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210 FS UPDATES/Web Files/Preliminary/"/>
    </mc:Choice>
  </mc:AlternateContent>
  <xr:revisionPtr revIDLastSave="25" documentId="8_{CD37E150-1597-4E5D-B4F3-8CEABFEBF181}" xr6:coauthVersionLast="47" xr6:coauthVersionMax="47" xr10:uidLastSave="{935F6C2E-692C-44CF-AF54-94FA100187AC}"/>
  <bookViews>
    <workbookView xWindow="-120" yWindow="-120" windowWidth="29040" windowHeight="15840" xr2:uid="{00000000-000D-0000-FFFF-FFFF00000000}"/>
  </bookViews>
  <sheets>
    <sheet name="FFY23 PFS General" sheetId="2" r:id="rId1"/>
    <sheet name="FFY23 PFS Generalw calcs" sheetId="1" state="hidden" r:id="rId2"/>
  </sheets>
  <definedNames>
    <definedName name="_xlnm._FilterDatabase" localSheetId="0" hidden="1">'FFY23 PFS General'!$A$6:$E$8527</definedName>
    <definedName name="_xlnm._FilterDatabase" localSheetId="1" hidden="1">'FFY23 PFS Generalw calcs'!$A$6:$E$8528</definedName>
    <definedName name="_xlnm.Print_Area" localSheetId="0">'FFY23 PFS General'!$A$7:$E$8527</definedName>
    <definedName name="_xlnm.Print_Area" localSheetId="1">'FFY23 PFS Generalw calcs'!$A$7:$E$8528</definedName>
    <definedName name="_xlnm.Print_Titles" localSheetId="0">'FFY23 PFS General'!$1:$6</definedName>
    <definedName name="_xlnm.Print_Titles" localSheetId="1">'FFY23 PFS Generalw calcs'!$1:$6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920" i="1" l="1"/>
  <c r="G4920" i="1"/>
  <c r="G4917" i="1"/>
  <c r="F4917" i="1"/>
  <c r="G4907" i="1"/>
  <c r="F4907" i="1"/>
  <c r="G4905" i="1"/>
  <c r="F4905" i="1"/>
</calcChain>
</file>

<file path=xl/sharedStrings.xml><?xml version="1.0" encoding="utf-8"?>
<sst xmlns="http://schemas.openxmlformats.org/spreadsheetml/2006/main" count="38174" uniqueCount="16788">
  <si>
    <t>Arizona Health Care Cost Containment System</t>
  </si>
  <si>
    <t>FFS Program Capped Fee Schedule</t>
  </si>
  <si>
    <t>Final Physican Fee Schedule - General Rates</t>
  </si>
  <si>
    <t>Effective 10/01/2022</t>
  </si>
  <si>
    <t>Procedure Code</t>
  </si>
  <si>
    <t>Description</t>
  </si>
  <si>
    <t>Rates Non-Facility</t>
  </si>
  <si>
    <t>Rates Facility</t>
  </si>
  <si>
    <t>FFS Rate 10/01/2022</t>
  </si>
  <si>
    <t>0001A</t>
  </si>
  <si>
    <t>IMMUNIZATION ADMINISTRATION BY INTRAMUSCULAR INJECTION OF SEVERE ACUTE RESPIRATO</t>
  </si>
  <si>
    <t>0002A</t>
  </si>
  <si>
    <t>0003A</t>
  </si>
  <si>
    <t>0004A</t>
  </si>
  <si>
    <t>0011A</t>
  </si>
  <si>
    <t>0012A</t>
  </si>
  <si>
    <t>0013A</t>
  </si>
  <si>
    <t>IMMUNIZATION ADMINISTRATION BY INTRAMUSCULAR INJECTION OF   SEVERE ACUTE RESPIRA</t>
  </si>
  <si>
    <t>0031A</t>
  </si>
  <si>
    <t>0051A</t>
  </si>
  <si>
    <t>0052A</t>
  </si>
  <si>
    <t>0053A</t>
  </si>
  <si>
    <t>0054A</t>
  </si>
  <si>
    <t>0054T</t>
  </si>
  <si>
    <t>COMPUTER-ASSISTED, FLUOROSCOPIC IMAGE-GUIDED MUSCULOSKELETAL SURGICAL NAVIGATION</t>
  </si>
  <si>
    <t>0055T</t>
  </si>
  <si>
    <t>COMPUTER-ASSISTED MUSCULOSKELETAL SURGICAL NAVIGATIONAL ORTHOPEDIC PROCEDURE, WI</t>
  </si>
  <si>
    <t>BR</t>
  </si>
  <si>
    <t>0064A</t>
  </si>
  <si>
    <t>0071A</t>
  </si>
  <si>
    <t>0072A</t>
  </si>
  <si>
    <t>0073A</t>
  </si>
  <si>
    <t>IMMUNIZATION ADMINISTRATION  BY  INTRAMUSCULAR  INJECTION  OSEVERE  ACUTE RESPIR</t>
  </si>
  <si>
    <t>0079U</t>
  </si>
  <si>
    <t>COMPARATIVE DNA ANALYSIS USING MULTIPLE SELECTED SINGLE-NUCLEOTIDE POLYMORPHISMS</t>
  </si>
  <si>
    <t>0091U</t>
  </si>
  <si>
    <t>ONCOLOGY (COLORECTAL) SCREENING, CELL ENUMERATION OF CIRCULATING TUMOR CELLS, UT</t>
  </si>
  <si>
    <t>0094A</t>
  </si>
  <si>
    <t>IMMUNIZATION ADMINISTRATION BY INTRAMUSCULAR INJECTION</t>
  </si>
  <si>
    <t>0095T</t>
  </si>
  <si>
    <t>REMOVAL OF TOTAL DISC ARTHROPLASTY (ARTIFICIAL DISC), ANTERIOR APPROACH, EACH AD</t>
  </si>
  <si>
    <t>0098T</t>
  </si>
  <si>
    <t>REVISION INCLUDING REPLACEMENT OF TOTAL DISC ARTHROPLASTY (ARTIFICIAL DISC), ANT</t>
  </si>
  <si>
    <t>0100U</t>
  </si>
  <si>
    <t>TEST FOR DETECTION OF RESPIRATORY DISEASE-CAUSING ORGANISM USING AMPLIFIED PROBE</t>
  </si>
  <si>
    <t>0163T</t>
  </si>
  <si>
    <t xml:space="preserve">INSERTION OF LOWER SPINE ARTIFICIAL DISC, ANTERIOR APPROACH                     </t>
  </si>
  <si>
    <t>0164T</t>
  </si>
  <si>
    <t>REMOVAL OF TOTAL DISC ARTHROPLASTY, (ARTIFICIAL DISC), ANTERIOR APPROACH, EACH A</t>
  </si>
  <si>
    <t>0165T</t>
  </si>
  <si>
    <t>0184T</t>
  </si>
  <si>
    <t>EXCISION OF RECTAL TUMOR, TRANSANAL ENDOSCOPIC MICROSURGICAL APPROACH (IE, TEMS)</t>
  </si>
  <si>
    <t>0213T</t>
  </si>
  <si>
    <t>INJECTIONS OF UPPER OR MIDDLE SPINE JOINT OR NERVES USING ULTRASOUND GUIDANCE, S</t>
  </si>
  <si>
    <t>0214T</t>
  </si>
  <si>
    <t>0215T</t>
  </si>
  <si>
    <t>INJECTION(S), DIAGNOSTIC OR THERAPEUTIC AGENT, PARAVERTEBRAL FACET (ZYGAPOPHYSEA</t>
  </si>
  <si>
    <t>0216T</t>
  </si>
  <si>
    <t>INJECTIONS OF LOWER OR SACRAL SPINE JOINT OR NERVES USING ULTRASOUND GUIDANCE, S</t>
  </si>
  <si>
    <t>0217T</t>
  </si>
  <si>
    <t>0218T</t>
  </si>
  <si>
    <t>0234T</t>
  </si>
  <si>
    <t>CATHETER REMOVAL OF PLAQUE FROM KIDNEY ARTERY, ACCESSED THROUGH THE SKIN OR OPEN</t>
  </si>
  <si>
    <t>0235T</t>
  </si>
  <si>
    <t xml:space="preserve">CATHETER REMOVAL OF PLAQUE FROM ORGAN ARTERY, ACCESSED THROUGH THE SKIN OR OPEN </t>
  </si>
  <si>
    <t>0236T</t>
  </si>
  <si>
    <t>TRANSLUMINAL PERIPHERAL ATHERECTOMY, OPEN OR PERCUTANEOUS, INCLUDING RADIOLOGICA</t>
  </si>
  <si>
    <t>0237T</t>
  </si>
  <si>
    <t>CATHETER REMOVAL OF PLAQUE FROM UPPER ARM ARTERY, ACCESSED THROUGH THE SKIN OR O</t>
  </si>
  <si>
    <t>0238T</t>
  </si>
  <si>
    <t xml:space="preserve">CATHETER REMOVAL OF PLAQUE FROM GROIN ARTERY, ACCESSED THROUGH THE SKIN OR OPEN </t>
  </si>
  <si>
    <t>0253T</t>
  </si>
  <si>
    <t xml:space="preserve">INSERTION OF EYE FLUID DRAINAGE DEVICE, INTERNAL APPROACH                       </t>
  </si>
  <si>
    <t>0362T</t>
  </si>
  <si>
    <t>BEHAVIOR IDENTIFICATION SUPPORTING ASSESSMENT FOR PATIENT EXHIBITING DESTRUCTIVE</t>
  </si>
  <si>
    <t>0373T</t>
  </si>
  <si>
    <t>ADAPTIVE BEHAVIOR TREATMENT WITH PROTOCOL MODIFICATION FOR PATIENT EXHIBITING DE</t>
  </si>
  <si>
    <t>0394T</t>
  </si>
  <si>
    <t xml:space="preserve">HIGH DOSE RATE ELECTRONIC BRACHYTHERAPY, EXTERNAL                               </t>
  </si>
  <si>
    <t>0395T</t>
  </si>
  <si>
    <t xml:space="preserve">HIGH DOSE RATE ELECTRONIC BRACHYTHERAPY, INTERNAL                               </t>
  </si>
  <si>
    <t>0412T</t>
  </si>
  <si>
    <t xml:space="preserve">REMOVAL OF PULSE GENERATOR FOR HEART CONTRACTILITY MODULATOR SYSTEM             </t>
  </si>
  <si>
    <t>0413T</t>
  </si>
  <si>
    <t xml:space="preserve">REMOVAL OF ELECTRODE FOR HEART CONTRACTILITY MODULATOR SYSTEM                   </t>
  </si>
  <si>
    <t>0428T</t>
  </si>
  <si>
    <t>REMOVAL OF NEUROSTIMULATOR SYSTEM FOR TREATMENT OF CENTRAL SLEEP APNEA; PULSE GE</t>
  </si>
  <si>
    <t>0429T</t>
  </si>
  <si>
    <t xml:space="preserve">REMOVAL OF NEUROSTIMULATOR SYSTEM FOR TREATMENT OF CENTRAL SLEEP APNEA; SENSING </t>
  </si>
  <si>
    <t>0430T</t>
  </si>
  <si>
    <t>REMOVAL OF NEUROSTIMULATOR SYSTEM FOR TREATMENT OF CENTRAL SLEEP APNEA; STIMULAT</t>
  </si>
  <si>
    <t>0437T</t>
  </si>
  <si>
    <t>IMPLANTATION OF NON-BIOLOGIC OR SYNTHETIC IMPLANT (EG, POLYPROPYLENE) FOR FASCIA</t>
  </si>
  <si>
    <t>0439T</t>
  </si>
  <si>
    <t>MYOCARDIAL CONTRAST PERFUSION ECHOCARDIOGRAPHY; AT REST OR WITH STRESS, FOR ASSE</t>
  </si>
  <si>
    <t>0440T</t>
  </si>
  <si>
    <t>FREEZING DESTRUCTION OF NERVE IN ARM, ACCESSED THROUGH THE SKIN, USING IMAGING G</t>
  </si>
  <si>
    <t>0441T</t>
  </si>
  <si>
    <t>FREEZING DESTRUCTION OF NERVE IN LEG, ACCESSED THROUGH THE SKIN, USING IMAGING G</t>
  </si>
  <si>
    <t>0442T</t>
  </si>
  <si>
    <t>FREEZING DESTRUCTION OF NERVE PLEXUS, ACCESSED THROUGH THE SKIN, USING IMAGING G</t>
  </si>
  <si>
    <t>0443T</t>
  </si>
  <si>
    <t xml:space="preserve">REAL TIME SPECTRAL ANALYSIS OF PROSTATE TISSUE BY FLUORESCENCE SPECTROSCOPY     </t>
  </si>
  <si>
    <t>0444T</t>
  </si>
  <si>
    <t xml:space="preserve">INITIAL PLACEMENT OF A DRUG-ELUTING OCULAR INSERT UNDER ONE OR MORE EYELIDS, IN </t>
  </si>
  <si>
    <t>0445T</t>
  </si>
  <si>
    <t>SUBSEQUENT PLACEMENT OF A DRUG-ELUTING OCULAR INSERT UNDER ONE OR MORE EYELIDS I</t>
  </si>
  <si>
    <t>0449T</t>
  </si>
  <si>
    <t xml:space="preserve">INSERTION OF INITIAL AQUEOUS FLUID DRAINAGE DEVICE INTO EYE                     </t>
  </si>
  <si>
    <t>0450T</t>
  </si>
  <si>
    <t xml:space="preserve">INSERTION OF EACH ADDITIONAL AQUEOUS FLUID DRAINAGE DEVICE INTO EYE             </t>
  </si>
  <si>
    <t>0465T</t>
  </si>
  <si>
    <t>SUPRACHOROIDAL INJECTION OF A PHARMACOLOGIC AGENT (DOES NOT INCLUDE SUPPLY OF ME</t>
  </si>
  <si>
    <t>0474T</t>
  </si>
  <si>
    <t>INSERTION OF ANTERIOR SEGMENT AQUEOUS DRAINAGE DEVICE, WITH CREATION OF INTRAOCU</t>
  </si>
  <si>
    <t>0478T</t>
  </si>
  <si>
    <t>RECORDING OF FETAL MAGNETIC CARDIAC SIGNAL USING AT LEAST 3 CHANNELS; REVIEW, IN</t>
  </si>
  <si>
    <t>0479T</t>
  </si>
  <si>
    <t>LASER DESTRUCTION OF SCAR TISSUE, FIRST 100 CM2, OR 1% OF BODY SURFACE AREA OF I</t>
  </si>
  <si>
    <t>0480T</t>
  </si>
  <si>
    <t>LASER DESTRUCTION OF SCAR TISSUE, EACH ADDITIONAL 100 CM2, OR 1% OF BODY SURFACE</t>
  </si>
  <si>
    <t>0483T</t>
  </si>
  <si>
    <t xml:space="preserve">INSERTION OF ARTIFICIAL VALVE BETWEEN LEFT HEART CHAMBERS, ACCESSED THROUGH THE </t>
  </si>
  <si>
    <t>0484T</t>
  </si>
  <si>
    <t xml:space="preserve">INSERTION OF ARTIFICIAL VALVE BETWEEN LEFT HEART CHAMBERS, OPEN CHEST PROCEDURE </t>
  </si>
  <si>
    <t>0487T</t>
  </si>
  <si>
    <t xml:space="preserve">BIOMECHANICAL MAPPING, TRANSVAGINAL, WITH REPORT                                </t>
  </si>
  <si>
    <t>0491T</t>
  </si>
  <si>
    <t xml:space="preserve">LASER TREATMENT OF OPEN WOUND, FIRST 20 SQ CM OR LESS                           </t>
  </si>
  <si>
    <t>0492T</t>
  </si>
  <si>
    <t xml:space="preserve">LASER TREATMENT OF OPEN WOUND, EACH ADDITIONAL 20 SQ CM                         </t>
  </si>
  <si>
    <t>0494T</t>
  </si>
  <si>
    <t xml:space="preserve">PREPARATION AND STORAGE OF DONOR LUNG                                           </t>
  </si>
  <si>
    <t>0495T</t>
  </si>
  <si>
    <t xml:space="preserve">INITIATION AND MONITORING OF CIRCULATION IN DONOR LUNG, FIRST TWO HOURS         </t>
  </si>
  <si>
    <t>0496T</t>
  </si>
  <si>
    <t xml:space="preserve">INITIATION AND MONITORING OF CIRCULATION IN DONOR LUNG, EACH ADDITIONAL HOUR    </t>
  </si>
  <si>
    <t>0499T</t>
  </si>
  <si>
    <t>CYSTOURETHROSCOPY, WITH MECHANICAL DILATION AND URETHRAL THERAPEUTIC DRUG DELIVE</t>
  </si>
  <si>
    <t>0505T</t>
  </si>
  <si>
    <t>ENDOVENOUS FEMORAL-POPLITEAL ARTERIAL REVASCULARIZATION, WITH TRANSCATHETER PLAC</t>
  </si>
  <si>
    <t>0506T</t>
  </si>
  <si>
    <t>MACULAR PIGMENT OPTICAL DENSITY MEASUREMENT BY HETEROCHROMATIC FLICKER PHOTOMETR</t>
  </si>
  <si>
    <t>0507T</t>
  </si>
  <si>
    <t>NEAR-INFRARED DUAL IMAGING (IE, SIMULTANEOUS REFLECTIVE AND TRANS-ILLUMINATED LI</t>
  </si>
  <si>
    <t>0508T</t>
  </si>
  <si>
    <t>PULSE-ECHO ULTRASOUND BONE DENSITY MEASUREMENT RESULTING IN INDICATOR OF AXIAL B</t>
  </si>
  <si>
    <t>0671T</t>
  </si>
  <si>
    <t>INSERTION OF DRAINAGE DEVICE INTO DRAINAGE TISSUE WITHIN EYE (TRABECULAR MESHWOR</t>
  </si>
  <si>
    <t>0672T</t>
  </si>
  <si>
    <t>RADIOFREQUENCY REMODELING OF TISSUES SURROUNDING FEMALE BLADDER NECK AND PROXIMA</t>
  </si>
  <si>
    <t>0673T</t>
  </si>
  <si>
    <t xml:space="preserve">LASER DESTRUCTION OF BENIGN GROWTH OF THYROID USING IMAGING GUIDANCE            </t>
  </si>
  <si>
    <t>0674T</t>
  </si>
  <si>
    <t>INSERTION OF PERMANENT IMPLANTABLE SYNCHRONIZED DIAPHRAGMATIC STIMULATION SYSTEM</t>
  </si>
  <si>
    <t>0675T</t>
  </si>
  <si>
    <t>INSERTION OF FIRST LEAD OF PERMANENT IMPLANTABLE SYNCHRONIZED DIAPHRAGMATIC STIM</t>
  </si>
  <si>
    <t>0676T</t>
  </si>
  <si>
    <t>INSERTION OF ADDITIONAL LEAD OF PERMANENT IMPLANTABLE SYNCHRONIZED DIAPHRAGMATIC</t>
  </si>
  <si>
    <t>0677T</t>
  </si>
  <si>
    <t xml:space="preserve">REPOSITIONING OF FIRST LEAD OF PERMANENT IMPLANTABLE SYNCHRONIZED DIAPHRAGMATIC </t>
  </si>
  <si>
    <t>0678T</t>
  </si>
  <si>
    <t>REPOSITIONING OF ADDITIONAL LEAD OF PERMANENT IMPLANTABLE SYNCHRONIZED DIAPHRAGM</t>
  </si>
  <si>
    <t>0679T</t>
  </si>
  <si>
    <t>REMOVAL OF PERMANENT IMPLANTABLE SYNCHRONIZED DIAPHRAGMATIC STIMULATION SYSTEM F</t>
  </si>
  <si>
    <t>0680T</t>
  </si>
  <si>
    <t>INSERTION OR REPLACEMENT OF PULSE GENERATOR ONLY OF PERMANENT IMPLANTABLE SYNCHR</t>
  </si>
  <si>
    <t>0681T</t>
  </si>
  <si>
    <t>RELOCATATION OF PULSE GENERATOR ONLY OF PERMANENT IMPLANTABLE SYNCHRONIZED DIAPH</t>
  </si>
  <si>
    <t>0682T</t>
  </si>
  <si>
    <t>REMOVAL OF PULSE GENERATOR ONLY OF PERMANENT IMPLANTABLE SYNCHRONIZED DIAPHRAGMA</t>
  </si>
  <si>
    <t>0683T</t>
  </si>
  <si>
    <t>IN-PERSON PROGRAMMING DEVICE EVALUATION OF PERMANENT IMPLANTABLE SYNCHRONIZED DI</t>
  </si>
  <si>
    <t>0684T</t>
  </si>
  <si>
    <t>IN-PERSON PROGRAMMING DEVICE EVALUATION AND PROGRAMMING OF PERMANENT IMPLANTABLE</t>
  </si>
  <si>
    <t>0685T</t>
  </si>
  <si>
    <t xml:space="preserve">IN-PERSON INTERROGATION DEVICE EVALUATION OF PERMANENT IMPLANTABLE SYNCHRONIZED </t>
  </si>
  <si>
    <t>0686T</t>
  </si>
  <si>
    <t xml:space="preserve">ACOUSTIC ENERGY DESTRUCTION OF MALIGNANT LIVER TISSUE USING IMAGING GUIDANCE    </t>
  </si>
  <si>
    <t>0687T</t>
  </si>
  <si>
    <t>DEVICE SUPPLY, EDUCATIONAL SET-UP, AND INITIAL SESSION FOR ONLINE DIGITAL TREATM</t>
  </si>
  <si>
    <t>0688T</t>
  </si>
  <si>
    <t xml:space="preserve">ASSESSMENT OF PATIENT PERFORMANCE AND PROGRAM DATA FOR ONLINE DIGITAL TREATMENT </t>
  </si>
  <si>
    <t>0689T</t>
  </si>
  <si>
    <t xml:space="preserve">QUANTITATIVE ULTRASOUND TISSUE CHARACTERIZATION WITH INTERPRETATION AND REPORT  </t>
  </si>
  <si>
    <t>0690T</t>
  </si>
  <si>
    <t xml:space="preserve">QUANTITATIVE ULTRASOUND TISSUE CHARACTERIZATION WITH INTERPRETATION AND REPORT, </t>
  </si>
  <si>
    <t>0691T</t>
  </si>
  <si>
    <t>AUTOMATED ANALYSIS OF EXISTING CT STUDY FOR FRACTUE OF SPINE, WITH DATA PREPARAT</t>
  </si>
  <si>
    <t>0692T</t>
  </si>
  <si>
    <t xml:space="preserve">THERAPEUTIC ULTRAFILTRATION                                                     </t>
  </si>
  <si>
    <t>0693T</t>
  </si>
  <si>
    <t xml:space="preserve">COMPREHENSIVE FULL BODY COMPUTER-BASED MARKERLESS 3D MOTION ANALYSIS AND REPORT </t>
  </si>
  <si>
    <t>0694T</t>
  </si>
  <si>
    <t>REAL-TIME 3-DIMENSIONAL VOLUMETRIC IMAGING AND RECONSTRUCTION OF BREAST OR AXILL</t>
  </si>
  <si>
    <t>0695T</t>
  </si>
  <si>
    <t>BODY SURFACE-ACTIVATION MAPPING OF CARDIAC RESYNCHRONIZATION THERAPY DEVICE, WIT</t>
  </si>
  <si>
    <t>0696T</t>
  </si>
  <si>
    <t>0697T</t>
  </si>
  <si>
    <t>QUANTITATIVE MAGNETIC RESONANCE FOR ANALYSIS OF TISSUE COMPOSITION OF MULTIPLE O</t>
  </si>
  <si>
    <t>0698T</t>
  </si>
  <si>
    <t>0699T</t>
  </si>
  <si>
    <t xml:space="preserve">INJECTION OF MEDICATION INTO POSTERIOR CHAMBER OF EYE                           </t>
  </si>
  <si>
    <t>0700T</t>
  </si>
  <si>
    <t xml:space="preserve">MOLECULAR FLUORESCENT IMAGING OF FIRST SUSPICIOUS MOLE                          </t>
  </si>
  <si>
    <t>0701T</t>
  </si>
  <si>
    <t xml:space="preserve">MOLECULAR FLUORESCENT IMAGING OF ADDITIONAL SUSPICIOUS MOLE                     </t>
  </si>
  <si>
    <t>0702T</t>
  </si>
  <si>
    <t>SUPPLY AND TECHNICAL SUPPORT FOR REMOTE THERAPEUTIC MONITORING OF STANDARDIZED O</t>
  </si>
  <si>
    <t>0703T</t>
  </si>
  <si>
    <t>MANAGEMENT SERVICES FOR REMOTE THERAPEUTIC MONITORING OF STANDARDIZED ONLINE DIG</t>
  </si>
  <si>
    <t>0704T</t>
  </si>
  <si>
    <t>DEVICE SUPPLY, INITIAL SET-UP, AND PATIENT EDUCATION FOR REMOTE TREATMENT OF AMB</t>
  </si>
  <si>
    <t>0705T</t>
  </si>
  <si>
    <t>SURVEILLANCE CENTER TECHNICAL SUPPORT FOR REMOTE TREATMENT OF AMBLYOPIA USING EY</t>
  </si>
  <si>
    <t>0706T</t>
  </si>
  <si>
    <t>HEALTH CARE PROFESSIONAL INTERPRETATION AND REPORT OF REMOTE TREATMENT OF AMBLYO</t>
  </si>
  <si>
    <t>0707T</t>
  </si>
  <si>
    <t>INJECTION OF BONE-SUBSTITUTE MATERIAL INTO DEFECT OF BONE USING IMAGING GUIDANCE</t>
  </si>
  <si>
    <t>0708T</t>
  </si>
  <si>
    <t xml:space="preserve">PREPARATION AND INITIAL INJECTION OF CANCER IMMUNOTHERAPY INTO SKIN             </t>
  </si>
  <si>
    <t>0709T</t>
  </si>
  <si>
    <t xml:space="preserve">ADDITIONAL INJECTION OF CANCER IMMUNOTHERAPY INTO SKIN                          </t>
  </si>
  <si>
    <t>0710T</t>
  </si>
  <si>
    <t>NONINVASIVE ANALYSIS OF PLAQUE IN ARTERY USING SOFTWARE PROCESSING OF CT DATA, W</t>
  </si>
  <si>
    <t>0711T</t>
  </si>
  <si>
    <t>PREPARATION AND TRANSMISSION OF DATA FOR NONINVASIVE ANALYSIS OF PLAQUE IN ARTER</t>
  </si>
  <si>
    <t>0712T</t>
  </si>
  <si>
    <t>EVALUATION OF ARTERY WALL AND PLAQUE TO ASSESS STABILITY OF PLAQUE NONINVASIVE A</t>
  </si>
  <si>
    <t>0713T</t>
  </si>
  <si>
    <t>DATA REVIEW, INTERPRETATION AND REPORT FOR NONINVASIVE ANALYSIS OF PLAQUE IN ART</t>
  </si>
  <si>
    <t>10004</t>
  </si>
  <si>
    <t xml:space="preserve">FINE NEEDLE ASPIRATION BIOPSY, EACH ADDITIONAL GROWTH                           </t>
  </si>
  <si>
    <t>10005</t>
  </si>
  <si>
    <t xml:space="preserve">FINE NEEDLE ASPIRATION BIOPSY USING ULTRASOUND GUIDANCE, FIRST GROWTH           </t>
  </si>
  <si>
    <t>10006</t>
  </si>
  <si>
    <t xml:space="preserve">FINE NEEDLE ASPIRATION BIOPSY USING ULTRASOUND GUIDANCE, EACH ADDITIONAL GROWTH </t>
  </si>
  <si>
    <t>10007</t>
  </si>
  <si>
    <t xml:space="preserve">FINE NEEDLE ASPIRATION BIOPSY USING FLUOROSCOPIC GUIDANCE, FIRST GROWTH         </t>
  </si>
  <si>
    <t>10008</t>
  </si>
  <si>
    <t>FINE NEEDLE ASPIRATION BIOPSY USING FLUOROSCOPIC GUIDANCE, EACH ADDITIONAL GROWT</t>
  </si>
  <si>
    <t>10009</t>
  </si>
  <si>
    <t xml:space="preserve">FINE NEEDLE ASPIRATION BIOPSY OF GROWTH USING CT GUIDANCE, FIRST GROWTH         </t>
  </si>
  <si>
    <t>10010</t>
  </si>
  <si>
    <t>FINE NEEDLE ASPIRATION BIOPSY OF GROWTH USING CT GUIDANCE, EACH ADDITIONAL GROWT</t>
  </si>
  <si>
    <t>10011</t>
  </si>
  <si>
    <t xml:space="preserve">FINE NEEDLE ASPIRATION BIOPSY OF GROWTH USING MRI GUIDANCE, FIRST GROWTH        </t>
  </si>
  <si>
    <t>10012</t>
  </si>
  <si>
    <t>FINE NEEDLE ASPIRATION BIOPSY OF GROWTH USING MRI GUIDANCE, EACH ADDITIONAL GROW</t>
  </si>
  <si>
    <t>10021</t>
  </si>
  <si>
    <t xml:space="preserve">FINE NEEDLE ASPIRATION BIOPSY, FIRST GROWTH                                     </t>
  </si>
  <si>
    <t>10030</t>
  </si>
  <si>
    <t xml:space="preserve">DRAINAGE OF FLUID COLLECTION IN SOFT TISSUE USING IMAGING GUIDANCE              </t>
  </si>
  <si>
    <t>10035</t>
  </si>
  <si>
    <t xml:space="preserve">PLACEMENT OF SOFT TISSUE LOCATING DEVICE USING X-RAY, FIRST GROWTH              </t>
  </si>
  <si>
    <t>10036</t>
  </si>
  <si>
    <t xml:space="preserve">PLACEMENT OF SOFT TISSUE LOCATING DEVICE USING X-RAY, EACH ADDITIONAL GROWTH    </t>
  </si>
  <si>
    <t>10060</t>
  </si>
  <si>
    <t xml:space="preserve">SIMPLE OR SINGLE DRAINAGE OF SKIN ABSCESS                                       </t>
  </si>
  <si>
    <t>10061</t>
  </si>
  <si>
    <t xml:space="preserve">COMPLICATED OR MULTIPLE DRAINAGE OF SKIN ABSCESS                                </t>
  </si>
  <si>
    <t>10080</t>
  </si>
  <si>
    <t xml:space="preserve">SIMPLE DRAINAGE OF CYST OF TAILBONE                                             </t>
  </si>
  <si>
    <t>10081</t>
  </si>
  <si>
    <t xml:space="preserve">COMPLICATED DRAINAGE OF CYST OF TAILBONE                                        </t>
  </si>
  <si>
    <t>10120</t>
  </si>
  <si>
    <t xml:space="preserve">REMOVAL OF FOREIGN BODY FROM TISSUE, ACCESSED BENEATH THE SKIN, SIMPLE          </t>
  </si>
  <si>
    <t>10121</t>
  </si>
  <si>
    <t xml:space="preserve">REMOVAL OF FOREIGN BODY FROM TISSUE, ACCESSED BENEATH THE SKIN, COMPLEX         </t>
  </si>
  <si>
    <t>10140</t>
  </si>
  <si>
    <t xml:space="preserve">INCISION AND DRAINAGE OF HEMATOMA, SEROMA OR FLUID COLLECTION                   </t>
  </si>
  <si>
    <t>10160</t>
  </si>
  <si>
    <t xml:space="preserve">ASPIRATION OF ABSCESS, BLOOD, OR CYST                                           </t>
  </si>
  <si>
    <t>10180</t>
  </si>
  <si>
    <t xml:space="preserve">COMPLEX DRAINAGE OF WOUND INFECTION AFTER SURGERY                               </t>
  </si>
  <si>
    <t>11000</t>
  </si>
  <si>
    <t xml:space="preserve">REMOVAL OF INFLAMED OR INFECTED SKIN, UP TO 10% OF BODY SURFACE                 </t>
  </si>
  <si>
    <t>11001</t>
  </si>
  <si>
    <t>REMOVAL OF INFLAMED OR INFECTED SKIN, EACH ADDITIONAL 10% OF BODY SURFACE OR LES</t>
  </si>
  <si>
    <t>11004</t>
  </si>
  <si>
    <t xml:space="preserve">REMOVAL OF INFECTED SKIN, TISSUE OR MUSCLE OF GENITALS                          </t>
  </si>
  <si>
    <t>11005</t>
  </si>
  <si>
    <t xml:space="preserve">REMOVAL OF INFECTED SKIN, TISSUE OR MUSCLE OF ABDOMEN                           </t>
  </si>
  <si>
    <t>11006</t>
  </si>
  <si>
    <t xml:space="preserve">REMOVAL OF INFECTED SKIN, TISSUE OR MUSCLE OF GENITALS, PERINEUM, OR ABDOMEN    </t>
  </si>
  <si>
    <t>11008</t>
  </si>
  <si>
    <t>REMOVAL OF PROSTHETIC MATERIAL OR MESH, ABDOMINAL WALL FOR INFECTION (EG, FOR CH</t>
  </si>
  <si>
    <t>11010</t>
  </si>
  <si>
    <t>REMOVAL OF FOREIGN MATERIAL FROM SKIN AND TISSUE AT OPEN BROKEN AND/OR DISLOCATE</t>
  </si>
  <si>
    <t>11011</t>
  </si>
  <si>
    <t xml:space="preserve">REMOVAL OF FOREIGN MATERIAL FROM SKIN, TISSUE, AND MUSCLE AT OPEN BROKEN AND/OR </t>
  </si>
  <si>
    <t>11012</t>
  </si>
  <si>
    <t>REMOVAL OF FOREIGN MATERIAL FROM SKIN, TISSUE, MUSCLE, AND BONE AT OPEN BROKEN A</t>
  </si>
  <si>
    <t>11042</t>
  </si>
  <si>
    <t xml:space="preserve">REMOVAL OF SKIN AND TISSUE, 20.0 SQ CM OR LESS                                  </t>
  </si>
  <si>
    <t>11043</t>
  </si>
  <si>
    <t xml:space="preserve">REMOVAL OF MUSCLE AND/OR TISSUE, 20.0 SQ CM OR LESS                             </t>
  </si>
  <si>
    <t>11044</t>
  </si>
  <si>
    <t xml:space="preserve">REMOVAL OF BONE, 20.0 SQ CM OR LESS                                             </t>
  </si>
  <si>
    <t>11045</t>
  </si>
  <si>
    <t xml:space="preserve">REMOVAL OF SKIN AND TISSUE, EACH ADDITIONAL 20.0 SQ CM OR LESS                  </t>
  </si>
  <si>
    <t>11046</t>
  </si>
  <si>
    <t xml:space="preserve">REMOVAL OF MUSCLE AND/OR TISSUE, EACH ADDITIONAL 20.0 SQ CM OR LESS             </t>
  </si>
  <si>
    <t>11047</t>
  </si>
  <si>
    <t xml:space="preserve">REMOVAL OF BONE, EACH ADDITIONAL 20.0 SQ CM OR LESS                             </t>
  </si>
  <si>
    <t>11055</t>
  </si>
  <si>
    <t xml:space="preserve">REMOVAL OF NONCANCER THICKENED SKIN GROWTH, 1 GROWTH                            </t>
  </si>
  <si>
    <t>11056</t>
  </si>
  <si>
    <t xml:space="preserve">REMOVAL OF NONCANCER THICKENED SKIN GROWTH, 2-4 GROWTHS                         </t>
  </si>
  <si>
    <t>11057</t>
  </si>
  <si>
    <t xml:space="preserve">REMOVAL OF NONCANCER THICKENED SKIN GROWTH, MORE THAN 4 GROWTHS                 </t>
  </si>
  <si>
    <t>11102</t>
  </si>
  <si>
    <t xml:space="preserve">BIOPSY OF RELATED SKIN GROWTH, FIRST GROWTH                                     </t>
  </si>
  <si>
    <t>11103</t>
  </si>
  <si>
    <t xml:space="preserve">BIOPSY OF RELATED SKIN GROWTH, EACH ADDITIONAL GROWTH                           </t>
  </si>
  <si>
    <t>11104</t>
  </si>
  <si>
    <t xml:space="preserve">PUNCH BIOPSY, FIRST SKIN GROWTH                                                 </t>
  </si>
  <si>
    <t>11105</t>
  </si>
  <si>
    <t xml:space="preserve">PUNCH BIOPSY, EACH ADDITIONAL SKIN GROWTH                                       </t>
  </si>
  <si>
    <t>11106</t>
  </si>
  <si>
    <t xml:space="preserve">INCISION BIOPSY, FIRST SKIN GROWTH                                              </t>
  </si>
  <si>
    <t>11107</t>
  </si>
  <si>
    <t xml:space="preserve">INCISION BIOPSY, EACH ADDITIONAL SKIN GROWTH                                    </t>
  </si>
  <si>
    <t>11200</t>
  </si>
  <si>
    <t xml:space="preserve">REMOVAL OF SKIN TAG, 1-15 SKIN TAGS                                             </t>
  </si>
  <si>
    <t>11201</t>
  </si>
  <si>
    <t xml:space="preserve">REMOVAL OF SKIN TAG, EACH ADDITIONAL 10 SKIN TAGS                               </t>
  </si>
  <si>
    <t>11300</t>
  </si>
  <si>
    <t xml:space="preserve">SHAVING OF SKIN GROWTH OF BODY, ARMS, OR LEGS, 0.5 CM OR LESS                   </t>
  </si>
  <si>
    <t>11301</t>
  </si>
  <si>
    <t xml:space="preserve">SHAVING OF SKIN GROWTH OF BODY, ARMS, OR LEGS, 0.6-1.0 CM                       </t>
  </si>
  <si>
    <t>11302</t>
  </si>
  <si>
    <t xml:space="preserve">SHAVING OF SKIN GROWTH OF BODY, ARMS, OR LEGS, 1.1-2.0 CM                       </t>
  </si>
  <si>
    <t>11303</t>
  </si>
  <si>
    <t xml:space="preserve">SHAVING OF SKIN GROWTH OF BODY, ARMS, OR LEGS, MORE THAN 2.0 CM                 </t>
  </si>
  <si>
    <t>11305</t>
  </si>
  <si>
    <t xml:space="preserve">SHAVING OF SKIN GROWTH OF SCALP, NECK, HANDS, FEET, OR GENITALS, 0.5 CM OR LESS </t>
  </si>
  <si>
    <t>11306</t>
  </si>
  <si>
    <t xml:space="preserve">SHAVING OF SKIN GROWTH OF SCALP, NECK, HANDS, FEET, OR GENITALS, 0.6-1.0 CM     </t>
  </si>
  <si>
    <t>11307</t>
  </si>
  <si>
    <t xml:space="preserve">SHAVING OF SKIN GROWTH OF SCALP, NECK, HANDS, FEET, OR GENITALS, 1.1-2.0 CM     </t>
  </si>
  <si>
    <t>11308</t>
  </si>
  <si>
    <t>SHAVING OF SKIN GROWTH OF SCALP, NECK, HANDS, FEET, OR GENITALS, MORE THAN 2.0 C</t>
  </si>
  <si>
    <t>11310</t>
  </si>
  <si>
    <t>SHAVING OF SKIN GROWTH OF FACE, EARS, EYELIDS, NOSE, LIPS, OR MOUTH, 0.5 CM OR L</t>
  </si>
  <si>
    <t>11311</t>
  </si>
  <si>
    <t xml:space="preserve">SHAVING OF SKIN GROWTH OF FACE, EARS, EYELIDS, NOSE, LIPS, OR MOUTH, 0.6-1.0 CM </t>
  </si>
  <si>
    <t>11312</t>
  </si>
  <si>
    <t xml:space="preserve">SHAVING OF SKIN GROWTH OF FACE, EARS, EYELIDS, NOSE, LIPS, OR MOUTH, 1.1-2.0 CM </t>
  </si>
  <si>
    <t>11313</t>
  </si>
  <si>
    <t>SHAVING OF SKIN GROWTH OF FACE, EARS, EYELIDS, NOSE, LIPS, OR MOUTH, MORE THAN 2</t>
  </si>
  <si>
    <t>11400</t>
  </si>
  <si>
    <t xml:space="preserve">REMOVAL OF NONCANCER SKIN GROWTH OF BODY, ARMS, OR LEGS, 0.5 CM OR LESS         </t>
  </si>
  <si>
    <t>11401</t>
  </si>
  <si>
    <t xml:space="preserve">REMOVAL OF NONCANCER SKIN GROWTH OF BODY, ARMS, OR LEGS, 0.6-1.0 CM             </t>
  </si>
  <si>
    <t>11402</t>
  </si>
  <si>
    <t xml:space="preserve">REMOVAL OF NONCANCER SKIN GROWTH OF BODY, ARMS, OR LEGS, 1.1-2.0 CM             </t>
  </si>
  <si>
    <t>11403</t>
  </si>
  <si>
    <t xml:space="preserve">REMOVAL OF NONCANCER SKIN GROWTH OF BODY, ARMS, OR LEGS, 2.1-3.0 CM             </t>
  </si>
  <si>
    <t>11404</t>
  </si>
  <si>
    <t xml:space="preserve">REMOVAL OF NONCANCER SKIN GROWTH OF BODY, ARMS, OR LEGS, 3.1-4.0 CM             </t>
  </si>
  <si>
    <t>11406</t>
  </si>
  <si>
    <t xml:space="preserve">REMOVAL OF NONCANCER SKIN GROWTH OF BODY, ARMS, OR LEGS, MORE THAN 4.0 CM       </t>
  </si>
  <si>
    <t>11420</t>
  </si>
  <si>
    <t>REMOVAL OF NONCANCER SKIN GROWTH OF SCALP, NECK, HANDS, FEET, OR GENITALS, 0.5 C</t>
  </si>
  <si>
    <t>11421</t>
  </si>
  <si>
    <t>REMOVAL OF NONCANCER SKIN GROWTH OF SCALP, NECK, HANDS, FEET, OR GENITALS, 0.6-1</t>
  </si>
  <si>
    <t>11422</t>
  </si>
  <si>
    <t>REMOVAL OF NONCANCER SKIN GROWTH OF SCALP, NECK, HANDS, FEET, OR GENITALS, 1.1-2</t>
  </si>
  <si>
    <t>11423</t>
  </si>
  <si>
    <t>REMOVAL OF NONCANCER SKIN GROWTH OF SCALP, NECK, HANDS, FEET, OR GENITALS, 2.1-3</t>
  </si>
  <si>
    <t>11424</t>
  </si>
  <si>
    <t>REMOVAL OF NONCANCER SKIN GROWTH OF SCALP, NECK, HANDS, FEET, OR GENITALS, 3.1-4</t>
  </si>
  <si>
    <t>11426</t>
  </si>
  <si>
    <t xml:space="preserve">REMOVAL OF NONCANCER SKIN GROWTH OF SCALP, NECK, HANDS, FEET, OR GENITALS, MORE </t>
  </si>
  <si>
    <t>11440</t>
  </si>
  <si>
    <t>REMOVAL OF NONCANCER SKIN GROWTH OF FACE, EARS, EYELIDS, NOSE, LIPS, OR MOUTH, 0</t>
  </si>
  <si>
    <t>11441</t>
  </si>
  <si>
    <t>11442</t>
  </si>
  <si>
    <t>REMOVAL OF NONCANCER SKIN GROWTH OF FACE, EARS, EYELIDS, NOSE, LIPS, OR MOUTH, 1</t>
  </si>
  <si>
    <t>11443</t>
  </si>
  <si>
    <t>REMOVAL OF NONCANCER SKIN GROWTH OF FACE, EARS, EYELIDS, NOSE, LIPS, OR MOUTH, 2</t>
  </si>
  <si>
    <t>11444</t>
  </si>
  <si>
    <t>REMOVAL OF NONCANCER SKIN GROWTH OF FACE, EARS, EYELIDS, NOSE, LIPS, OR MOUTH, 3</t>
  </si>
  <si>
    <t>11446</t>
  </si>
  <si>
    <t>REMOVAL OF NONCANCER SKIN GROWTH OF FACE, EARS, EYELIDS, NOSE, LIPS, OR MOUTH, M</t>
  </si>
  <si>
    <t>11450</t>
  </si>
  <si>
    <t>REMOVAL OF SKIN AND TISSUE OF UNDERARMS FOR INFLAMED SWEAT GLANDS WITH SIMPLE OR</t>
  </si>
  <si>
    <t>11451</t>
  </si>
  <si>
    <t>REMOVAL OF SKIN AND TISSUE OF UNDERARMS FOR INFLAMED SWEAT GLANDS WITH COMPLEX R</t>
  </si>
  <si>
    <t>11462</t>
  </si>
  <si>
    <t>REMOVAL OF SKIN AND TISSUE OF GROIN FOR INFLAMED SWEAT GLANDS WITH SIMPLE OR INT</t>
  </si>
  <si>
    <t>11463</t>
  </si>
  <si>
    <t>REMOVAL OF SKIN AND TISSUE OF GROIN FOR INFLAMED SWEAT GLANDS WITH COMPLICATED R</t>
  </si>
  <si>
    <t>11470</t>
  </si>
  <si>
    <t>REMOVAL OF SKIN AND TISSUE OF ANUS OR NAVEL FOR INFLAMED SWEAT GLANDS WITH SIMPL</t>
  </si>
  <si>
    <t>11471</t>
  </si>
  <si>
    <t>REMOVAL OF SKIN AND TISSUE OF ANUS OR NAVEL FOR INFLAMED SWEAT GLANDS WITH COMPL</t>
  </si>
  <si>
    <t>11600</t>
  </si>
  <si>
    <t xml:space="preserve">REMOVAL OF CANCER SKIN GROWTH OF BODY, ARMS, OR LEGS, 0.5 CM OR LESS            </t>
  </si>
  <si>
    <t>11601</t>
  </si>
  <si>
    <t xml:space="preserve">REMOVAL OF CANCER SKIN GROWTH OF BODY, ARMS, OR LEGS, 0.6-1.0 CM                </t>
  </si>
  <si>
    <t>11602</t>
  </si>
  <si>
    <t xml:space="preserve">REMOVAL OF CANCER SKIN GROWTH OF BODY, ARMS, OR LEGS, 1.1-2.0 CM                </t>
  </si>
  <si>
    <t>11603</t>
  </si>
  <si>
    <t xml:space="preserve">REMOVAL OF CANCER SKIN GROWTH OF BODY, ARMS, OR LEGS, 2.1-3.0 CM                </t>
  </si>
  <si>
    <t>11604</t>
  </si>
  <si>
    <t xml:space="preserve">REMOVAL OF CANCER SKIN GROWTH OF BODY, ARMS, OR LEGS, 3.1-4.0 CM                </t>
  </si>
  <si>
    <t>11606</t>
  </si>
  <si>
    <t xml:space="preserve">REMOVAL OF CANCER SKIN GROWTH OF BODY, ARMS, OR LEGS, MORE THAN 4.0 CM          </t>
  </si>
  <si>
    <t>11620</t>
  </si>
  <si>
    <t>REMOVAL OF CANCER SKIN GROWTH OF SCALP, NECK, HANDS, FEET, OR GENITALS, 0.5 CM O</t>
  </si>
  <si>
    <t>11621</t>
  </si>
  <si>
    <t xml:space="preserve">REMOVAL OF CANCER SKIN GROWTH OF SCALP, NECK, HANDS, FEET, OR GENITALS, 0.6-1.0 </t>
  </si>
  <si>
    <t>11622</t>
  </si>
  <si>
    <t xml:space="preserve">REMOVAL OF CANCER SKIN GROWTH OF SCALP, NECK, HANDS, FEET, OR GENITALS, 1.1-2.0 </t>
  </si>
  <si>
    <t>11623</t>
  </si>
  <si>
    <t xml:space="preserve">REMOVAL OF CANCER SKIN GROWTH OF SCALP, NECK, HANDS, FEET, OR GENITALS, 2.1-3.0 </t>
  </si>
  <si>
    <t>11624</t>
  </si>
  <si>
    <t xml:space="preserve">REMOVAL OF CANCER SKIN GROWTH OF SCALP, NECK, HANDS, FEET, OR GENITALS, 3.1-4.0 </t>
  </si>
  <si>
    <t>11626</t>
  </si>
  <si>
    <t>REMOVAL OF CANCER SKIN GROWTH OF SCALP, NECK, HANDS, FEET, OR GENITALS, MORE THA</t>
  </si>
  <si>
    <t>11640</t>
  </si>
  <si>
    <t xml:space="preserve">REMOVAL OF CANCER SKIN GROWTH OF FACE, EARS, EYELIDS, NOSE, LIPS, OR MOUTH, 0.5 </t>
  </si>
  <si>
    <t>11641</t>
  </si>
  <si>
    <t>REMOVAL OF CANCER SKIN GROWTH OF FACE, EARS, EYELIDS, NOSE, LIPS, OR MOUTH, 0.6-</t>
  </si>
  <si>
    <t>11642</t>
  </si>
  <si>
    <t>REMOVAL OF CANCER SKIN GROWTH OF FACE, EARS, EYELIDS, NOSE, LIPS, OR MOUTH, 1.1-</t>
  </si>
  <si>
    <t>11643</t>
  </si>
  <si>
    <t>REMOVAL OF CANCER SKIN GROWTH OF FACE, EARS, EYELIDS, NOSE, LIPS, OR MOUTH, 2.1-</t>
  </si>
  <si>
    <t>11644</t>
  </si>
  <si>
    <t>REMOVAL OF CANCER SKIN GROWTH OF FACE, EARS, EYELIDS, NOSE, LIPS, OR MOUTH, 3.1-</t>
  </si>
  <si>
    <t>11646</t>
  </si>
  <si>
    <t>REMOVAL OF CANCER SKIN GROWTH OF FACE, EARS, EYELIDS, NOSE, LIPS, OR MOUTH, MORE</t>
  </si>
  <si>
    <t>11719</t>
  </si>
  <si>
    <t xml:space="preserve">TRIMMING OF NONDYSTROPHIC NAILS, ANY NUMBER                                     </t>
  </si>
  <si>
    <t>11720</t>
  </si>
  <si>
    <t xml:space="preserve">REMOVAL OF FINGERNAILS OR TOENAILS, 1-5 NAILS                                   </t>
  </si>
  <si>
    <t>11721</t>
  </si>
  <si>
    <t xml:space="preserve">REMOVAL OF FINGERNAILS OR TOENAILS, 6 OR MORE NAILS                             </t>
  </si>
  <si>
    <t>11730</t>
  </si>
  <si>
    <t xml:space="preserve">SIMPLE SEPARATION OF FINGERNAIL OR TOENAIL FROM NAIL BED, FIRST NAIL            </t>
  </si>
  <si>
    <t>11732</t>
  </si>
  <si>
    <t xml:space="preserve">SIMPLE SEPARATION OF FINGERNAIL OR TOENAIL FROM NAIL BED, EACH ADDITIONAL NAIL  </t>
  </si>
  <si>
    <t>11740</t>
  </si>
  <si>
    <t xml:space="preserve">REMOVAL OF BLOOD ACCUMULATION UNDER FINGERNAIL OR TOENAIL                       </t>
  </si>
  <si>
    <t>11750</t>
  </si>
  <si>
    <t xml:space="preserve">PERMANENT REMOVAL FINGERNAIL OR TOENAIL                                         </t>
  </si>
  <si>
    <t>11755</t>
  </si>
  <si>
    <t xml:space="preserve">BIOPSY OF FINGERNAIL OR TOENAIL                                                 </t>
  </si>
  <si>
    <t>11760</t>
  </si>
  <si>
    <t xml:space="preserve">REPAIR OF FINGERNAIL OR TOENAIL BED                                             </t>
  </si>
  <si>
    <t>11762</t>
  </si>
  <si>
    <t xml:space="preserve">REPAIR OF FINGERNAIL OR TOENAIL BED WITH GRAFT                                  </t>
  </si>
  <si>
    <t>11765</t>
  </si>
  <si>
    <t xml:space="preserve">REMOVAL OF SKIN OF FINGERNAIL OR TOENAIL                                        </t>
  </si>
  <si>
    <t>11770</t>
  </si>
  <si>
    <t xml:space="preserve">SIMPLE REMOVAL OF CYST OF TAILBONE                                              </t>
  </si>
  <si>
    <t>11771</t>
  </si>
  <si>
    <t xml:space="preserve">EXTENSIVE REMOVAL OF CYST OF TAILBONE                                           </t>
  </si>
  <si>
    <t>11772</t>
  </si>
  <si>
    <t xml:space="preserve">COMPLICATED REMOVAL OF CYST OF TAILBONE                                         </t>
  </si>
  <si>
    <t>11900</t>
  </si>
  <si>
    <t xml:space="preserve">INJECTION INTO SKIN GROWTH, 1-7 GROWTHS                                         </t>
  </si>
  <si>
    <t>11901</t>
  </si>
  <si>
    <t xml:space="preserve">INJECTION INTO SKIN GROWTH, MORE THAN 7 GROWTHS                                 </t>
  </si>
  <si>
    <t>11920</t>
  </si>
  <si>
    <t xml:space="preserve">TATTOOING OF SKIN TO CORRECT COLOR ISSUE, 6.0 SQ CM OR LESS                     </t>
  </si>
  <si>
    <t>11921</t>
  </si>
  <si>
    <t xml:space="preserve">TATTOOING OF SKIN TO CORRECT COLOR ISSUE, 6.1-20.0 SQ CM                        </t>
  </si>
  <si>
    <t>11960</t>
  </si>
  <si>
    <t xml:space="preserve">INSERTION OF TISSUE EXPANDER                                                    </t>
  </si>
  <si>
    <t>11970</t>
  </si>
  <si>
    <t xml:space="preserve">REPLACEMENT OF TISSUE EXPANDER WITH PERMANENT IMPLANT                           </t>
  </si>
  <si>
    <t>11971</t>
  </si>
  <si>
    <t xml:space="preserve">REMOVAL OF TISSUE EXPANDER                                                      </t>
  </si>
  <si>
    <t>11976</t>
  </si>
  <si>
    <t xml:space="preserve">REMOVAL, IMPLANTABLE CONTRACEPTIVE CAPSULES                                     </t>
  </si>
  <si>
    <t>11980</t>
  </si>
  <si>
    <t xml:space="preserve">PLACEMENT OF HORMONE PELLET UNDER SKIN                                          </t>
  </si>
  <si>
    <t>11981</t>
  </si>
  <si>
    <t xml:space="preserve">INSERTION, NON-BIODEGRADABLE DRUG DELIVERY IMPLANT                              </t>
  </si>
  <si>
    <t>11982</t>
  </si>
  <si>
    <t xml:space="preserve">REMOVAL, NON-BIODEGRADABLE DRUG DELIVERY IMPLANT                                </t>
  </si>
  <si>
    <t>11983</t>
  </si>
  <si>
    <t xml:space="preserve">REMOVAL WITH REINSERTION, NON-BIODEGRADABLE DRUG DELIVERY IMPLANT               </t>
  </si>
  <si>
    <t>12001</t>
  </si>
  <si>
    <t xml:space="preserve">SIMPLE REPAIR OF SURFACE WOUND OF SCALP, NECK, UNDERARMS, TRUNK, ARMS, OR LEGS, </t>
  </si>
  <si>
    <t>12002</t>
  </si>
  <si>
    <t>12004</t>
  </si>
  <si>
    <t>12005</t>
  </si>
  <si>
    <t>12006</t>
  </si>
  <si>
    <t>12007</t>
  </si>
  <si>
    <t xml:space="preserve">SIMPLE REPAIR OF SURFACE WOUND TO SCALP, NECK, UNDERARMS, TRUNK, ARMS, OR LEGS, </t>
  </si>
  <si>
    <t>12011</t>
  </si>
  <si>
    <t>SIMPLE REPAIR OF SURFACE WOUND OF FACE, EARS, EYELIDS, NOSE, LIPS, OR MOUTH, 2.5</t>
  </si>
  <si>
    <t>12013</t>
  </si>
  <si>
    <t>SIMPLE REPAIR OF SURFACE WOUND OF FACE, EARS, EYELIDS, NOSE, LIPS, OR MOUTH, 2.6</t>
  </si>
  <si>
    <t>12014</t>
  </si>
  <si>
    <t>SIMPLE REPAIR OF SURFACE WOUND OF FACE, EARS, EYELIDS, NOSE, LIPS, OR MOUTH, 5.1</t>
  </si>
  <si>
    <t>12015</t>
  </si>
  <si>
    <t>SIMPLE REPAIR OF SURFACE WOUND OF FACE, EARS, EYELIDS, NOSE, LIPS, OR MOUTH, 7.6</t>
  </si>
  <si>
    <t>12016</t>
  </si>
  <si>
    <t>SIMPLE REPAIR OF SURFACE WOUND OF FACE, EARS, EYELIDS, NOSE, LIPS, OR MOUTH, 12.</t>
  </si>
  <si>
    <t>12017</t>
  </si>
  <si>
    <t>SIMPLE REPAIR OF SURFACE WOUND OF FACE, EARS, EYELIDS, NOSE, LIPS, OR MOUTH, 20.</t>
  </si>
  <si>
    <t>12018</t>
  </si>
  <si>
    <t>SIMPLE REPAIR OF SURFACE WOUND OF FACE, EARS, EYELIDS, NOSE, LIPS, OR MOUTH, MOR</t>
  </si>
  <si>
    <t>12020</t>
  </si>
  <si>
    <t xml:space="preserve">SIMPLE CLOSURE OF SURFACE WOUND REOPENING                                       </t>
  </si>
  <si>
    <t>12021</t>
  </si>
  <si>
    <t xml:space="preserve">TREATMENT OF SUPERFICIAL WOUND DEHISCENCE; WITH PACKING                         </t>
  </si>
  <si>
    <t>12031</t>
  </si>
  <si>
    <t>INTERMEDIATE REPAIR OF WOUND OF SCALP, UNDERARMS, TRUNK, ARMS, OR LEGS, 2.5 CM O</t>
  </si>
  <si>
    <t>12032</t>
  </si>
  <si>
    <t xml:space="preserve">INTERMEDIATE REPAIR OF WOUND OF SCALP, UNDERARMS, TRUNK, ARMS, OR LEGS, 2.6-7.5 </t>
  </si>
  <si>
    <t>12034</t>
  </si>
  <si>
    <t>INTERMEDIATE REPAIR OF WOUND OF SCALP, UNDERARMS, TRUNK, ARMS, OR LEGS, 7.6-12.5</t>
  </si>
  <si>
    <t>12035</t>
  </si>
  <si>
    <t>INTERMEDIATE REPAIR OF WOUND OF SCALP, UNDERARMS, TRUNK, ARMS, OR LEGS, 12.6-20.</t>
  </si>
  <si>
    <t>12036</t>
  </si>
  <si>
    <t>INTERMEDIATE REPAIR OF WOUND OF SCALP, UNDERARMS, TRUNK, ARMS, OR LEGS, 20.1-30.</t>
  </si>
  <si>
    <t>12037</t>
  </si>
  <si>
    <t>INTERMEDIATE REPAIR OF WOUND OF SCALP, UNDERARMS, TRUNK, ARMS, OR LEGS, MORE THA</t>
  </si>
  <si>
    <t>12041</t>
  </si>
  <si>
    <t xml:space="preserve">INTERMEDIATE REPAIR OF WOUND OF NECK, HANDS, FEET, OR GENITALS, 2.5 CM OR LESS  </t>
  </si>
  <si>
    <t>12042</t>
  </si>
  <si>
    <t xml:space="preserve">INTERMEDIATE REPAIR OF WOUND OF NECK, HANDS, FEET, OR GENITALS, 2.6-7.5 CM      </t>
  </si>
  <si>
    <t>12044</t>
  </si>
  <si>
    <t xml:space="preserve">INTERMEDIATE REPAIR OF WOUND OF NECK, HANDS, FEET, OR GENITALS, 7.6-12.5 CM     </t>
  </si>
  <si>
    <t>12045</t>
  </si>
  <si>
    <t xml:space="preserve">INTERMEDIATE REPAIR OF WOUND OF NECK, HANDS, FEET, OR GENITALS, 12.6-20.0 CM    </t>
  </si>
  <si>
    <t>12046</t>
  </si>
  <si>
    <t xml:space="preserve">INTERMEDIATE REPAIR OF WOUND OF NECK, HANDS, FEET, OR GENITALS, 20.1-30.0 CM    </t>
  </si>
  <si>
    <t>12047</t>
  </si>
  <si>
    <t>INTERMEDIATE REPAIR OF WOUND OF NECK, HANDS, FEET, OR GENITALS, MORE THAN 30.0 C</t>
  </si>
  <si>
    <t>12051</t>
  </si>
  <si>
    <t>INTERMEDIATE REPAIR OF WOUND OF FACE, EARS, EYELIDS, NOSE, LIPS, OR MOUTH, 2.5 C</t>
  </si>
  <si>
    <t>12052</t>
  </si>
  <si>
    <t>INTERMEDIATE REPAIR OF WOUND OF FACE, EARS, EYELIDS, NOSE, LIPS, OR MOUTH, 2.6-5</t>
  </si>
  <si>
    <t>12053</t>
  </si>
  <si>
    <t>INTERMEDIATE REPAIR OF WOUND OF FACE, EARS, EYELIDS, NOSE, LIPS, OR MOUTH, 5.1-7</t>
  </si>
  <si>
    <t>12054</t>
  </si>
  <si>
    <t>INTERMEDIATE REPAIR OF WOUND OF FACE, EARS, EYELIDS, NOSE, LIPS, OR MOUTH, 7.6-1</t>
  </si>
  <si>
    <t>12055</t>
  </si>
  <si>
    <t>INTERMEDIATE REPAIR OF WOUND OF FACE, EARS, EYELIDS, NOSE, LIPS, OR MOUTH, 12.6-</t>
  </si>
  <si>
    <t>12056</t>
  </si>
  <si>
    <t>INTERMEDIATE REPAIR OF WOUND OF FACE, EARS, EYELIDS, NOSE, LIPS, OR MOUTH, 20.1-</t>
  </si>
  <si>
    <t>12057</t>
  </si>
  <si>
    <t xml:space="preserve">INTERMEDIATE REPAIR OF WOUND OF FACE, EARS, EYELIDS, NOSE, LIPS, OR MOUTH, MORE </t>
  </si>
  <si>
    <t>13100</t>
  </si>
  <si>
    <t xml:space="preserve">COMPLICATED REPAIR OF WOUND OF TRUNK, 1.1-2.5 CM                                </t>
  </si>
  <si>
    <t>13101</t>
  </si>
  <si>
    <t xml:space="preserve">COMPLICATED REPAIR OF WOUND OF TRUNK, 2.6-7.5 CM                                </t>
  </si>
  <si>
    <t>13102</t>
  </si>
  <si>
    <t xml:space="preserve">COMPLICATED REPAIR OF WOUND OF TRUNK, EACH ADDITIONAL 5.0 CM OR LESS            </t>
  </si>
  <si>
    <t>13120</t>
  </si>
  <si>
    <t xml:space="preserve">COMPLICATED REPAIR OF WOUND OF SCALP, ARMS, OR LEGS, 1.1-2.5 CM                 </t>
  </si>
  <si>
    <t>13121</t>
  </si>
  <si>
    <t xml:space="preserve">COMPLICATED REPAIR OF WOUND OF SCALP, ARMS, OR LEGS, 2.6-7.5 CM                 </t>
  </si>
  <si>
    <t>13122</t>
  </si>
  <si>
    <t>COMPLICATED REPAIR OF WOUND OF SCALP, ARMS, OR LEGS, EACH ADDITIONAL 5.0 CM OR L</t>
  </si>
  <si>
    <t>13131</t>
  </si>
  <si>
    <t>COMPLICATED REPAIR OF WOUND OF FOREHEAD, CHEEKS, CHIN, MOUTH, NECK, UNDERARMS, G</t>
  </si>
  <si>
    <t>13132</t>
  </si>
  <si>
    <t>13133</t>
  </si>
  <si>
    <t>13151</t>
  </si>
  <si>
    <t xml:space="preserve">COMPLICATED REPAIR OF WOUND OF EYELIDS, NOSE, EARS, OR LIP, 1.1-2.5 CM          </t>
  </si>
  <si>
    <t>13152</t>
  </si>
  <si>
    <t xml:space="preserve">COMPLICATED REPAIR OF WOUND OF EYELIDS, NOSE, EARS, OR LIP, 2.6-7.5 CM          </t>
  </si>
  <si>
    <t>13153</t>
  </si>
  <si>
    <t xml:space="preserve">COMPLICATED REPAIR OF WOUND OF EYELIDS, NOSE, EARS, OR LIP, EACH ADDITIONAL 5.0 </t>
  </si>
  <si>
    <t>13160</t>
  </si>
  <si>
    <t xml:space="preserve">EXTENSIVE OR COMPLICATED REPAIR OF SURFACE WOUND REOPENING                      </t>
  </si>
  <si>
    <t>14000</t>
  </si>
  <si>
    <t xml:space="preserve">REPAIR OF WOUND OF TRUNK BY TRANSFERRING SKIN, 10.0 SQ CM OR LESS               </t>
  </si>
  <si>
    <t>14001</t>
  </si>
  <si>
    <t xml:space="preserve">REPAIR OF WOUND OF TRUNK BY TRANSFERRING SKIN, 10.1-30.0 SQ CM                  </t>
  </si>
  <si>
    <t>14020</t>
  </si>
  <si>
    <t>REPAIR OF WOUND OF SCALP, ARMS, OR LEGS BY TRANSFERRING SKIN, 10.0 SQ CM OR LESS</t>
  </si>
  <si>
    <t>14021</t>
  </si>
  <si>
    <t xml:space="preserve">REPAIR OF WOUND OF SCALP, ARMS, OR LEGS BY TRANSFERRING SKIN, 10.1-30.0 SQ CM   </t>
  </si>
  <si>
    <t>14040</t>
  </si>
  <si>
    <t>REPAIR OF WOUND OF FOREHEAD, CHEEKS, CHIN, MOUTH, NECK, UNDERARMS, GENITALS, HAN</t>
  </si>
  <si>
    <t>14041</t>
  </si>
  <si>
    <t>14060</t>
  </si>
  <si>
    <t>REPAIR OF WOUND OF EYELIDS, NOSE, EARS, OR LIPS BY TRANSFERRING SKIN, 10.0 SQ CM</t>
  </si>
  <si>
    <t>14061</t>
  </si>
  <si>
    <t xml:space="preserve">REPAIR OF WOUND OF EYELIDS, NOSE, EARS, OR LIPS BY TRANSFERRING SKIN, 10.1-30.0 </t>
  </si>
  <si>
    <t>14301</t>
  </si>
  <si>
    <t xml:space="preserve">REPAIR OF WOUND BY TRANSFERRING SKIN, 30.1-60.0 SQ CM                           </t>
  </si>
  <si>
    <t>14302</t>
  </si>
  <si>
    <t xml:space="preserve">REPAIR OF WOUND BY TRANSFERRING SKIN, EACH ADDITIONAL 30.0 SQ CM                </t>
  </si>
  <si>
    <t>14350</t>
  </si>
  <si>
    <t xml:space="preserve">FILLETED FINGER OR TOE FLAP, INCLUDING PREPARATION OF RECIPIENT SITE            </t>
  </si>
  <si>
    <t>15002</t>
  </si>
  <si>
    <t>PREPARATION OF SKIN GRAFT SITE OF TRUNK, ARMS, OR LEGS, 100.0 SQ CM OR 1% BODY A</t>
  </si>
  <si>
    <t>15003</t>
  </si>
  <si>
    <t>PREPARATION OF SKIN GRAFT SITE OF TRUNK, ARMS, OR LEGS, EACH ADDITIONAL 100.0 SQ</t>
  </si>
  <si>
    <t>15004</t>
  </si>
  <si>
    <t>PREPARATION OF SKIN GRAFT SITE OF FACE, SCALP, EYELIDS, MOUTH, NECK, EARS, AROUN</t>
  </si>
  <si>
    <t>15005</t>
  </si>
  <si>
    <t>15040</t>
  </si>
  <si>
    <t xml:space="preserve">RELOCATION OF SKIN FOR SELF SKIN GRAFT, 100.0 SQ CM OR LESS                     </t>
  </si>
  <si>
    <t>15050</t>
  </si>
  <si>
    <t xml:space="preserve">SKIN GRAFT TO TIP OF FINGER OR TOE, 2.0 CM OR LESS                              </t>
  </si>
  <si>
    <t>15100</t>
  </si>
  <si>
    <t>PARTIAL THICKNESS SELF SKIN GRAFT TO TRUNK, ARMS, OR LEGS, 100.0 SQ CM OR 1% BOD</t>
  </si>
  <si>
    <t>15101</t>
  </si>
  <si>
    <t>PARTIAL THICKNESS SELF SKIN GRAFT OF TRUNK, ARMS, OR LEGS, EACH ADDITIONAL 100.0</t>
  </si>
  <si>
    <t>15110</t>
  </si>
  <si>
    <t>OUTER LAYER SELF SKIN GRAFT OF TRUNK, ARMS, OR LEGS, 100.0 SQ CM OR 1% BODY AREA</t>
  </si>
  <si>
    <t>15111</t>
  </si>
  <si>
    <t>OUTER LAYER SELF SKIN GRAFT TO TRUNK, ARMS, OR LEGS, EACH ADDITIONAL 100.0 SQ CM</t>
  </si>
  <si>
    <t>15115</t>
  </si>
  <si>
    <t>OUTER LAYER SELF SKIN GRAFT OF FACE, SCALP, EYELIDS, MOUTH, NECK, EARS, AROUND E</t>
  </si>
  <si>
    <t>15116</t>
  </si>
  <si>
    <t>15120</t>
  </si>
  <si>
    <t>PARTIAL THICKNESS SELF SKIN GRAFT TO FACE, SCALP, EYELIDS, MOUTH, NECK, EARS, AR</t>
  </si>
  <si>
    <t>15121</t>
  </si>
  <si>
    <t>PARTIAL THICKNESS SELF SKIN GRAFT OF FACE, SCALP, EYELIDS, MOUTH, NECK, EARS, AR</t>
  </si>
  <si>
    <t>15130</t>
  </si>
  <si>
    <t xml:space="preserve">DEEP LAYER SELF SKIN GRAFT OF TRUNK, ARMS, OR LEGS, 100.0 SQ CM OR 1% BODY AREA </t>
  </si>
  <si>
    <t>15131</t>
  </si>
  <si>
    <t xml:space="preserve">DEEP LAYER SELF SKIN GRAFT OF TRUNK, ARMS, OR LEGS, EACH ADDITIONAL 100.0 SQ CM </t>
  </si>
  <si>
    <t>15135</t>
  </si>
  <si>
    <t>DEEP LAYER SELF SKIN GRAFT OF FACE, SCALP, EYELIDS, MOUTH, NECK, EARS, AROUND EY</t>
  </si>
  <si>
    <t>15136</t>
  </si>
  <si>
    <t>15150</t>
  </si>
  <si>
    <t xml:space="preserve">TISSUE SKIN GRAFT FROM SELF OF TRUNK, ARMS, OR LEGS, 25.0 SQ CM OR LESS         </t>
  </si>
  <si>
    <t>15151</t>
  </si>
  <si>
    <t>TISSUE SKIN GRAFT FROM SELF OF TRUNK, ARMS, OR LEGS, EACH ADDITIONAL 1.0-75.0 SQ</t>
  </si>
  <si>
    <t>15152</t>
  </si>
  <si>
    <t>TISSUE SKIN GRAFT FROM SELF OF TRUNK, ARMS, OR LEGS, EACH ADDITIONAL 100.0 SQ CM</t>
  </si>
  <si>
    <t>15155</t>
  </si>
  <si>
    <t xml:space="preserve">TISSUE SELF SKIN GRAFT OF FACE, SCALP, EYELIDS, MOUTH, NECK, EARS, AROUND EYES, </t>
  </si>
  <si>
    <t>15156</t>
  </si>
  <si>
    <t>TISSUE SKIN GRAFT FROM SELF OF FACE, SCALP, EYELIDS, MOUTH, NECK, EARS, AROUND E</t>
  </si>
  <si>
    <t>15157</t>
  </si>
  <si>
    <t>15200</t>
  </si>
  <si>
    <t xml:space="preserve">FULL THICKNESS SKIN GRAFT TO TRUNK, 20.0 SQ CM OR LESS                          </t>
  </si>
  <si>
    <t>15201</t>
  </si>
  <si>
    <t xml:space="preserve">FULL THICKNESS SKIN GRAFT TO TRUNK, EACH ADDITIONAL 20.0 SQ CM                  </t>
  </si>
  <si>
    <t>15220</t>
  </si>
  <si>
    <t xml:space="preserve">FULL THICKNESS SKIN GRAFT TO SCALP, ARMS, OR LEGS, 20.0 SQ CM OR LESS           </t>
  </si>
  <si>
    <t>15221</t>
  </si>
  <si>
    <t xml:space="preserve">FULL THICKNESS SKIN GRAFT TO SCALP, ARMS, OR LEGS, EACH ADDITIONAL 20.0 SQ CM   </t>
  </si>
  <si>
    <t>15240</t>
  </si>
  <si>
    <t>FULL THICKNESS SKIN GRAFT TO FOREHEAD, CHEEKS, CHIN, MOUTH, NECK, UNDERARMS, GEN</t>
  </si>
  <si>
    <t>15241</t>
  </si>
  <si>
    <t>15260</t>
  </si>
  <si>
    <t xml:space="preserve">FULL THICKNESS SKIN GRAFT TO NOSE, EARS, EYELIDS, OR LIPS, 20.0 SQ CM OR LESS   </t>
  </si>
  <si>
    <t>15261</t>
  </si>
  <si>
    <t xml:space="preserve">FULL THICKNESS SKIN GRAFT TO NOSE, EARS, EYELIDS, OR LIPS, EACH ADDITIONAL 20.0 </t>
  </si>
  <si>
    <t>15271</t>
  </si>
  <si>
    <t>APPLICATION OF SKIN SUBSTITUTE GRAFT TO WOUND OF TRUNK, ARMS, OR LEGS, 25.0 SQ C</t>
  </si>
  <si>
    <t>15272</t>
  </si>
  <si>
    <t>APPLICATION OF SKIN SUBSTITUTE GRAFT TO WOUND OF TRUNK, ARMS, OR LEGS, EACH ADDI</t>
  </si>
  <si>
    <t>15273</t>
  </si>
  <si>
    <t>SKIN SUBSTITUTE GRAFT TO WOUND 100.0 SQ CM OR MORE OF TRUNK, ARMS, OR LEGS, 100.</t>
  </si>
  <si>
    <t>15274</t>
  </si>
  <si>
    <t>SKIN SUBSTITUTE GRAFT TO WOUND 100.0 SQ CM OR MORE OF TRUNK, ARMS, OR LEGS, EACH</t>
  </si>
  <si>
    <t>15275</t>
  </si>
  <si>
    <t>APPLICATION OF SKIN SUBSTITUTE GRAFT TO WOUND OF FACE, SCALP, EYELIDS, MOUTH, NE</t>
  </si>
  <si>
    <t>15276</t>
  </si>
  <si>
    <t>15277</t>
  </si>
  <si>
    <t>SKIN SUBSTITUTE GRAFT TO WOUND 100.0 SQ CM OR MORE OF FACE, SCALP, EYELIDS, MOUT</t>
  </si>
  <si>
    <t>15278</t>
  </si>
  <si>
    <t>15570</t>
  </si>
  <si>
    <t xml:space="preserve">FORMATION OF DIRECT OR TUBED PEDICLE, WITH OR WITHOUT TRANSFER; TRUNK           </t>
  </si>
  <si>
    <t>15572</t>
  </si>
  <si>
    <t xml:space="preserve">CREATION OF FLAP GRAFT TO SCALP, ARMS, OR LEGS                                  </t>
  </si>
  <si>
    <t>15574</t>
  </si>
  <si>
    <t>CREATION OF FLAP GRAFT TO FOREHEAD, CHEEKS, CHIN, MOUTH, NECK, UNDERARMS, GENITA</t>
  </si>
  <si>
    <t>15576</t>
  </si>
  <si>
    <t xml:space="preserve">CREATION OF FLAP GRAFT TO EYELIDS, NOSE, EARS, LIPS, OR MOUTH                   </t>
  </si>
  <si>
    <t>15600</t>
  </si>
  <si>
    <t xml:space="preserve">DELAY OF FLAP OR SECTIONING OF FLAP (DIVISION AND INSET); AT TRUNK              </t>
  </si>
  <si>
    <t>15610</t>
  </si>
  <si>
    <t xml:space="preserve">TRANSFER OF SKIN FLAP TO SCALP, ARMS, OR LEGS                                   </t>
  </si>
  <si>
    <t>15620</t>
  </si>
  <si>
    <t>TRANSFER OF SKIN FLAP TO FOREHEAD, CHEEKS, CHIN, NECK, UNDERARMS, GENITALS, HAND</t>
  </si>
  <si>
    <t>15630</t>
  </si>
  <si>
    <t xml:space="preserve">TRANSFER OF SKIN FLAP TO EYELIDS, NOSE, EARS, OR LIPS                           </t>
  </si>
  <si>
    <t>15650</t>
  </si>
  <si>
    <t xml:space="preserve">TRANSFER, INTERMEDIATE, OF ANY PEDICLE FLAP (EG, ABDOMEN TO WRIST, WALKING      </t>
  </si>
  <si>
    <t>15730</t>
  </si>
  <si>
    <t>MIDFACE FLAP (IE, ZYGOMATICOFACIAL FLAP) WITH PRESERVATION OF VASCULAR PEDICLE(S</t>
  </si>
  <si>
    <t>15731</t>
  </si>
  <si>
    <t xml:space="preserve">CREATION OF FLAP GRAFT TO NOSE, FOREHEAD, TEMPLE, OR SCALP                      </t>
  </si>
  <si>
    <t>15733</t>
  </si>
  <si>
    <t>MUSCLE, MYOCUTANEOUS, OR FASCIOCUTANEOUS FLAP; HEAD AND NECK WITH NAMED VASCULAR</t>
  </si>
  <si>
    <t>15734</t>
  </si>
  <si>
    <t xml:space="preserve">CREATION OF MUSCLE GRAFT TO TRUNK                                               </t>
  </si>
  <si>
    <t>15736</t>
  </si>
  <si>
    <t xml:space="preserve">CREATION OF MUSCLE GRAFT TO ARM                                                 </t>
  </si>
  <si>
    <t>15738</t>
  </si>
  <si>
    <t xml:space="preserve">CREATION OF MUSCLE GRAFT TO LEG                                                 </t>
  </si>
  <si>
    <t>15740</t>
  </si>
  <si>
    <t xml:space="preserve">FLAP; ISLAND PEDICLE REQUIRING IDENTIFICATION AND DISSECTION OF AN ANATOMICALLY </t>
  </si>
  <si>
    <t>15750</t>
  </si>
  <si>
    <t xml:space="preserve">FLAP; NEUROVASCULAR PEDICLE                                                     </t>
  </si>
  <si>
    <t>15756</t>
  </si>
  <si>
    <t xml:space="preserve">MUSCLE GRAFT WITH REPAIR OF SMALL BLOOD VESSEL                                  </t>
  </si>
  <si>
    <t>15757</t>
  </si>
  <si>
    <t xml:space="preserve">SKIN GRAFT WITH REPAIR OF SMALL BLOOD VESSEL                                    </t>
  </si>
  <si>
    <t>15758</t>
  </si>
  <si>
    <t xml:space="preserve">TISSUE GRAFT WITH REPAIR OF SMALL BLOOD VESSEL                                  </t>
  </si>
  <si>
    <t>15760</t>
  </si>
  <si>
    <t xml:space="preserve">GRAFT WITH CLOSURE OF WOUND                                                     </t>
  </si>
  <si>
    <t>15769</t>
  </si>
  <si>
    <t xml:space="preserve">SELF SOFT TISSUE GRAFT                                                          </t>
  </si>
  <si>
    <t>15770</t>
  </si>
  <si>
    <t xml:space="preserve">"CREATION OF SKIN, FAT AND MUSCLE GRAFT"                                        </t>
  </si>
  <si>
    <t>15771</t>
  </si>
  <si>
    <t>GRAFT USING PATIENT'S FAT REMOVED BY LIPOSUCTION AND INSERTED INTO TRUNK, BREAST</t>
  </si>
  <si>
    <t>15772</t>
  </si>
  <si>
    <t>15773</t>
  </si>
  <si>
    <t>GRAFT USING PATIENT'S FAT REMOVED BY LIPOSUCTION AND INSERTED INTO FACE, EYELIDS</t>
  </si>
  <si>
    <t>15774</t>
  </si>
  <si>
    <t>15777</t>
  </si>
  <si>
    <t>IMPLANTATION OF BIOLOGIC IMPLANT (EG, ACELLULAR DERMAL MATRIX) FOR SOFT TISSUE R</t>
  </si>
  <si>
    <t>15788</t>
  </si>
  <si>
    <t xml:space="preserve">CHEMICAL PEEL OF OUTER LAYER OF SKIN OF FACE                                    </t>
  </si>
  <si>
    <t>15789</t>
  </si>
  <si>
    <t xml:space="preserve">CHEMICAL PEEL OF DEEP LAYER OF SKIN OF FACE                                     </t>
  </si>
  <si>
    <t>15792</t>
  </si>
  <si>
    <t xml:space="preserve">CHEMICAL PEEL OF OUTER LAYER OF NONFACIAL SKIN                                  </t>
  </si>
  <si>
    <t>15793</t>
  </si>
  <si>
    <t xml:space="preserve">CHEMICAL PEEL OF DEEP LAYER OF NONFACIAL SKIN                                   </t>
  </si>
  <si>
    <t>15823</t>
  </si>
  <si>
    <t xml:space="preserve">BLEPHAROPLASTY, UPPER EYELID; WITH EXCESSIVE SKIN WEIGHTING DOWN LID            </t>
  </si>
  <si>
    <t>15830</t>
  </si>
  <si>
    <t xml:space="preserve">REMOVAL OF EXTRA SKIN AND TISSUE OF ABDOMEN                                     </t>
  </si>
  <si>
    <t>15840</t>
  </si>
  <si>
    <t xml:space="preserve">TISSUE GRAFT TO TREAT FACIAL PARALYSIS                                          </t>
  </si>
  <si>
    <t>15841</t>
  </si>
  <si>
    <t xml:space="preserve">MUSCLE GRAFT TO TREAT FACIAL PARALYSIS                                          </t>
  </si>
  <si>
    <t>15842</t>
  </si>
  <si>
    <t xml:space="preserve">MICROSURGICAL MUSCLE GRAFT TO TREAT FACIAL PARALYSIS                            </t>
  </si>
  <si>
    <t>15845</t>
  </si>
  <si>
    <t xml:space="preserve">MUSCLE TRANSFER TO TREAT FACIAL PARALYSIS                                       </t>
  </si>
  <si>
    <t>15847</t>
  </si>
  <si>
    <t xml:space="preserve">EXTENSIVE REMOVAL OF EXTRA SKIN AND TISSUE OF ABDOMEN                           </t>
  </si>
  <si>
    <t>15850</t>
  </si>
  <si>
    <t xml:space="preserve">REMOVAL OF SUTURES UNDER ANESTHESIA (OTHER THAN LOCAL), SAME SURGEON            </t>
  </si>
  <si>
    <t>15851</t>
  </si>
  <si>
    <t xml:space="preserve">REMOVAL OF SUTURES UNDER ANESTHESIA (OTHER THAN LOCAL), OTHER SURGEON           </t>
  </si>
  <si>
    <t>15852</t>
  </si>
  <si>
    <t xml:space="preserve">DRESSING CHANGE (FOR OTHER THAN BURNS) UNDER ANESTHESIA (OTHER THAN LOCAL)      </t>
  </si>
  <si>
    <t>15860</t>
  </si>
  <si>
    <t xml:space="preserve">INTRAVENOUS INJECTION OF AGENT (EG, FLUORESCEIN) TO TEST VASCULAR FLOW IN FLAP  </t>
  </si>
  <si>
    <t>15920</t>
  </si>
  <si>
    <t xml:space="preserve">REMOVAL OF PRESSURE SORE TISSUE AND TAILBONE WITH CLOSURE                       </t>
  </si>
  <si>
    <t>15922</t>
  </si>
  <si>
    <t xml:space="preserve">EXCISION, COCCYGEAL PRESSURE ULCER, WITH COCCYGECTOMY; WITH FLAP CLOSURE        </t>
  </si>
  <si>
    <t>15931</t>
  </si>
  <si>
    <t xml:space="preserve">REMOVAL OF PRESSURE SORE TISSUE OF SACRUM WITH CLOSURE                          </t>
  </si>
  <si>
    <t>15933</t>
  </si>
  <si>
    <t xml:space="preserve">REMOVAL OF PRESSURE SORE TISSUE AND SACRUM BONE WITH CLOSURE                    </t>
  </si>
  <si>
    <t>15934</t>
  </si>
  <si>
    <t xml:space="preserve">REMOVAL OF PRESSURE SORE TISSUE OF SACRUM WITH SKIN GRAFT                       </t>
  </si>
  <si>
    <t>15935</t>
  </si>
  <si>
    <t xml:space="preserve">EXCISION, SACRAL PRESSURE ULCER, WITH SKIN FLAP CLOSURE; WITH OSTECTOMY         </t>
  </si>
  <si>
    <t>15936</t>
  </si>
  <si>
    <t xml:space="preserve">REMOVAL OF PRESSURE SORE TISSUE OF SACRUM IN PREPARATION OF MUSCLE FLAP OR SKIN </t>
  </si>
  <si>
    <t>15937</t>
  </si>
  <si>
    <t xml:space="preserve">EXCISION, SACRAL PRESSURE ULCER, IN PREPARATION FOR MUSCLE OR MYOCUTANEOUS FLAP </t>
  </si>
  <si>
    <t>15940</t>
  </si>
  <si>
    <t xml:space="preserve">REMOVAL OF PRESSURE SORE TISSUE OF LOWER PELVIC BONE WITH CLOSURE               </t>
  </si>
  <si>
    <t>15941</t>
  </si>
  <si>
    <t xml:space="preserve">REMOVAL OF PRESSURE SORE TISSUE AND LOWER PELVIC BONE WITH CLOSURE              </t>
  </si>
  <si>
    <t>15944</t>
  </si>
  <si>
    <t xml:space="preserve">REMOVAL OF PRESSURE SORE TISSUE OF LOWER PELVIC BONE WITH SKIN GRAFT            </t>
  </si>
  <si>
    <t>15945</t>
  </si>
  <si>
    <t xml:space="preserve">EXCISION, ISCHIAL PRESSURE ULCER, WITH SKIN FLAP CLOSURE; WITH OSTECTOMY        </t>
  </si>
  <si>
    <t>15946</t>
  </si>
  <si>
    <t xml:space="preserve">EXCISION, ISCHIAL PRESSURE ULCER, WITH OSTECTOMY, IN PREPARATION FOR MUSCLE OR  </t>
  </si>
  <si>
    <t>15950</t>
  </si>
  <si>
    <t xml:space="preserve">REMOVAL OF PRESSURE SORE TISSUE OF HEAD OF THIGH BONE WITH CLOSURE              </t>
  </si>
  <si>
    <t>15951</t>
  </si>
  <si>
    <t xml:space="preserve">REMOVAL OF PRESSURE SORE TISSUE AND HEAD OF THIGH BONE WITH CLOSURE             </t>
  </si>
  <si>
    <t>15952</t>
  </si>
  <si>
    <t xml:space="preserve">REMOVAL OF PRESSURE SORE TISSUE OF HEAD OF THIGH BONE WITH SKIN GRAFT           </t>
  </si>
  <si>
    <t>15953</t>
  </si>
  <si>
    <t xml:space="preserve">EXCISION, TROCHANTERIC PRESSURE ULCER, WITH SKIN FLAP CLOSURE; WITH OSTECTOMY   </t>
  </si>
  <si>
    <t>15956</t>
  </si>
  <si>
    <t>REMOVAL OF PRESSURE SORE TISSUE OF HEAD OF THIGH BONE IN PREPARATION OF MUSCLE F</t>
  </si>
  <si>
    <t>15958</t>
  </si>
  <si>
    <t xml:space="preserve">EXCISION, TROCHANTERIC PRESSURE ULCER, IN PREPARATION FOR MUSCLE OR             </t>
  </si>
  <si>
    <t>15999</t>
  </si>
  <si>
    <t xml:space="preserve">OTHER REMOVAL OF PRESSURE ULCER                                                 </t>
  </si>
  <si>
    <t>16000</t>
  </si>
  <si>
    <t>INITIAL TREATMENT, FIRST DEGREE BURN, WHEN NO MORE THAN LOCAL TREATMENT IS REQUI</t>
  </si>
  <si>
    <t>16020</t>
  </si>
  <si>
    <t xml:space="preserve">DRESSING CHANGE OR REMOVAL OF BURN TISSUE, LESS THAN 5% OF TOTAL BODY SURFACE   </t>
  </si>
  <si>
    <t>16025</t>
  </si>
  <si>
    <t xml:space="preserve">DRESSING CHANGE OR REMOVAL OF BURN TISSUE, 5-10% OF TOTAL BODY SURFACE          </t>
  </si>
  <si>
    <t>16030</t>
  </si>
  <si>
    <t xml:space="preserve">DRESSING CHANGE OR REMOVAL OF BURN TISSUE, MORE THAN 10% OF TOTAL BODY SURFACE  </t>
  </si>
  <si>
    <t>16035</t>
  </si>
  <si>
    <t xml:space="preserve">INITIAL INCISION OF DEAD BURN TISSUE                                            </t>
  </si>
  <si>
    <t>16036</t>
  </si>
  <si>
    <t xml:space="preserve">ADDITIONAL INCISION OF BURN TISSUE                                              </t>
  </si>
  <si>
    <t>17000</t>
  </si>
  <si>
    <t xml:space="preserve">DESTRUCTION OF PRECANCER SKIN GROWTH, 1 GROWTH                                  </t>
  </si>
  <si>
    <t>17003</t>
  </si>
  <si>
    <t xml:space="preserve">DESTRUCTION OF PRECANCER SKIN GROWTH, 2-14 GROWTHS                              </t>
  </si>
  <si>
    <t>17004</t>
  </si>
  <si>
    <t xml:space="preserve">DESTRUCTION OF PRECANCER SKIN GROWTH, 15 OR MORE GROWTHS                        </t>
  </si>
  <si>
    <t>17106</t>
  </si>
  <si>
    <t xml:space="preserve">DESTRUCTION OF BIRTHMARK, LESS THAN 10.0 SQ CM                                  </t>
  </si>
  <si>
    <t>17107</t>
  </si>
  <si>
    <t xml:space="preserve">DESTRUCTION OF BIRTHMARK, 10.0-50.0 SQ CM                                       </t>
  </si>
  <si>
    <t>17108</t>
  </si>
  <si>
    <t xml:space="preserve">DESTRUCTION OF BIRTHMARK, MORE THAN 50.0 SQ CM                                  </t>
  </si>
  <si>
    <t>17110</t>
  </si>
  <si>
    <t xml:space="preserve">DESTRUCTION OF SKIN GROWTH, 1-14 GROWTHS                                        </t>
  </si>
  <si>
    <t>17111</t>
  </si>
  <si>
    <t xml:space="preserve">DESTRUCTION OF SKIN GROWTH, 15 OR MORE GROWTHS                                  </t>
  </si>
  <si>
    <t>17250</t>
  </si>
  <si>
    <t xml:space="preserve">APPLICATION OF CHEMICAL TO STOP TISSUE REGROWTH IN WOUND                        </t>
  </si>
  <si>
    <t>17260</t>
  </si>
  <si>
    <t xml:space="preserve">DESTRUCTION OF CANCER SKIN GROWTH OF TRUNK, ARMS, OR LEGS, 0.5 CM OR LESS       </t>
  </si>
  <si>
    <t>17261</t>
  </si>
  <si>
    <t xml:space="preserve">DESTRUCTION OF CANCER SKIN GROWTH OF TRUNK, ARMS, OR LEGS, 0.6-1.0 CM           </t>
  </si>
  <si>
    <t>17262</t>
  </si>
  <si>
    <t xml:space="preserve">DESTRUCTION OF CANCER SKIN GROWTH OF TRUNK, ARMS, OR LEGS, 1.1-2.0 CM           </t>
  </si>
  <si>
    <t>17263</t>
  </si>
  <si>
    <t xml:space="preserve">DESTRUCTION OF CANCER SKIN GROWTH OF TRUNK, ARMS, OR LEGS, 2.1-3.0 CM           </t>
  </si>
  <si>
    <t>17264</t>
  </si>
  <si>
    <t xml:space="preserve">DESTRUCTION OF CANCER SKIN GROWTH OF TRUNK, ARMS, OR LEGS, 3.1-4.0 CM           </t>
  </si>
  <si>
    <t>17266</t>
  </si>
  <si>
    <t xml:space="preserve">DESTRUCTION OF CANCER SKIN GROWTH OF TRUNK, ARMS, OR LEGS, MORE THAN 4.0 CM     </t>
  </si>
  <si>
    <t>17270</t>
  </si>
  <si>
    <t xml:space="preserve">DESTRUCTION OF CANCER SKIN GROWTH OF SCALP, NECK, HANDS, FEET, OR GENITALS, 0.5 </t>
  </si>
  <si>
    <t>17271</t>
  </si>
  <si>
    <t>DESTRUCTION OF CANCER SKIN GROWTH OF SCALP, NECK, HANDS, FEET, OR GENITALS, 0.6-</t>
  </si>
  <si>
    <t>17272</t>
  </si>
  <si>
    <t>DESTRUCTION OF CANCER SKIN GROWTH OF SCALP, NECK, HANDS, FEET, OR GENITALS, 1.1-</t>
  </si>
  <si>
    <t>17273</t>
  </si>
  <si>
    <t>DESTRUCTION OF CANCER SKIN GROWTH OF SCALP, NECK, HANDS, FEET, OR GENITALS, 2.1-</t>
  </si>
  <si>
    <t>17274</t>
  </si>
  <si>
    <t>DESTRUCTION OF CANCER SKIN GROWTH OF SCALP, NECK, HANDS, FEET, OR GENITALS, 3.1-</t>
  </si>
  <si>
    <t>17276</t>
  </si>
  <si>
    <t>DESTRUCTION OF CANCER SKIN GROWTH OF SCALP, NECK, HANDS, FEET, OR GENITALS, MORE</t>
  </si>
  <si>
    <t>17280</t>
  </si>
  <si>
    <t xml:space="preserve">DESTRUCTION OF CANCER SKIN GROWTH OF FACE, EARS, EYELIDS, NOSE, LIPS, OR MOUTH, </t>
  </si>
  <si>
    <t>17281</t>
  </si>
  <si>
    <t>17282</t>
  </si>
  <si>
    <t>17283</t>
  </si>
  <si>
    <t>17284</t>
  </si>
  <si>
    <t>17286</t>
  </si>
  <si>
    <t>17311</t>
  </si>
  <si>
    <t xml:space="preserve">REMOVAL AND MICROSCOPIC EXAM OF GROWTH OF HEAD, NECK, HANDS, FEET, OR GENITALS, </t>
  </si>
  <si>
    <t>17312</t>
  </si>
  <si>
    <t>17313</t>
  </si>
  <si>
    <t>REMOVAL AND MICROSCOPIC EXAM OF GROWTH OF TRUNK, ARMS, OR LEGS, 1-5 TISSUE BLOCK</t>
  </si>
  <si>
    <t>17314</t>
  </si>
  <si>
    <t xml:space="preserve">REMOVAL AND MICROSCOPIC EXAM OF GROWTH OF TRUNK, ARMS, OR LEGS, EACH ADDITIONAL </t>
  </si>
  <si>
    <t>17315</t>
  </si>
  <si>
    <t>REMOVAL AND MICROSCOPIC EXAM OF GROWTH, EACH ADDITIONAL BLOCK AFTER 5 TISSUE BLO</t>
  </si>
  <si>
    <t>17340</t>
  </si>
  <si>
    <t xml:space="preserve">COLD TREATMENT OF ACNE                                                          </t>
  </si>
  <si>
    <t>17999</t>
  </si>
  <si>
    <t xml:space="preserve">OTHER PROCEDURE ON SKIN, MUCOUS MEMBRANE, AND TISSUE                            </t>
  </si>
  <si>
    <t>19000</t>
  </si>
  <si>
    <t xml:space="preserve">ASPIRATION OF CYST OF BREAST, FIRST CYST                                        </t>
  </si>
  <si>
    <t>19001</t>
  </si>
  <si>
    <t xml:space="preserve">ASPIRATION OF CYST OF BREAST, EACH ADDITIONAL CYST                              </t>
  </si>
  <si>
    <t>19020</t>
  </si>
  <si>
    <t xml:space="preserve">DRAINAGE OF ABSCESS OF BREAST                                                   </t>
  </si>
  <si>
    <t>19030</t>
  </si>
  <si>
    <t xml:space="preserve">INJECTION PROCEDURE ONLY FOR MAMMARY DUCTOGRAM OR GALACTOGRAM                   </t>
  </si>
  <si>
    <t>19081</t>
  </si>
  <si>
    <t>BIOPSY OF BREAST AND PLACEMENT OF LOCATING DEVICE USING X-RAY WITH NEEDLE, FIRST</t>
  </si>
  <si>
    <t>19082</t>
  </si>
  <si>
    <t xml:space="preserve">BIOPSY OF BREAST AND PLACEMENT OF LOCATING DEVICE USING X-RAY WITH NEEDLE, EACH </t>
  </si>
  <si>
    <t>19083</t>
  </si>
  <si>
    <t>BIOPSY OF BREAST AND PLACEMENT OF LOCATING DEVICE USING ULTRASOUND, FIRST GROWTH</t>
  </si>
  <si>
    <t>19084</t>
  </si>
  <si>
    <t>BIOPSY OF BREAST AND PLACEMENT OF LOCATING DEVICE USING ULTRASOUND, EACH ADDITIO</t>
  </si>
  <si>
    <t>19085</t>
  </si>
  <si>
    <t xml:space="preserve">BIOPSY OF BREAST AND PLACEMENT OF LOCATING DEVICE USING MRI, FIRST GROWTH       </t>
  </si>
  <si>
    <t>19086</t>
  </si>
  <si>
    <t>BIOPSY OF BREAST AND PLACEMENT OF LOCATING DEVICE USING MRI, EACH ADDITIONAL GRO</t>
  </si>
  <si>
    <t>19100</t>
  </si>
  <si>
    <t>BIOPSY OF BREAST; PERCUTANEOUS, NEEDLE CORE, NOT USING IMAGING GUIDANCE (SEPARAT</t>
  </si>
  <si>
    <t>19101</t>
  </si>
  <si>
    <t xml:space="preserve">BIOPSY OF BREAST THROUGH INCISION                                               </t>
  </si>
  <si>
    <t>19105</t>
  </si>
  <si>
    <t xml:space="preserve">REMOVAL OF GROWTH OF BREAST USING ULTRASOUND, EACH GROWTH                       </t>
  </si>
  <si>
    <t>19110</t>
  </si>
  <si>
    <t xml:space="preserve">NIPPLE EXPLORATION, WITH OR WITHOUT EXCISION OF A SOLITARY LACTIFEROUS DUCT OR  </t>
  </si>
  <si>
    <t>19112</t>
  </si>
  <si>
    <t xml:space="preserve">EXCISION OF LACTIFEROUS DUCT FISTULA                                            </t>
  </si>
  <si>
    <t>19120</t>
  </si>
  <si>
    <t xml:space="preserve">REMOVAL OF GROWTH AND TISSUE OF BREAST, DUCT, OR NIPPLE                         </t>
  </si>
  <si>
    <t>19125</t>
  </si>
  <si>
    <t xml:space="preserve">REMOVAL OF GROWTH OF BREAST IDENTIFIED BY X-RAY MARKER, FIRST GROWTH            </t>
  </si>
  <si>
    <t>19126</t>
  </si>
  <si>
    <t xml:space="preserve">REMOVAL OF GROWTH OF BREAST IDENTIFIED BY X-RAY MARKER, EACH ADDITIONAL GROWTH  </t>
  </si>
  <si>
    <t>19281</t>
  </si>
  <si>
    <t xml:space="preserve">PLACEMENT OF LOCATING DEVICE IN BREAST USING IMAGING GUIDANCE, FIRST GROWTH     </t>
  </si>
  <si>
    <t>19282</t>
  </si>
  <si>
    <t>PLACEMENT OF LOCATING DEVICE IN BREAST USING IMAGING GUIDANCE, EACH ADDITIONAL G</t>
  </si>
  <si>
    <t>19283</t>
  </si>
  <si>
    <t>PLACEMENT OF LOCATING DEVICE IN BREAST USING X-RAY WITH NEEDLE GUIDANCE, FIRST G</t>
  </si>
  <si>
    <t>19284</t>
  </si>
  <si>
    <t>PLACEMENT OF LOCATING DEVICE IN BREAST USING X-RAY WITH NEEDLE GUIDANCE, EACH AD</t>
  </si>
  <si>
    <t>19285</t>
  </si>
  <si>
    <t xml:space="preserve">PLACEMENT OF LOCATING DEVICE IN BREAST USING ULTRASOUND GUIDANCE, FIRST GROWTH  </t>
  </si>
  <si>
    <t>19286</t>
  </si>
  <si>
    <t>PLACEMENT OF LOCATING DEVICE IN BREAST USING ULTRASOUND GUIDANCE, EACH ADDITIONA</t>
  </si>
  <si>
    <t>19287</t>
  </si>
  <si>
    <t xml:space="preserve">PLACEMENT OF LOCATING DEVICE IN BREAST USING MRI GUIDANCE, FIRST GROWTH         </t>
  </si>
  <si>
    <t>19288</t>
  </si>
  <si>
    <t>PLACEMENT OF LOCATING DEVICE IN BREAST USING MRI GUIDANCE, EACH ADDITIONAL GROWT</t>
  </si>
  <si>
    <t>19294</t>
  </si>
  <si>
    <t>PLACEMENT OF RADIATION THERAPY DEVICE IN BREAST FOR RADIATION THERAPY DURING SUR</t>
  </si>
  <si>
    <t>19296</t>
  </si>
  <si>
    <t>INSERTION OF EXPANDABLE TUBE IN BREAST FOR RADIATION TREATMENT USING IMAGING GUI</t>
  </si>
  <si>
    <t>19297</t>
  </si>
  <si>
    <t>PLACEMENT OF EXPANDABLE TUBE IN BREAST FOR RADIATION TREATMENT USING IMAGING GUI</t>
  </si>
  <si>
    <t>19298</t>
  </si>
  <si>
    <t>PLACEMENT OF TUBES IN BREAST FOR RADIATION TREATMENT USING IMAGING GUIDANCE DURI</t>
  </si>
  <si>
    <t>19300</t>
  </si>
  <si>
    <t xml:space="preserve">REMOVAL OF EXTRA BREAST TISSUE IN MALE                                          </t>
  </si>
  <si>
    <t>19301</t>
  </si>
  <si>
    <t xml:space="preserve">MASTECTOMY, PARTIAL (EG, LUMPECTOMY, TYLECTOMY, QUADRANTECTOMY, SEGMENTECTOMY); </t>
  </si>
  <si>
    <t>19302</t>
  </si>
  <si>
    <t>19303</t>
  </si>
  <si>
    <t xml:space="preserve">SIMPLE COMPLETE REMOVAL OF BREAST                                               </t>
  </si>
  <si>
    <t>19305</t>
  </si>
  <si>
    <t xml:space="preserve">EXTENSIVE REMOVAL OF BREAST, CHEST MUSCLE, AND UNDERARM LYMPH NODES             </t>
  </si>
  <si>
    <t>19306</t>
  </si>
  <si>
    <t>EXTENSIVE REMOVAL OF BREAST, CHEST MUSCLE, UNDERARM LYMPH NODES, AND BREAST LYMP</t>
  </si>
  <si>
    <t>19307</t>
  </si>
  <si>
    <t>MASTECTOMY, MODIFIED RADICAL, INCLUDING AXILLARY LYMPH NODES, WITH OR WITHOUT PE</t>
  </si>
  <si>
    <t>19316</t>
  </si>
  <si>
    <t xml:space="preserve">REPAIR FOR SAGGING OF THE BREAST                                                </t>
  </si>
  <si>
    <t>19318</t>
  </si>
  <si>
    <t xml:space="preserve">BREAST REDUCTION                                                                </t>
  </si>
  <si>
    <t>19325</t>
  </si>
  <si>
    <t xml:space="preserve">INSERTION OF BREAST IMPLANT                                                     </t>
  </si>
  <si>
    <t>19328</t>
  </si>
  <si>
    <t xml:space="preserve">REMOVAL OF INTACT MAMMARY IMPLANT                                               </t>
  </si>
  <si>
    <t>19330</t>
  </si>
  <si>
    <t xml:space="preserve">REMOVAL OF RUPTURED BREAST IMPLANT AND IMPLANT MATERIAL                         </t>
  </si>
  <si>
    <t>19340</t>
  </si>
  <si>
    <t xml:space="preserve">PLACEMENT OF IMPLANT ON SAME DAY OF BREAST RECONSTRUCTION                       </t>
  </si>
  <si>
    <t>19342</t>
  </si>
  <si>
    <t xml:space="preserve">PLACEMENT OF IMPLANT ON SEPARATE DAY OF BREAST RECONSTRUCTION                   </t>
  </si>
  <si>
    <t>19350</t>
  </si>
  <si>
    <t xml:space="preserve">NIPPLE/AREOLA RECONSTRUCTION                                                    </t>
  </si>
  <si>
    <t>19355</t>
  </si>
  <si>
    <t xml:space="preserve">CORRECTION OF INVERTED NIPPLE                                                   </t>
  </si>
  <si>
    <t>19357</t>
  </si>
  <si>
    <t xml:space="preserve">RECONSTRUCTION OF BREAST USING TISSUE EXPANDER                                  </t>
  </si>
  <si>
    <t>19361</t>
  </si>
  <si>
    <t xml:space="preserve">RECONSTRUCTION OF BREAST WITH SHOULDER MUSCLE TISSUE GRAFT                      </t>
  </si>
  <si>
    <t>19364</t>
  </si>
  <si>
    <t xml:space="preserve">RECONSTRUCTION OF BREAST WITH TISSUE GRAFT                                      </t>
  </si>
  <si>
    <t>19367</t>
  </si>
  <si>
    <t xml:space="preserve">RECONSTRUCTION OF BREAST WITH ABDOMINAL MUSCLE FLAP                             </t>
  </si>
  <si>
    <t>19368</t>
  </si>
  <si>
    <t xml:space="preserve">RECONSTRUCTION OF BREAST WITH ABDOMINAL MUSCLE AND SKIN FLAP GRAFT              </t>
  </si>
  <si>
    <t>19369</t>
  </si>
  <si>
    <t xml:space="preserve">RECONSTRUCTION OF BREAST WITH ABDOMINAL MUSCLE AND 2 SKIN FLAP GRAFTS           </t>
  </si>
  <si>
    <t>19370</t>
  </si>
  <si>
    <t xml:space="preserve">REVISION OF CAPSULE AROUND BREAST IMPLANT                                       </t>
  </si>
  <si>
    <t>19371</t>
  </si>
  <si>
    <t xml:space="preserve">REMOVAL OF CAPSULE AROUND BREAST IMPLANT                                        </t>
  </si>
  <si>
    <t>19380</t>
  </si>
  <si>
    <t xml:space="preserve">SURGICAL CHANGE TO RECONSTRUCTED BREAST                                         </t>
  </si>
  <si>
    <t>19396</t>
  </si>
  <si>
    <t xml:space="preserve">PREPARATION OF MOULAGE FOR CUSTOM BREAST IMPLANT                                </t>
  </si>
  <si>
    <t>19499</t>
  </si>
  <si>
    <t xml:space="preserve">OTHER PROCEDURE ON BREAST                                                       </t>
  </si>
  <si>
    <t>20100</t>
  </si>
  <si>
    <t xml:space="preserve">EXPLORATION OF WOUND OF NECK                                                    </t>
  </si>
  <si>
    <t>20101</t>
  </si>
  <si>
    <t xml:space="preserve">EXPLORATION OF WOUND OF CHEST                                                   </t>
  </si>
  <si>
    <t>20102</t>
  </si>
  <si>
    <t xml:space="preserve">EXPLORATION OF WOUND OF ABDOMEN, BACK, OR FLANK                                 </t>
  </si>
  <si>
    <t>20103</t>
  </si>
  <si>
    <t xml:space="preserve">EXPLORATION OF WOUND OF ARM OR LEG                                              </t>
  </si>
  <si>
    <t>20150</t>
  </si>
  <si>
    <t>EXCISION OF EPIPHYSEAL BAR WITH/WITHOUT AUTOGENOUS SOFT TISSUE GRAFT OBTAINED TH</t>
  </si>
  <si>
    <t>20200</t>
  </si>
  <si>
    <t xml:space="preserve">BIOPSY, MUSCLE; SUPERFICIAL                                                     </t>
  </si>
  <si>
    <t>20205</t>
  </si>
  <si>
    <t xml:space="preserve">BIOPSY, MUSCLE; DEEP                                                            </t>
  </si>
  <si>
    <t>20206</t>
  </si>
  <si>
    <t xml:space="preserve">NEEDLE BIOPSY OF MUSCLE                                                         </t>
  </si>
  <si>
    <t>20220</t>
  </si>
  <si>
    <t xml:space="preserve">BIOPSY, BONE, TROCAR, OR NEEDLE; SUPERFICIAL (EG, ILIUM, STERNUM, SPINOUS       </t>
  </si>
  <si>
    <t>20225</t>
  </si>
  <si>
    <t xml:space="preserve">BIOPSY, BONE, TROCAR, OR NEEDLE; DEEP (EG, VERTEBRAL BODY, FEMUR)               </t>
  </si>
  <si>
    <t>20240</t>
  </si>
  <si>
    <t xml:space="preserve">BIOPSY OF SURFACE BONE                                                          </t>
  </si>
  <si>
    <t>20245</t>
  </si>
  <si>
    <t xml:space="preserve">BIOPSY OF DEEP BONE                                                             </t>
  </si>
  <si>
    <t>20250</t>
  </si>
  <si>
    <t xml:space="preserve">BIOPSY OF MIDDLE SPINE BONE                                                     </t>
  </si>
  <si>
    <t>20251</t>
  </si>
  <si>
    <t xml:space="preserve">BIOPSY OF UPPER OR LOWER SPINE BONE                                             </t>
  </si>
  <si>
    <t>20500</t>
  </si>
  <si>
    <t xml:space="preserve">INJECTION OF SINUS TRACT; THERAPEUTIC (SEPARATE PROCEDURE)                      </t>
  </si>
  <si>
    <t>20501</t>
  </si>
  <si>
    <t xml:space="preserve">INJECTION OF SINUS TRACT; DIAGNOSTIC (SINOGRAM)                                 </t>
  </si>
  <si>
    <t>20520</t>
  </si>
  <si>
    <t xml:space="preserve">REMOVAL OF FOREIGN BODY IN MUSCLE OR TENDON SHEATH; SIMPLE                      </t>
  </si>
  <si>
    <t>20525</t>
  </si>
  <si>
    <t xml:space="preserve">COMPLICATED REMOVAL OF FOREIGN BODY IN DEEP MUSCLE OR TENDON                    </t>
  </si>
  <si>
    <t>20526</t>
  </si>
  <si>
    <t xml:space="preserve">INJECTION, THERAPEUTIC (EG, LOCAL ANESTHETIC, CORTICOSTEROID), CARPAL TUNNEL    </t>
  </si>
  <si>
    <t>20527</t>
  </si>
  <si>
    <t xml:space="preserve">INJECTION OF MEDICATION INTO PALM                                               </t>
  </si>
  <si>
    <t>20550</t>
  </si>
  <si>
    <t xml:space="preserve">INJECTION INTO TENDON OR LIGAMENT                                               </t>
  </si>
  <si>
    <t>20551</t>
  </si>
  <si>
    <t xml:space="preserve">INJECTION INTO TENDON AT ATTACHMENT TO BONE OR MUSCLE                           </t>
  </si>
  <si>
    <t>20552</t>
  </si>
  <si>
    <t xml:space="preserve">INJECTION OF TRIGGER POINTS, 1-2 MUSCLES                                        </t>
  </si>
  <si>
    <t>20553</t>
  </si>
  <si>
    <t xml:space="preserve">INJECTION OF TRIGGER POINTS, 3 OR MORE MUSCLES                                  </t>
  </si>
  <si>
    <t>20555</t>
  </si>
  <si>
    <t xml:space="preserve">INSERTION OF NEEDLES OR TUBES INTO MUSCLE OR TISSUE FOR RADIATION TREATMENT     </t>
  </si>
  <si>
    <t>20600</t>
  </si>
  <si>
    <t xml:space="preserve">ASPIRATION AND/OR INJECTION OF FLUID FROM SMALL JOINT                           </t>
  </si>
  <si>
    <t>20604</t>
  </si>
  <si>
    <t xml:space="preserve">ASPIRATION AND/OR INJECTION OF FLUID FROM SMALL JOINT USING ULTRASOUND GUIDANCE </t>
  </si>
  <si>
    <t>20605</t>
  </si>
  <si>
    <t xml:space="preserve">ASPIRATION AND/OR INJECTION OF FLUID FROM MEDIUM JOINT                          </t>
  </si>
  <si>
    <t>20606</t>
  </si>
  <si>
    <t>ASPIRATION AND/OR INJECTION OF FLUID FROM MEDIUM JOINT USING ULTRASOUND GUIDANCE</t>
  </si>
  <si>
    <t>20610</t>
  </si>
  <si>
    <t xml:space="preserve">ASPIRATION AND/OR INJECTION OF FLUID FROM LARGE JOINT                           </t>
  </si>
  <si>
    <t>20611</t>
  </si>
  <si>
    <t xml:space="preserve">ASPIRATION AND/OR INJECTION OF FLUID LARGE JOINT USING ULTRASOUND GUIDANCE      </t>
  </si>
  <si>
    <t>20612</t>
  </si>
  <si>
    <t xml:space="preserve">ASPIRATION AND/OR INJECTION OF CYST OF TENDON                                   </t>
  </si>
  <si>
    <t>20615</t>
  </si>
  <si>
    <t xml:space="preserve">ASPIRATION AND INJECTION OF CYST OF BONE                                        </t>
  </si>
  <si>
    <t>20650</t>
  </si>
  <si>
    <t xml:space="preserve">INSERTION OF WIRE OR PIN TO BONE FOR TRACTION                                   </t>
  </si>
  <si>
    <t>20660</t>
  </si>
  <si>
    <t xml:space="preserve">PLACEMENT OF DEVICE TO SKULL                                                    </t>
  </si>
  <si>
    <t>20661</t>
  </si>
  <si>
    <t xml:space="preserve">PLACEMENT OF STABILIZING DEVICE TO SKULL                                        </t>
  </si>
  <si>
    <t>20662</t>
  </si>
  <si>
    <t xml:space="preserve">APPLICATION OF HALO, INCLUDING REMOVAL; PELVIC                                  </t>
  </si>
  <si>
    <t>20663</t>
  </si>
  <si>
    <t xml:space="preserve">PLACEMENT OF STABILIZING DEVICE TO THIGH                                        </t>
  </si>
  <si>
    <t>20664</t>
  </si>
  <si>
    <t>APPLICATION OF HALO, INCLUDING REMOVAL, CRANIAL, 6 OR MORE PINS PLACED, FOR THIN</t>
  </si>
  <si>
    <t>20665</t>
  </si>
  <si>
    <t xml:space="preserve">REMOVAL OF STABILIZING DEVICE FROM HEAD ORIGINALLY APPLIED BY OTHER PROVIDER    </t>
  </si>
  <si>
    <t>20670</t>
  </si>
  <si>
    <t xml:space="preserve">REMOVAL OF SURFACE IMPLANT FROM BONE                                            </t>
  </si>
  <si>
    <t>20680</t>
  </si>
  <si>
    <t xml:space="preserve">REMOVAL OF DEEP IMPLANT FROM BONE                                               </t>
  </si>
  <si>
    <t>20690</t>
  </si>
  <si>
    <t xml:space="preserve">PLACEMENT OF SINGLE DIRECTION EXTERNAL BONE STABILIZING DEVICE TO ARM OR LEG    </t>
  </si>
  <si>
    <t>20692</t>
  </si>
  <si>
    <t xml:space="preserve">PLACEMENT OF MULTIPLE DIRECTION EXTERNAL BONE STABILIZING DEVICE TO ARM OR LEG  </t>
  </si>
  <si>
    <t>20693</t>
  </si>
  <si>
    <t xml:space="preserve">REVISION OF EXTERNAL BONE STABILIZING DEVICE UNDER ANESTHESIA                   </t>
  </si>
  <si>
    <t>20694</t>
  </si>
  <si>
    <t xml:space="preserve">REMOVAL OF EXTERNAL BONE STABILIZING DEVICE UNDER ANESTHESIA                    </t>
  </si>
  <si>
    <t>20696</t>
  </si>
  <si>
    <t>PLACEMENT OF MULTIPLE DIRECTION EXTERNAL BONE STABILIZING DEVICE TO ARM OR LEG U</t>
  </si>
  <si>
    <t>20697</t>
  </si>
  <si>
    <t>20700</t>
  </si>
  <si>
    <t xml:space="preserve">INSERTION OF DRUG-DELIVERY DEVICE IN DEEP TISSUE                                </t>
  </si>
  <si>
    <t>20701</t>
  </si>
  <si>
    <t>REMOVAL OF DRUG-DELIVERY DEVICE(S), DEEP (EG, SUBFASCIAL) (LIST SEPARATELY IN AD</t>
  </si>
  <si>
    <t>20702</t>
  </si>
  <si>
    <t xml:space="preserve">INSERTION OF DRUG-DELIVERY DEVICE IN BONE                                       </t>
  </si>
  <si>
    <t>20703</t>
  </si>
  <si>
    <t xml:space="preserve">REMOVAL OF DRUG-DELIVERY DEVICE(S), INTRAMEDULLARY (LIST SEPARATELY IN ADDITION </t>
  </si>
  <si>
    <t>20704</t>
  </si>
  <si>
    <t xml:space="preserve">INSERTION OF DRUG-DELIVERY DEVICE IN JOINT                                      </t>
  </si>
  <si>
    <t>20705</t>
  </si>
  <si>
    <t>REMOVAL OF DRUG-DELIVERY DEVICE(S), INTRA-ARTICULAR (LIST SEPARATELY IN ADDITION</t>
  </si>
  <si>
    <t>20802</t>
  </si>
  <si>
    <t xml:space="preserve">REATTACHMENT OF CUTOFF ARM                                                      </t>
  </si>
  <si>
    <t>20805</t>
  </si>
  <si>
    <t xml:space="preserve">REATTACHMENT OF CUTOFF FOREARM                                                  </t>
  </si>
  <si>
    <t>20808</t>
  </si>
  <si>
    <t xml:space="preserve">REATTACHMENT OF CUTOFF HAND                                                     </t>
  </si>
  <si>
    <t>20816</t>
  </si>
  <si>
    <t xml:space="preserve">REATTACHMENT OF CUTOFF FINGER                                                   </t>
  </si>
  <si>
    <t>20822</t>
  </si>
  <si>
    <t xml:space="preserve">REATTACHMENT OF PART OF CUTOFF FINGER                                           </t>
  </si>
  <si>
    <t>20824</t>
  </si>
  <si>
    <t xml:space="preserve">REATTACHMENT OF CUTOFF THUMB                                                    </t>
  </si>
  <si>
    <t>20827</t>
  </si>
  <si>
    <t xml:space="preserve">REATTACHMENT OF PART OF CUTOFF THUMB                                            </t>
  </si>
  <si>
    <t>20838</t>
  </si>
  <si>
    <t xml:space="preserve">REATTACHMENT OF CUTOFF FOOT                                                     </t>
  </si>
  <si>
    <t>20900</t>
  </si>
  <si>
    <t xml:space="preserve">HARVEST OF GRAFT FROM SMALL BONE                                                </t>
  </si>
  <si>
    <t>20902</t>
  </si>
  <si>
    <t xml:space="preserve">HARVEST OF GRAFT FROM LARGE BONE                                                </t>
  </si>
  <si>
    <t>20910</t>
  </si>
  <si>
    <t xml:space="preserve">CARTILAGE GRAFT; COSTOCHONDRAL                                                  </t>
  </si>
  <si>
    <t>20912</t>
  </si>
  <si>
    <t xml:space="preserve">GRAFT OF NOSE CARTILAGE                                                         </t>
  </si>
  <si>
    <t>20920</t>
  </si>
  <si>
    <t xml:space="preserve">REMOVAL OF DEEP THIGH TISSUE FOR GRAFT                                          </t>
  </si>
  <si>
    <t>20922</t>
  </si>
  <si>
    <t xml:space="preserve">FASCIA LATA GRAFT; BY INCISION AND AREA EXPOSURE, COMPLEX OR SHEET              </t>
  </si>
  <si>
    <t>20924</t>
  </si>
  <si>
    <t xml:space="preserve">TENDON GRAFT, FROM A DISTANCE (EG, PALMARIS, TOE EXTENSOR, PLANTARIS)           </t>
  </si>
  <si>
    <t>20930</t>
  </si>
  <si>
    <t xml:space="preserve">PLACEMENT OF FRAGMENTED BONE GRAFT OR MATERIAL TO SPINE TO PROMOTE BONE GROWTH  </t>
  </si>
  <si>
    <t>20931</t>
  </si>
  <si>
    <t xml:space="preserve">GRAFT OF DONOR BONE TO SPINE                                                    </t>
  </si>
  <si>
    <t>20932</t>
  </si>
  <si>
    <t xml:space="preserve">GRAFT OF DONOR BONE AND JOINT TISSUE                                            </t>
  </si>
  <si>
    <t>20933</t>
  </si>
  <si>
    <t xml:space="preserve">GRAFT OF DONOR BONE TO PART OF LONG BONE BETWEEN JOINTS                         </t>
  </si>
  <si>
    <t>20934</t>
  </si>
  <si>
    <t xml:space="preserve">GRAFT OF DONOR BONE TO LONG BONE BETWEEN JOINTS                                 </t>
  </si>
  <si>
    <t>20936</t>
  </si>
  <si>
    <t>AUTOGRAFT FOR SPINE SURGERY ONLY (INCLUDES HARVESTING THE GRAFT); LOCAL (EG, RIB</t>
  </si>
  <si>
    <t>20937</t>
  </si>
  <si>
    <t xml:space="preserve">HARVEST OF BONE FRAGMENT FOR SPINE BONE GRAFT                                   </t>
  </si>
  <si>
    <t>20938</t>
  </si>
  <si>
    <t>AUTOGRAFT FOR SPINE SURGERY ONLY (INCLUDES HARVESTING THE GRAFT); STRUCTURAL, BI</t>
  </si>
  <si>
    <t>20939</t>
  </si>
  <si>
    <t xml:space="preserve">ASPIRATION OF BONE MARROW FOR SPINE BONE GRAFT                                  </t>
  </si>
  <si>
    <t>20950</t>
  </si>
  <si>
    <t xml:space="preserve">PLACEMENT OF DEVICE IN MUSCLE TO MONITOR FLUID PRESSURE                         </t>
  </si>
  <si>
    <t>20955</t>
  </si>
  <si>
    <t xml:space="preserve">BONE GRAFT WITH MICROVASCULAR ANASTOMOSIS; FIBULA                               </t>
  </si>
  <si>
    <t>20956</t>
  </si>
  <si>
    <t xml:space="preserve">BONE GRAFT WITH MICROVASCULAR ANASTOMOSIS; ILIAC CREST                          </t>
  </si>
  <si>
    <t>20957</t>
  </si>
  <si>
    <t xml:space="preserve">BONE GRAFT WITH MICROVASCULAR ANASTOMOSIS; METATARSAL                           </t>
  </si>
  <si>
    <t>20962</t>
  </si>
  <si>
    <t xml:space="preserve">BONE GRAFT WITH MICROVASCULAR ANASTOMOSIS; OTHER THAN FIBULA, ILIAC CREST, OR   </t>
  </si>
  <si>
    <t>20969</t>
  </si>
  <si>
    <t xml:space="preserve">FREE OSTEOCUTANEOUS FLAP WITH MICROVASCULAR ANASTOMOSIS; OTHER THAN ILIAC       </t>
  </si>
  <si>
    <t>20970</t>
  </si>
  <si>
    <t>PLACEMENT OF BONE AND SKIN FLAP FROM HIP BONE WITH CONNECTION OF SMALL BLOOD VES</t>
  </si>
  <si>
    <t>20972</t>
  </si>
  <si>
    <t>PLACEMENT OF BONE AND SKIN FLAP FROM FOOT BONE WITH CONNECTION OF SMALL BLOOD VE</t>
  </si>
  <si>
    <t>20973</t>
  </si>
  <si>
    <t>PLACEMENT OF BONE AND SKIN FLAP FROM BIG TOE WITH CONNECTION OF SMALL BLOOD VESS</t>
  </si>
  <si>
    <t>20974</t>
  </si>
  <si>
    <t xml:space="preserve">PLACEMENT OF ELECTRICAL STIMULATION DEVICE FOR BONE HEALING                     </t>
  </si>
  <si>
    <t>20975</t>
  </si>
  <si>
    <t xml:space="preserve">PLACEMENT OF ELECTRICAL STIMULATION DEVICE AT BROKEN BONE FOR HEALING           </t>
  </si>
  <si>
    <t>20979</t>
  </si>
  <si>
    <t>LOW INTENSITY ULTRASOUND STIMULATION TO AID BONE HEALING, NONINVASIVE (NONOPERAT</t>
  </si>
  <si>
    <t>20982</t>
  </si>
  <si>
    <t xml:space="preserve">DESTRUCTION OF GROWTHS AND ADJACENT SOFT TISSUE                                 </t>
  </si>
  <si>
    <t>20983</t>
  </si>
  <si>
    <t xml:space="preserve">FREEZING OF GROWTH OF BONE AND ADJACENT SOFT TISSUE                             </t>
  </si>
  <si>
    <t>20999</t>
  </si>
  <si>
    <t xml:space="preserve">OTHER PROCEDURE ON MUSCLE OR BONE                                               </t>
  </si>
  <si>
    <t>21010</t>
  </si>
  <si>
    <t xml:space="preserve">INCISION OF JAW JOINT                                                           </t>
  </si>
  <si>
    <t>21011</t>
  </si>
  <si>
    <t xml:space="preserve">REMOVAL OF GROWTH UNDER SKIN OF FACE OR SCALP, LESS THAN 2.0 CM                 </t>
  </si>
  <si>
    <t>21012</t>
  </si>
  <si>
    <t xml:space="preserve">REMOVAL OF GROWTH UNDER SKIN OF FACE OR SCALP, 2.0 CM OR MORE                   </t>
  </si>
  <si>
    <t>21013</t>
  </si>
  <si>
    <t xml:space="preserve">REMOVAL OF GROWTH OF MUSCLE OF FACE OR SCALP, LESS THAN 2.0 CM                  </t>
  </si>
  <si>
    <t>21014</t>
  </si>
  <si>
    <t xml:space="preserve">REMOVAL OF GROWTH OF MUSCLE OF FACE OR SCALP, 2.0 CM OR MORE                    </t>
  </si>
  <si>
    <t>21015</t>
  </si>
  <si>
    <t xml:space="preserve">EXTENSIVE REMOVAL OF GROWTH OF FACE OR SCALP, LESS THAN 2.0 CM                  </t>
  </si>
  <si>
    <t>21016</t>
  </si>
  <si>
    <t xml:space="preserve">EXTENSIVE REMOVAL OF GROWTH OF FACE OR SCALP, 2.0 CM OR MORE                    </t>
  </si>
  <si>
    <t>21025</t>
  </si>
  <si>
    <t xml:space="preserve">EXCISION OF BONE (EG, FOR OSTEOMYELITIS OR BONE ABSCESS); MANDIBLE              </t>
  </si>
  <si>
    <t>21026</t>
  </si>
  <si>
    <t xml:space="preserve">REMOVAL OF FACE BONE                                                            </t>
  </si>
  <si>
    <t>21029</t>
  </si>
  <si>
    <t xml:space="preserve">REMOVAL OF GROWTH OF FACE BONE                                                  </t>
  </si>
  <si>
    <t>21030</t>
  </si>
  <si>
    <t xml:space="preserve">REMOVAL OF GROWTH OR CYST OF JAW OR UPPER CHEEK                                 </t>
  </si>
  <si>
    <t>21031</t>
  </si>
  <si>
    <t xml:space="preserve">EXCISION OF TORUS MANDIBULARIS                                                  </t>
  </si>
  <si>
    <t>21032</t>
  </si>
  <si>
    <t xml:space="preserve">EXCISION OF MAXILLARY TORUS PALATINUS                                           </t>
  </si>
  <si>
    <t>21034</t>
  </si>
  <si>
    <t xml:space="preserve">REMOVAL OF GROWTH OF UPPER JAW OR UPPER CHEEK BONE                              </t>
  </si>
  <si>
    <t>21040</t>
  </si>
  <si>
    <t xml:space="preserve">REMOVAL OF GROWTH OR CYST OF LOWER JAW BONE                                     </t>
  </si>
  <si>
    <t>21044</t>
  </si>
  <si>
    <t xml:space="preserve">REMOVAL OF GROWTH OF LOWER JAW BONE                                             </t>
  </si>
  <si>
    <t>21045</t>
  </si>
  <si>
    <t xml:space="preserve">EXTENSIVE REMOVAL OF GROWTH OF LOWER JAW BONE                                   </t>
  </si>
  <si>
    <t>21046</t>
  </si>
  <si>
    <t xml:space="preserve">REMOVAL OF GROWTH OR CYST OF LOWER JAW BONE THROUGH MOUTH                       </t>
  </si>
  <si>
    <t>21047</t>
  </si>
  <si>
    <t xml:space="preserve">REMOVAL OF GROWTH OR CYST OF PART OF LOWER JAW BONE                             </t>
  </si>
  <si>
    <t>21048</t>
  </si>
  <si>
    <t xml:space="preserve">REMOVAL OF GROWTH OR CYST OF UPPER JAW BONE THROUGH MOUTH                       </t>
  </si>
  <si>
    <t>21049</t>
  </si>
  <si>
    <t xml:space="preserve">REMOVAL OF GROWTH OR CYST OF PART OF UPPER JAW BONE                             </t>
  </si>
  <si>
    <t>21050</t>
  </si>
  <si>
    <t xml:space="preserve">REMOVAL OF ROUNDED ENDS OF LOWER JAW JOINT BONE                                 </t>
  </si>
  <si>
    <t>21060</t>
  </si>
  <si>
    <t xml:space="preserve">REMOVAL OF LOWER JAW JOINT BONE TISSUE                                          </t>
  </si>
  <si>
    <t>21070</t>
  </si>
  <si>
    <t xml:space="preserve">PARTIAL REMOVAL OF LOWER JAW BONE                                               </t>
  </si>
  <si>
    <t>21073</t>
  </si>
  <si>
    <t>MANIPULATION OF TEMPOROMANDIBULAR JOINT(S) (TMJ), THERAPEUTIC, REQUIRING AN ANES</t>
  </si>
  <si>
    <t>21076</t>
  </si>
  <si>
    <t xml:space="preserve">PREPARATION OF TEMPORARY PROSTHESIS TO CLOSE AN OPENING IN MOUTH                </t>
  </si>
  <si>
    <t>21077</t>
  </si>
  <si>
    <t xml:space="preserve">IMPRESSION AND CUSTOM PREPARATION; ORBITAL PROSTHESIS                           </t>
  </si>
  <si>
    <t>21079</t>
  </si>
  <si>
    <t xml:space="preserve">IMPRESSION AND CUSTOM PREPARATION; INTERIM OBTURATOR PROSTHESIS                 </t>
  </si>
  <si>
    <t>21080</t>
  </si>
  <si>
    <t xml:space="preserve">PREPARATION OF PERMANENT PROSTHESIS TO CLOSE MOUTH OPENING                      </t>
  </si>
  <si>
    <t>21081</t>
  </si>
  <si>
    <t xml:space="preserve">IMPRESSION AND CUSTOM PREPARATION; MANDIBULAR RESECTION PROSTHESIS              </t>
  </si>
  <si>
    <t>21082</t>
  </si>
  <si>
    <t xml:space="preserve">IMPRESSION AND CUSTOM PREPARATION; PALATAL AUGMENTATION PROSTHESIS              </t>
  </si>
  <si>
    <t>21083</t>
  </si>
  <si>
    <t xml:space="preserve">PREPARATION OF PROSTHESIS TO LIFT ROOF OF MOUTH                                 </t>
  </si>
  <si>
    <t>21084</t>
  </si>
  <si>
    <t xml:space="preserve">IMPRESSION AND CUSTOM PREPARATION; SPEECH AID PROSTHESIS                        </t>
  </si>
  <si>
    <t>21085</t>
  </si>
  <si>
    <t xml:space="preserve">IMPRESSION AND CUSTOM PREPARATION OF ORAL SURGICAL SPLINT                       </t>
  </si>
  <si>
    <t>21086</t>
  </si>
  <si>
    <t xml:space="preserve">IMPRESSION AND CUSTOM PREPARATION; AURICULAR PROSTHESIS                         </t>
  </si>
  <si>
    <t>21087</t>
  </si>
  <si>
    <t xml:space="preserve">IMPRESSION AND CUSTOM PREPARATION; NASAL PROSTHESIS                             </t>
  </si>
  <si>
    <t>21088</t>
  </si>
  <si>
    <t xml:space="preserve">IMPRESSION AND CUSTOM PREPARATION; FACIAL PROSTHESIS                            </t>
  </si>
  <si>
    <t>21089</t>
  </si>
  <si>
    <t xml:space="preserve">OTHER PROSTHETIC PROCEDURE FOR UPPER JAW AND FACE                               </t>
  </si>
  <si>
    <t>21100</t>
  </si>
  <si>
    <t xml:space="preserve">PLACEMENT OF STABILIZING DEVICE TO UPPER JAW AND FACE                           </t>
  </si>
  <si>
    <t>21110</t>
  </si>
  <si>
    <t xml:space="preserve">APPLICATION OF INTERDENTAL FIXATION DEVICE FOR CONDITIONS OTHER THAN FRACTURE   </t>
  </si>
  <si>
    <t>21116</t>
  </si>
  <si>
    <t xml:space="preserve">INJECTION FOR X-RAY OF HINGED JOINT OF UPPER AND LOWER JAW BONES                </t>
  </si>
  <si>
    <t>21120</t>
  </si>
  <si>
    <t xml:space="preserve">GENIOPLASTY; AUGMENTATION (AUTOGRAFT, ALLOGRAFT, PROSTHETIC MATERIAL)           </t>
  </si>
  <si>
    <t>21121</t>
  </si>
  <si>
    <t xml:space="preserve">ENLARGEMENT OF CHIN BY MOVEMENT OF BONE                                         </t>
  </si>
  <si>
    <t>21122</t>
  </si>
  <si>
    <t xml:space="preserve">ENLARGEMENT OF CHIN BY MOVEMENT OF MULTIPLE BONES                               </t>
  </si>
  <si>
    <t>21123</t>
  </si>
  <si>
    <t xml:space="preserve">INSERTION OF SLIDING BONE GRAFT TO ENLARGE CHIN BONE, ADDITIONAL BONE GRAFT     </t>
  </si>
  <si>
    <t>21125</t>
  </si>
  <si>
    <t xml:space="preserve">ENLARGEMENT OF LOWER JAW WITH IMPLANT                                           </t>
  </si>
  <si>
    <t>21127</t>
  </si>
  <si>
    <t xml:space="preserve">AUGMENTATION, MANDIBULAR BODY OR ANGLE; WITH BONE GRAFT, ONLAY OR               </t>
  </si>
  <si>
    <t>21137</t>
  </si>
  <si>
    <t xml:space="preserve">REDUCTION FOREHEAD; CONTOURING ONLY                                             </t>
  </si>
  <si>
    <t>21138</t>
  </si>
  <si>
    <t xml:space="preserve">REDUCTION FOREHEAD; CONTOURING AND APPLICATION OF PROSTHETIC MATERIAL OR BONE   </t>
  </si>
  <si>
    <t>21139</t>
  </si>
  <si>
    <t xml:space="preserve">REDUCTION FOREHEAD; CONTOURING AND SETBACK OF ANTERIOR FRONTAL SINUS WALL       </t>
  </si>
  <si>
    <t>21141</t>
  </si>
  <si>
    <t xml:space="preserve">RECONSTRUCTION OF UPPER JAW AND MIDFACE BONES                                   </t>
  </si>
  <si>
    <t>21142</t>
  </si>
  <si>
    <t xml:space="preserve">REPAIR OF MIDFACE BONES, 2 BONES                                                </t>
  </si>
  <si>
    <t>21143</t>
  </si>
  <si>
    <t xml:space="preserve">REPAIR OF MIDFACE BONES, 3 OR MORE BONES                                        </t>
  </si>
  <si>
    <t>21145</t>
  </si>
  <si>
    <t xml:space="preserve">RECONSTRUCTION OF MIDFACE BONES WITH BONE GRAFT, SINGLE PIECE (LEFORT I)        </t>
  </si>
  <si>
    <t>21146</t>
  </si>
  <si>
    <t xml:space="preserve">REPAIR OF MIDFACE BONES WITH BONE GRAFT, 2 BONES                                </t>
  </si>
  <si>
    <t>21147</t>
  </si>
  <si>
    <t xml:space="preserve">REPAIR OF MIDFACE BONES WITH BONE GRAFT, 3 OR MORE BONES                        </t>
  </si>
  <si>
    <t>21150</t>
  </si>
  <si>
    <t xml:space="preserve">RECONSTRUCTION OF MIDFACE BONES (LEFORT II)                                     </t>
  </si>
  <si>
    <t>21151</t>
  </si>
  <si>
    <t xml:space="preserve">RECONSTRUCTION OF MIDFACE BONES WITH BONE GRAFT (LEFORT II)                     </t>
  </si>
  <si>
    <t>21154</t>
  </si>
  <si>
    <t xml:space="preserve">RECONSTRUCTION OF NOSE, CHEEK, AND MOUTH BONES WITH BONE GRAFTS                 </t>
  </si>
  <si>
    <t>21155</t>
  </si>
  <si>
    <t xml:space="preserve">RECONSTRUCTION OF MIDFACE BONES WITH BONE GRAFT WITH LEFORT I (LEFORT III)      </t>
  </si>
  <si>
    <t>21159</t>
  </si>
  <si>
    <t xml:space="preserve">RECONSTRUCTION OF NOSE, CHEEK, MOUTH, AND FOREHEAD BONES WITH BONE GRAFTS       </t>
  </si>
  <si>
    <t>21160</t>
  </si>
  <si>
    <t>RECONSTRUCTION OF NOSE, CHEEK, MOUTH, AND FOREHEAD BONES WITH BONE GRAFTS AND RE</t>
  </si>
  <si>
    <t>21172</t>
  </si>
  <si>
    <t xml:space="preserve">RECONSTRUCTION OF OUTER SIDE OF EYE AND LOWER FOREHEAD BONES                    </t>
  </si>
  <si>
    <t>21175</t>
  </si>
  <si>
    <t xml:space="preserve">RECONSTRUCTION, BIFRONTAL, SUPERIOR-LATERAL ORBITAL RIMS AND LOWER FOREHEAD,    </t>
  </si>
  <si>
    <t>21179</t>
  </si>
  <si>
    <t xml:space="preserve">RECONSTRUCTION OF FOREHEAD AND/OR UPPER EYE BONES WITH BONE GRAFT OR IMPLANT    </t>
  </si>
  <si>
    <t>21180</t>
  </si>
  <si>
    <t xml:space="preserve">RECONSTRUCTION OF FOREHEAD AND/OR UPPER EYE BONES WITH BONE GRAFT               </t>
  </si>
  <si>
    <t>21181</t>
  </si>
  <si>
    <t xml:space="preserve">RECONSTRUCTION OF SKULL BONES WITH REMOVAL OF BONE GROWTH                       </t>
  </si>
  <si>
    <t>21182</t>
  </si>
  <si>
    <t>RECONSTRUCTION OF EYE, FOREHEAD, AND NOSE BONES WITH REMOVAL OF GROWTH WITH BONE</t>
  </si>
  <si>
    <t>21183</t>
  </si>
  <si>
    <t>21184</t>
  </si>
  <si>
    <t>21188</t>
  </si>
  <si>
    <t xml:space="preserve">RECONSTRUCTION OF MIDFACE BONES WITH BONE GRAFT                                 </t>
  </si>
  <si>
    <t>21193</t>
  </si>
  <si>
    <t xml:space="preserve">RECONSTRUCTION OF MANDIBULAR RAMI, HORIZONTAL, VERTICAL, C, OR L OSTEOTOMY;     </t>
  </si>
  <si>
    <t>21194</t>
  </si>
  <si>
    <t xml:space="preserve">RECONSTRUCTION OF LOWER JAW BONE WITH BONE GRAFT                                </t>
  </si>
  <si>
    <t>21195</t>
  </si>
  <si>
    <t xml:space="preserve">RECONSTRUCTION OF MANDIBULAR RAMI AND/OR BODY, SAGITTAL SPLIT; WITHOUT INTERNAL </t>
  </si>
  <si>
    <t>21196</t>
  </si>
  <si>
    <t xml:space="preserve">RECONSTRUCTION OF MANDIBULAR RAMI AND/OR BODY, SAGITTAL SPLIT; WITH INTERNAL    </t>
  </si>
  <si>
    <t>21198</t>
  </si>
  <si>
    <t xml:space="preserve">INCISION OR PARTIAL REMOVAL OF LOWER JAW BONE                                   </t>
  </si>
  <si>
    <t>21199</t>
  </si>
  <si>
    <t xml:space="preserve">INCISION OR PARTIAL REMOVAL OF LOWER JAW BONE AND MOVEMENT OF TONGUE MUSCLE     </t>
  </si>
  <si>
    <t>21206</t>
  </si>
  <si>
    <t xml:space="preserve">INCISION OR PARTIAL REMOVAL OF UPPER JAW BONE                                   </t>
  </si>
  <si>
    <t>21208</t>
  </si>
  <si>
    <t xml:space="preserve">OSTEOPLASTY, FACIAL BONES; AUGMENTATION (AUTOGRAFT, ALLOGRAFT, OR PROSTHETIC    </t>
  </si>
  <si>
    <t>21209</t>
  </si>
  <si>
    <t xml:space="preserve">OSTEOPLASTY, FACIAL BONES; REDUCTION                                            </t>
  </si>
  <si>
    <t>21210</t>
  </si>
  <si>
    <t xml:space="preserve">GRAFT, BONE; NASAL, MAXILLARY OR MALAR AREAS (INCLUDES OBTAINING GRAFT)         </t>
  </si>
  <si>
    <t>21215</t>
  </si>
  <si>
    <t xml:space="preserve">GRAFT, BONE; MANDIBLE (INCLUDES OBTAINING GRAFT)                                </t>
  </si>
  <si>
    <t>21230</t>
  </si>
  <si>
    <t xml:space="preserve">GRAFT; RIB CARTILAGE, AUTOGENOUS, TO FACE, CHIN, NOSE OR EAR (INCLUDES          </t>
  </si>
  <si>
    <t>21235</t>
  </si>
  <si>
    <t xml:space="preserve">GRAFT; EAR CARTILAGE, AUTOGENOUS, TO NOSE OR EAR (INCLUDES OBTAINING GRAFT)     </t>
  </si>
  <si>
    <t>21240</t>
  </si>
  <si>
    <t xml:space="preserve">ARTHROPLASTY, TEMPOROMANDIBULAR JOINT, WITH OR WITHOUT AUTOGRAFT (INCLUDES      </t>
  </si>
  <si>
    <t>21242</t>
  </si>
  <si>
    <t xml:space="preserve">ARTHROPLASTY, TEMPOROMANDIBULAR JOINT, WITH ALLOGRAFT                           </t>
  </si>
  <si>
    <t>21243</t>
  </si>
  <si>
    <t xml:space="preserve">ARTHROPLASTY, TEMPOROMANDIBULAR JOINT, WITH PROSTHETIC JOINT REPLACEMENT        </t>
  </si>
  <si>
    <t>21244</t>
  </si>
  <si>
    <t xml:space="preserve">RECONSTRUCTION OF MANDIBLE, EXTRAORAL, WITH TRANSOSTEAL BONE PLATE (EG,         </t>
  </si>
  <si>
    <t>21245</t>
  </si>
  <si>
    <t xml:space="preserve">RECONSTRUCTION OF MANDIBLE OR MAXILLA, SUBPERIOSTEAL IMPLANT; PARTIAL           </t>
  </si>
  <si>
    <t>21246</t>
  </si>
  <si>
    <t>COMPLETE RECONSTRUCTION OF LOWER OR UPPER JAW BONE WITH JAW BONE IMPLANT (SUBPER</t>
  </si>
  <si>
    <t>21247</t>
  </si>
  <si>
    <t xml:space="preserve">RECONSTRUCTION OF MANDIBULAR CONDYLE WITH BONE AND CARTILAGE AUTOGRAFTS         </t>
  </si>
  <si>
    <t>21248</t>
  </si>
  <si>
    <t xml:space="preserve">RECONSTRUCTION OF PART OF LOWER OR UPPER JAW BONE WITH IMPLANT                  </t>
  </si>
  <si>
    <t>21249</t>
  </si>
  <si>
    <t>COMPLETE RECONSTRUCTION OF LOWER OR UPPER JAW BONE WITH JAW BONE IMPLANT (ENDOST</t>
  </si>
  <si>
    <t>21255</t>
  </si>
  <si>
    <t xml:space="preserve">RECONSTRUCTION OF ZYGOMATIC ARCH AND GLENOID FOSSA WITH BONE AND CARTILAGE      </t>
  </si>
  <si>
    <t>21256</t>
  </si>
  <si>
    <t xml:space="preserve">RECONSTRUCTION OF EYE SOCKET BONE WITH BONE GRAFT                               </t>
  </si>
  <si>
    <t>21260</t>
  </si>
  <si>
    <t xml:space="preserve">REPOSITIONING OF EYE BONE FROM OUTSIDE SKULL WITH BONE GRAFT                    </t>
  </si>
  <si>
    <t>21261</t>
  </si>
  <si>
    <t xml:space="preserve">REPOSITIONING OF EYE SOCKET BONE FROM INSIDE AND OUTSIDE SKULL WITH BONE GRAFT  </t>
  </si>
  <si>
    <t>21263</t>
  </si>
  <si>
    <t xml:space="preserve">PERIORBITAL OSTEOTOMIES FOR ORBITAL HYPERTELORISM, WITH BONE GRAFTS; WITH       </t>
  </si>
  <si>
    <t>21267</t>
  </si>
  <si>
    <t xml:space="preserve">RECONSTRUCTION OF EYE BONE FROM OUTSIDE SKULL WITH BONE GRAFT                   </t>
  </si>
  <si>
    <t>21268</t>
  </si>
  <si>
    <t xml:space="preserve">REPOSITIONING OF EYE BONE FROM INSIDE AND OUTSIDE SKULL WITH BONE GRAFT         </t>
  </si>
  <si>
    <t>21270</t>
  </si>
  <si>
    <t xml:space="preserve">MALAR AUGMENTATION, PROSTHETIC MATERIAL                                         </t>
  </si>
  <si>
    <t>21275</t>
  </si>
  <si>
    <t xml:space="preserve">SECONDARY REVISION OF RECONSTRUCTION OF EYE, SKULL, AND FACE BONES              </t>
  </si>
  <si>
    <t>21280</t>
  </si>
  <si>
    <t xml:space="preserve">TIGHTENING OF TENDON OF INNER PORT OF LOWER EYELID                              </t>
  </si>
  <si>
    <t>21282</t>
  </si>
  <si>
    <t xml:space="preserve">TIGHTENING OF TENDON OF OUTER EDGE OF LOWER EYELID                              </t>
  </si>
  <si>
    <t>21295</t>
  </si>
  <si>
    <t xml:space="preserve">REDUCTION OF MUSCLE USED FOR CHEWING AND LOWER JAW BONE FROM OUTSIDE MOUTH      </t>
  </si>
  <si>
    <t>21296</t>
  </si>
  <si>
    <t xml:space="preserve">REDUCTION OF MUSCLE USED FOR CHEWING AND LOWER JAW BONE FROM INSIDE MOUTH       </t>
  </si>
  <si>
    <t>21299</t>
  </si>
  <si>
    <t xml:space="preserve">OTHER PROCEDURE ON SKULL, FACE, AND UPPER JAW BONES                             </t>
  </si>
  <si>
    <t>21315</t>
  </si>
  <si>
    <t xml:space="preserve">CLOSED TREATMENT OF BROKEN NOSE BONE WITH MANIPULATION                          </t>
  </si>
  <si>
    <t>21320</t>
  </si>
  <si>
    <t xml:space="preserve">CLOSED TREATMENT OF BROKEN NOSE BONE WITH PLACEMENT OF STABILIZING DEVICE       </t>
  </si>
  <si>
    <t>21325</t>
  </si>
  <si>
    <t xml:space="preserve">TREATMENT OF BROKEN NOSE BONE                                                   </t>
  </si>
  <si>
    <t>21330</t>
  </si>
  <si>
    <t xml:space="preserve">TREATMENT OF BROKEN NOSE BONE WITH PLACEMENT OF STABILIZING DEVICE              </t>
  </si>
  <si>
    <t>21335</t>
  </si>
  <si>
    <t xml:space="preserve">TREATMENT OF BROKEN NOSE BONE AND TISSUE SEPARATING NOSE AIRWAYS                </t>
  </si>
  <si>
    <t>21336</t>
  </si>
  <si>
    <t xml:space="preserve">TREATMENT OF BROKEN BONE AND TISSUE SEPARATING NOSE AIRWAYS                     </t>
  </si>
  <si>
    <t>21337</t>
  </si>
  <si>
    <t xml:space="preserve">CLOSED TREATMENT OF BROKEN BONE SEPARATING NOSE AIRWAYS                         </t>
  </si>
  <si>
    <t>21338</t>
  </si>
  <si>
    <t xml:space="preserve">TREATMENT OF BROKEN NOSE AND EYE BONES                                          </t>
  </si>
  <si>
    <t>21339</t>
  </si>
  <si>
    <t>TREATMENT OF BROKEN NOSE AND EYE BONES WITH PLACEMENT OF OUTSIDE STABILIZING DEV</t>
  </si>
  <si>
    <t>21340</t>
  </si>
  <si>
    <t xml:space="preserve">TREATMENT OF BROKEN NOSE BONES WITH PLACEMENT OF STABILIZING DEVICE             </t>
  </si>
  <si>
    <t>21343</t>
  </si>
  <si>
    <t xml:space="preserve">TREATMENT OF DEPRESSED BROKEN FRONT SINUS BONE                                  </t>
  </si>
  <si>
    <t>21344</t>
  </si>
  <si>
    <t xml:space="preserve">TREATMENT OF COMPLICATED BROKEN FRONT SINUS BONE                                </t>
  </si>
  <si>
    <t>21345</t>
  </si>
  <si>
    <t>CLOSED TREATMENT OF BROKEN NOSE AND UPPER JAW BONES WITH PLACEMENT OF STABILIZIN</t>
  </si>
  <si>
    <t>21346</t>
  </si>
  <si>
    <t>TREATMENT OF BROKEN NOSE AND UPPER JAW BONES WITH PLACEMENT OF STABILIZING DEVIC</t>
  </si>
  <si>
    <t>21347</t>
  </si>
  <si>
    <t xml:space="preserve">TREATMENT OF COMPLEX BROKEN NOSE AND UPPER JAW BONES THROUGH MULTIPLE OPENINGS  </t>
  </si>
  <si>
    <t>21348</t>
  </si>
  <si>
    <t xml:space="preserve">TREATMENT OF BROKEN NOSE AND UPPER JAW BONES WITH BONE GRAFT                    </t>
  </si>
  <si>
    <t>21355</t>
  </si>
  <si>
    <t xml:space="preserve">TREATMENT OF BROKEN CHEEK BONE ACCESSED THROUGH THE SKIN WITH MANIPULATION      </t>
  </si>
  <si>
    <t>21356</t>
  </si>
  <si>
    <t xml:space="preserve">TREATMENT OF DEPRESSED BROKEN UPPER PORTION OF CHEEK BONE                       </t>
  </si>
  <si>
    <t>21360</t>
  </si>
  <si>
    <t xml:space="preserve">TREATMENT OF DEPRESSED BROKEN CHEEK BONE                                        </t>
  </si>
  <si>
    <t>21365</t>
  </si>
  <si>
    <t>TREATMENT OF COMPLICATED BROKEN CHEEK BONE WITH PLACEMENT OF INTERNAL STABILIZIN</t>
  </si>
  <si>
    <t>21366</t>
  </si>
  <si>
    <t xml:space="preserve">TREATMENT OF COMPLICATED BROKEN CHEEK BONE WITH BONE GRAFT                      </t>
  </si>
  <si>
    <t>21385</t>
  </si>
  <si>
    <t xml:space="preserve">TREATMENT OF BROKEN FLOOR OF EYE BONE THROUGH CHEEK                             </t>
  </si>
  <si>
    <t>21386</t>
  </si>
  <si>
    <t xml:space="preserve">TREATMENT OF BROKEN FLOOR OF EYE BONE THROUGH EYE AREA                          </t>
  </si>
  <si>
    <t>21387</t>
  </si>
  <si>
    <t xml:space="preserve">TREATMENT OF BROKEN FLOOR OF EYE BONE THROUGH CHEEK AND EYE AREA                </t>
  </si>
  <si>
    <t>21390</t>
  </si>
  <si>
    <t xml:space="preserve">TREATMENT OF BROKEN FLOOR OF EYE BONE THROUGH EYE AREA WITH IMPLANT             </t>
  </si>
  <si>
    <t>21395</t>
  </si>
  <si>
    <t xml:space="preserve">TREATMENT OF BROKEN FLOOR OF EYE BONE THROUGH EYE AREA WITH BONE GRAFT          </t>
  </si>
  <si>
    <t>21400</t>
  </si>
  <si>
    <t xml:space="preserve">CLOSED TREATMENT OF BROKEN EYE BONE                                             </t>
  </si>
  <si>
    <t>21401</t>
  </si>
  <si>
    <t xml:space="preserve">CLOSED TREATMENT OF BROKEN EYE BONE WITH MANIPULATION                           </t>
  </si>
  <si>
    <t>21406</t>
  </si>
  <si>
    <t xml:space="preserve">TREATMENT OF BROKEN EYE BONE                                                    </t>
  </si>
  <si>
    <t>21407</t>
  </si>
  <si>
    <t xml:space="preserve">TREATMENT OF BROKEN EYE BONE WITH IMPLANT                                       </t>
  </si>
  <si>
    <t>21408</t>
  </si>
  <si>
    <t xml:space="preserve">TREATMENT OF BROKEN EYE BONE WITH BONE GRAFT                                    </t>
  </si>
  <si>
    <t>21421</t>
  </si>
  <si>
    <t>CLOSED TREATMENT OF BROKEN ROOF OF MOUTH OR UPPER JAW BONE WITH PLACEMENT OF STA</t>
  </si>
  <si>
    <t>21422</t>
  </si>
  <si>
    <t xml:space="preserve">TREATMENT OF BROKEN ROOF OF MOUTH OR UPPER JAW BONE                             </t>
  </si>
  <si>
    <t>21423</t>
  </si>
  <si>
    <t xml:space="preserve">COMPLICATED TREATMENT OF BROKEN ROOF OF MOUTH OR UPPER JAW BONE                 </t>
  </si>
  <si>
    <t>21431</t>
  </si>
  <si>
    <t>CLOSED TREATMENT OF BROKEN BONES OF CHEEK, NOSE, AND FACE WITH PLACEMENT OF STAB</t>
  </si>
  <si>
    <t>21432</t>
  </si>
  <si>
    <t xml:space="preserve">TREATMENT OF BROKEN FACE AND SKULL BONES WITH PLACEMENT OF STABILIZING DEVICE   </t>
  </si>
  <si>
    <t>21433</t>
  </si>
  <si>
    <t xml:space="preserve">COMPLICATED REPAIR OF BROKEN FACE AND SKULL BONES                               </t>
  </si>
  <si>
    <t>21435</t>
  </si>
  <si>
    <t xml:space="preserve">COMPLICATED REPAIR OF BROKEN FACE AND SKULL BONES WITH PLACEMENT OF STABILIZING </t>
  </si>
  <si>
    <t>21436</t>
  </si>
  <si>
    <t>21440</t>
  </si>
  <si>
    <t xml:space="preserve">CLOSED TREATMENT OF BROKEN UPPER OR LOWER JAW BONE                              </t>
  </si>
  <si>
    <t>21445</t>
  </si>
  <si>
    <t xml:space="preserve">TREATMENT OF BROKEN UPPER OR LOWER JAW BONE                                     </t>
  </si>
  <si>
    <t>21450</t>
  </si>
  <si>
    <t xml:space="preserve">CLOSED TREATMENT OF BROKEN LOWER JAW BONE                                       </t>
  </si>
  <si>
    <t>21451</t>
  </si>
  <si>
    <t xml:space="preserve">CLOSED TREATMENT OF BROKEN LOWER JAW BONE WITH MANIPULATION                     </t>
  </si>
  <si>
    <t>21452</t>
  </si>
  <si>
    <t xml:space="preserve">TREATMENT OF BROKEN LOWER JAW BONE WITH PLACEMENT OF STABILIZING DEVICE         </t>
  </si>
  <si>
    <t>21453</t>
  </si>
  <si>
    <t>CLOSED TREATMENT OF BROKEN LOWER JAW BONE WITH PLACEMENT OF STABILIZING DEVICE T</t>
  </si>
  <si>
    <t>21454</t>
  </si>
  <si>
    <t>TREATMENT OF BROKEN LOWER JAW BONE WITH PLACEMENT OF EXTERNAL STABILIZING DEVICE</t>
  </si>
  <si>
    <t>21461</t>
  </si>
  <si>
    <t xml:space="preserve">TREATMENT OF BROKEN LOWER JAW BONE                                              </t>
  </si>
  <si>
    <t>21462</t>
  </si>
  <si>
    <t>TREATMENT OF BROKEN LOWER JAW BONE WITH PLACEMENT OF STABILIZING DEVICE TO TEETH</t>
  </si>
  <si>
    <t>21465</t>
  </si>
  <si>
    <t xml:space="preserve">TREATMENT OF BROKEN HINGED END OF LOWER JAW BONE                                </t>
  </si>
  <si>
    <t>21470</t>
  </si>
  <si>
    <t>COMPLICATED TREATMENT OF BROKEN LOWER JAW BONE WITH PLACEMENT OF STABILIZING DEV</t>
  </si>
  <si>
    <t>21480</t>
  </si>
  <si>
    <t xml:space="preserve">CLOSED TREATMENT OF DISLOCATED JAW JOINT                                        </t>
  </si>
  <si>
    <t>21485</t>
  </si>
  <si>
    <t xml:space="preserve">COMPLICATED REPAIR OF DISLOCATED JAW JOINT WITH PLACEMENT OF STABILIZING DEVICE </t>
  </si>
  <si>
    <t>21490</t>
  </si>
  <si>
    <t xml:space="preserve">TREATMENT OF DISLOCATED JAW JOINT                                               </t>
  </si>
  <si>
    <t>21497</t>
  </si>
  <si>
    <t xml:space="preserve">INTERDENTAL WIRING, FOR CONDITION OTHER THAN FRACTURE                           </t>
  </si>
  <si>
    <t>21499</t>
  </si>
  <si>
    <t xml:space="preserve">OTHER PROCEDURE ON HEAD MUSCLE OR HEAD BONE                                     </t>
  </si>
  <si>
    <t>21501</t>
  </si>
  <si>
    <t xml:space="preserve">DRAINAGE OF DEEP ABSCESS OR BLOOD ACCUMULATION IN SOFT TISSUE OF NECK OR CHEST  </t>
  </si>
  <si>
    <t>21502</t>
  </si>
  <si>
    <t>DRAINAGE OF DEEP ABSCESS OR BLOOD ACCUMULATION IN SOFT TISSUE OF NECK OR CHEST W</t>
  </si>
  <si>
    <t>21510</t>
  </si>
  <si>
    <t xml:space="preserve">DEEP INCISION OF CHEST BONE                                                     </t>
  </si>
  <si>
    <t>21550</t>
  </si>
  <si>
    <t xml:space="preserve">BIOPSY, SOFT TISSUE OF NECK OR THORAX                                           </t>
  </si>
  <si>
    <t>21552</t>
  </si>
  <si>
    <t>REMOVAL OF GROWTH OF SOFT TISSUE UNDER SKIN OF NECK OR FRONT OF CHEST, 3.0 CM OR</t>
  </si>
  <si>
    <t>21554</t>
  </si>
  <si>
    <t xml:space="preserve">REMOVAL OF GROWTH OF MUSCLE OF NECK OR FRONT OF CHEST, 5.0 CM OR MORE           </t>
  </si>
  <si>
    <t>21555</t>
  </si>
  <si>
    <t xml:space="preserve">REMOVAL OF GROWTH UNDER SKIN OF NECK OR FRONT OF CHEST, LESS THAN 3.0 CM        </t>
  </si>
  <si>
    <t>21556</t>
  </si>
  <si>
    <t xml:space="preserve">REMOVAL OF GROWTH OF MUSCLE OF NECK OR FRONT OF CHEST, LESS THAN 5.0 CM         </t>
  </si>
  <si>
    <t>21557</t>
  </si>
  <si>
    <t xml:space="preserve">EXTENSIVE REMOVAL OF GROWTH OF NECK OR FRONT OF CHEST, LESS THAN 5.0 CM         </t>
  </si>
  <si>
    <t>21558</t>
  </si>
  <si>
    <t xml:space="preserve">EXTENSIVE REMOVAL OF GROWTH OF NECK OR FRONT OF CHEST, 5.0 CM OR MORE           </t>
  </si>
  <si>
    <t>21600</t>
  </si>
  <si>
    <t xml:space="preserve">PARTIAL REMOVAL OF RIB                                                          </t>
  </si>
  <si>
    <t>21601</t>
  </si>
  <si>
    <t xml:space="preserve">REMOVAL OF GROWTH OF CHEST WALL AND RIB                                         </t>
  </si>
  <si>
    <t>21602</t>
  </si>
  <si>
    <t xml:space="preserve">REMOVAL OF GROWTH OF CHEST WALL AND RIB WITH RECONSTRUCTION                     </t>
  </si>
  <si>
    <t>21603</t>
  </si>
  <si>
    <t>REMOVAL OF GROWTH OF CHEST WALL AND RIB WITH RECONSTRUCTION AND REMOVAL OF LYMPH</t>
  </si>
  <si>
    <t>21610</t>
  </si>
  <si>
    <t xml:space="preserve">PARTIAL REMOVAL OF RIB AND SPINE BONE AT JOINT                                  </t>
  </si>
  <si>
    <t>21615</t>
  </si>
  <si>
    <t xml:space="preserve">EXCISION FIRST AND/OR CERVICAL RIB;                                             </t>
  </si>
  <si>
    <t>21616</t>
  </si>
  <si>
    <t xml:space="preserve">EXCISION FIRST AND/OR CERVICAL RIB; WITH SYMPATHECTOMY                          </t>
  </si>
  <si>
    <t>21620</t>
  </si>
  <si>
    <t xml:space="preserve">OSTECTOMY OF STERNUM, PARTIAL                                                   </t>
  </si>
  <si>
    <t>21627</t>
  </si>
  <si>
    <t xml:space="preserve">REMOVAL OF CHEST BONE TISSUE                                                    </t>
  </si>
  <si>
    <t>21630</t>
  </si>
  <si>
    <t xml:space="preserve">EXTENSIVE REMOVAL OF CHEST BONE                                                 </t>
  </si>
  <si>
    <t>21632</t>
  </si>
  <si>
    <t xml:space="preserve">EXTENSIVE REMOVAL OF CHEST BONE AND LYMPH NODES                                 </t>
  </si>
  <si>
    <t>21685</t>
  </si>
  <si>
    <t xml:space="preserve">REPOSITIONING OF BONE AND MUSCLES IN NECK                                       </t>
  </si>
  <si>
    <t>21700</t>
  </si>
  <si>
    <t xml:space="preserve">DIVISION OF SCALENUS ANTICUS; WITHOUT RESECTION OF CERVICAL RIB                 </t>
  </si>
  <si>
    <t>21705</t>
  </si>
  <si>
    <t xml:space="preserve">DIVISION OF SCALENUS ANTICUS; WITH RESECTION OF CERVICAL RIB                    </t>
  </si>
  <si>
    <t>21720</t>
  </si>
  <si>
    <t xml:space="preserve">RELEASE OF TENDONS OF NECK MUSCLE, OPEN PROCEDURE                               </t>
  </si>
  <si>
    <t>21725</t>
  </si>
  <si>
    <t xml:space="preserve">RELEASE OF NECK MUSCLE AND PLACEMENT OF A CAST TO TREAT TILTING HEAD            </t>
  </si>
  <si>
    <t>21740</t>
  </si>
  <si>
    <t xml:space="preserve">REPAIR OF ABNORMAL POSITION OF CHEST BONE                                       </t>
  </si>
  <si>
    <t>21742</t>
  </si>
  <si>
    <t xml:space="preserve">MINIMALLY INVASIVE REPAIR OF ABNORMAL POSITION OF CHEST BONE                    </t>
  </si>
  <si>
    <t>21743</t>
  </si>
  <si>
    <t xml:space="preserve">RECONSTRUCTIVE REPAIR OF PECTUS EXCAVATUM OR CARINATUM; MINIMALLY INVASIVE      </t>
  </si>
  <si>
    <t>21750</t>
  </si>
  <si>
    <t xml:space="preserve">TREATMENT OF BROKEN CHEST BONE FOLLOWING SURGERY                                </t>
  </si>
  <si>
    <t>21811</t>
  </si>
  <si>
    <t xml:space="preserve">TREATMENT OF BROKEN RIBS ON SIDE WITH PLACEMENT OF STABILIZING DEVICE, 1-3 RIBS </t>
  </si>
  <si>
    <t>21812</t>
  </si>
  <si>
    <t xml:space="preserve">TREATMENT OF BROKEN RIBS ON SIDE WITH PLACEMENT OF STABILIZING DEVICE, 4-6 RIBS </t>
  </si>
  <si>
    <t>21813</t>
  </si>
  <si>
    <t>TREATMENT OF BROKEN RIBS ON SIDE WITH PLACEMENT OF STABILIZING DEVICE, 7 OR MORE</t>
  </si>
  <si>
    <t>21820</t>
  </si>
  <si>
    <t xml:space="preserve">CLOSED TREATMENT OF STERNUM FRACTURE                                            </t>
  </si>
  <si>
    <t>21825</t>
  </si>
  <si>
    <t xml:space="preserve">TREATMENT OF BROKEN CHEST BONE                                                  </t>
  </si>
  <si>
    <t>21899</t>
  </si>
  <si>
    <t xml:space="preserve">OTHER PROCEDURE ON NECK OR CHEST                                                </t>
  </si>
  <si>
    <t>21920</t>
  </si>
  <si>
    <t xml:space="preserve">BIOPSY OF SURFACE SOFT TISSUE TO BACK OR LOWER SIDES                            </t>
  </si>
  <si>
    <t>21925</t>
  </si>
  <si>
    <t xml:space="preserve">DEEP BIOPSY OF SOFT TISSUE OF BACK OR LOWER SIDES                               </t>
  </si>
  <si>
    <t>21930</t>
  </si>
  <si>
    <t xml:space="preserve">REMOVAL OF GROWTH UNDER SKIN OF BACK OR LOWER SIDES, LESS THAN 3.0 CM           </t>
  </si>
  <si>
    <t>21931</t>
  </si>
  <si>
    <t xml:space="preserve">REMOVAL OF GROWTH UNDER SKIN OF BACK OR LOWER SIDES, 3.0 CM OR MORE             </t>
  </si>
  <si>
    <t>21932</t>
  </si>
  <si>
    <t xml:space="preserve">REMOVAL OF GROWTH OF MUSCLE OF BACK OR LOWER SIDES, LESS THAN 5.0 CM            </t>
  </si>
  <si>
    <t>21933</t>
  </si>
  <si>
    <t xml:space="preserve">REMOVAL OF GROWTH OF MUSCLE OF BACK OR LOWER SIDES, 5.0 CM OR MORE              </t>
  </si>
  <si>
    <t>21935</t>
  </si>
  <si>
    <t xml:space="preserve">EXTENSIVE REMOVAL OF GROWTH OF BACK OR LOWER SIDE, LESS THAN 5.0 CM             </t>
  </si>
  <si>
    <t>21936</t>
  </si>
  <si>
    <t xml:space="preserve">EXTENSIVE REMOVAL OF GROWTH OF BACK OR LOWER SIDE, 5.0 CM OR MORE               </t>
  </si>
  <si>
    <t>22010</t>
  </si>
  <si>
    <t xml:space="preserve">DRAINAGE OF ABSCESS OF DEEP TISSUE OF UPPER OR MIDDLE SPINE                     </t>
  </si>
  <si>
    <t>22015</t>
  </si>
  <si>
    <t xml:space="preserve">DRAINAGE OF ABSCESS OF DEEP TISSUE OF LOWER SPINE OR SACRUM                     </t>
  </si>
  <si>
    <t>22100</t>
  </si>
  <si>
    <t xml:space="preserve">REMOVAL OF REAR PIECE OF UPPER SPINE BONE                                       </t>
  </si>
  <si>
    <t>22101</t>
  </si>
  <si>
    <t xml:space="preserve">REMOVAL OF REAR PIECE OF MIDDLE SPINE BONE                                      </t>
  </si>
  <si>
    <t>22102</t>
  </si>
  <si>
    <t xml:space="preserve">REMOVAL OF REAR PIECE OF LOWER SPINE BONE                                       </t>
  </si>
  <si>
    <t>22103</t>
  </si>
  <si>
    <t xml:space="preserve">PARTIAL REMOVAL OF BONE AT BACK OF SPINE, EACH ADDITIONAL SEGMENT               </t>
  </si>
  <si>
    <t>22110</t>
  </si>
  <si>
    <t xml:space="preserve">PARTIAL REMOVAL OF UPPER SPINE BONE                                             </t>
  </si>
  <si>
    <t>22112</t>
  </si>
  <si>
    <t xml:space="preserve">PARTIAL REMOVAL OF MIDDLE SPINE BONE                                            </t>
  </si>
  <si>
    <t>22114</t>
  </si>
  <si>
    <t xml:space="preserve">PARTIAL REMOVAL OF LOWER SPINE BONE                                             </t>
  </si>
  <si>
    <t>22116</t>
  </si>
  <si>
    <t xml:space="preserve">PARTIAL REMOVAL OF SPINE BONE, EACH ADDITIONAL SEGMENT                          </t>
  </si>
  <si>
    <t>22206</t>
  </si>
  <si>
    <t xml:space="preserve">INCISION OR REMOVAL OF SEGMENT OF MIDDLE SPINE BONE TO CORRECT DEFORMITY        </t>
  </si>
  <si>
    <t>22207</t>
  </si>
  <si>
    <t xml:space="preserve">INCISION OR REMOVAL OF LOWER SPINE BONE SEGMENT TO CORRECT DEFORMITY            </t>
  </si>
  <si>
    <t>22208</t>
  </si>
  <si>
    <t xml:space="preserve">INCISION OR REMOVAL OF SPINE BONE SEGMENT TO CORRECT DEFORMITY, EACH ADDITIONAL </t>
  </si>
  <si>
    <t>22210</t>
  </si>
  <si>
    <t xml:space="preserve">INCISION OR REMOVAL OF UPPER SPINE BONE SEGMENT                                 </t>
  </si>
  <si>
    <t>22212</t>
  </si>
  <si>
    <t xml:space="preserve">INCISION OR REMOVAL OF MIDDLE SPINE BONE SEGMENT                                </t>
  </si>
  <si>
    <t>22214</t>
  </si>
  <si>
    <t xml:space="preserve">INCISION OR REMOVAL OF LOWER SPINE BONE SEGMENT                                 </t>
  </si>
  <si>
    <t>22216</t>
  </si>
  <si>
    <t xml:space="preserve">INCISION OR REMOVAL OF SPINE BONE SEGMENT, EACH ADDITIONAL SEGMENT              </t>
  </si>
  <si>
    <t>22220</t>
  </si>
  <si>
    <t xml:space="preserve">INCISION OR REMOVAL OF UPPER SPINE BONE SEGMENT AND REMOVAL OF DISC             </t>
  </si>
  <si>
    <t>22222</t>
  </si>
  <si>
    <t xml:space="preserve">INCISION OR REMOVAL OF MIDDLE SPINE BONE AND REMOVAL OF DISC                    </t>
  </si>
  <si>
    <t>22224</t>
  </si>
  <si>
    <t xml:space="preserve">INCISION OR REMOVAL OF LOWER SPINE BONE SEGMENT AND REMOVAL OF DISC             </t>
  </si>
  <si>
    <t>22226</t>
  </si>
  <si>
    <t>INCISION OR REMOVAL OF SPINE BONE SEGMENT AND REMOVAL OF DISC, EACH ADDITIONAL S</t>
  </si>
  <si>
    <t>22310</t>
  </si>
  <si>
    <t xml:space="preserve">CLOSED TREATMENT OF BROKEN SPINE BONE WITH CAST OR BRACE                        </t>
  </si>
  <si>
    <t>22315</t>
  </si>
  <si>
    <t>CLOSED TREATMENT OF BROKEN OR DISLOCATED SPINE BONE WITH CAST OR BRACE AND TRACT</t>
  </si>
  <si>
    <t>22318</t>
  </si>
  <si>
    <t>TREATMENT OF BROKEN OR DISLOCATED UPPERMOST SPINE BONE WITH PLACEMENT OF STABILI</t>
  </si>
  <si>
    <t>22319</t>
  </si>
  <si>
    <t>22325</t>
  </si>
  <si>
    <t xml:space="preserve">TREATMENT OF BROKEN OR DISLOCATED LOWER SPINE BONE                              </t>
  </si>
  <si>
    <t>22326</t>
  </si>
  <si>
    <t xml:space="preserve">TREATMENT OF BROKEN OR DISLOCATED UPPER SPINE BONE                              </t>
  </si>
  <si>
    <t>22327</t>
  </si>
  <si>
    <t xml:space="preserve">TREATMENT OF BROKEN OR DISLOCATED MIDDLE SPINE BONE                             </t>
  </si>
  <si>
    <t>22328</t>
  </si>
  <si>
    <t xml:space="preserve">TREATMENT OF BROKEN OR DISLOCATED SPINE BONE, EACH ADDITIONAL SEGMENT           </t>
  </si>
  <si>
    <t>22505</t>
  </si>
  <si>
    <t xml:space="preserve">MANIPULATION OF SPINE REQUIRING ANESTHESIA, ANY REGION                          </t>
  </si>
  <si>
    <t>22510</t>
  </si>
  <si>
    <t xml:space="preserve">STABILIZATION OF UPPER SPINE BONE                                               </t>
  </si>
  <si>
    <t>22511</t>
  </si>
  <si>
    <t xml:space="preserve">STABILIZATION OF LOWER SPINE BONE                                               </t>
  </si>
  <si>
    <t>22512</t>
  </si>
  <si>
    <t xml:space="preserve">STABILIZATION OF SPINE BONE, EACH ADDITIONAL BONE                               </t>
  </si>
  <si>
    <t>22513</t>
  </si>
  <si>
    <t>TREATMENT OF BROKEN MIDDLE SPINE BONE WITH PLACEMENT OF STABILIZING DEVICE USING</t>
  </si>
  <si>
    <t>22514</t>
  </si>
  <si>
    <t xml:space="preserve">TREATMENT OF BROKEN LOWER SPINE BONE WITH PLACEMENT OF STABILIZING DEVICE       </t>
  </si>
  <si>
    <t>22515</t>
  </si>
  <si>
    <t xml:space="preserve">TREATMENT OF BROKEN SPINE BONE WITH STABILIZING DEVICE, EACH ADDITIONAL SEGMENT </t>
  </si>
  <si>
    <t>22532</t>
  </si>
  <si>
    <t xml:space="preserve">FUSION OF MIDDLE SPINE BONE THROUGH SIDE WITH PARTIAL REMOVAL OF DISC, 1 BONE   </t>
  </si>
  <si>
    <t>22533</t>
  </si>
  <si>
    <t xml:space="preserve">FUSION OF LOWER SPINE BONE THROUGH SIDE WITH PARTIAL REMOVAL OF DISC, 1 BONE    </t>
  </si>
  <si>
    <t>22534</t>
  </si>
  <si>
    <t xml:space="preserve">FUSION OF MIDDLE OR LOWER SPINE BONE THROUGH SIDE WITH PARTIAL REMOVAL OF DISC, </t>
  </si>
  <si>
    <t>22548</t>
  </si>
  <si>
    <t xml:space="preserve">FUSION OF SPINE BONES AT BASE OF NECK, ORAL APPROACH                            </t>
  </si>
  <si>
    <t>22551</t>
  </si>
  <si>
    <t>FUSION OF UPPER SPINE BONE WITH REMOVAL OF DISC AND RELEASE OF SPINAL CORD OR NE</t>
  </si>
  <si>
    <t>22552</t>
  </si>
  <si>
    <t>22554</t>
  </si>
  <si>
    <t xml:space="preserve">FUSION OF UPPER SPINE BONES THROUGH FRONT OF NECK WITH PARTIAL REMOVAL OF DISC  </t>
  </si>
  <si>
    <t>22556</t>
  </si>
  <si>
    <t xml:space="preserve">FUSION OF MIDDLE SPINE BONE THROUGH SIDE OF CHEST WITH PARTIAL REMOVAL OF DISC  </t>
  </si>
  <si>
    <t>22558</t>
  </si>
  <si>
    <t xml:space="preserve">FUSION OF LOWER SPINE BONE THROUGH ABDOMEN WITH PARTIAL REMOVAL OF DISC         </t>
  </si>
  <si>
    <t>22585</t>
  </si>
  <si>
    <t>FUSION OF SPINE BONES THROUGH FRONT OF BODY WITH PARTIAL REMOVAL OF DISC, EACH A</t>
  </si>
  <si>
    <t>22590</t>
  </si>
  <si>
    <t xml:space="preserve">FUSION OF SKULL AND FIRST 2 UPPER SPINE BONES THROUGH BACK                      </t>
  </si>
  <si>
    <t>22595</t>
  </si>
  <si>
    <t xml:space="preserve">FUSION OF FIRST 2 SPINE BONES THROUGH BACK OF NECK                              </t>
  </si>
  <si>
    <t>22600</t>
  </si>
  <si>
    <t xml:space="preserve">FUSION OF SPINE IN NECK BY POSTERIOR APPROACH                                   </t>
  </si>
  <si>
    <t>22610</t>
  </si>
  <si>
    <t xml:space="preserve">FUSION OF SPINE IN UPPER BACK                                                   </t>
  </si>
  <si>
    <t>22612</t>
  </si>
  <si>
    <t xml:space="preserve">FUSION OF SPINE IN LOWER BACK                                                   </t>
  </si>
  <si>
    <t>22614</t>
  </si>
  <si>
    <t xml:space="preserve">FUSION OF ADDITIONAL SEGMENT OF SPINE                                           </t>
  </si>
  <si>
    <t>22630</t>
  </si>
  <si>
    <t>FUSION OF LOWER SPINE BONE AND PARTIAL REMOVAL OF SPINE BONE OR DISC THROUGH BAC</t>
  </si>
  <si>
    <t>22632</t>
  </si>
  <si>
    <t>FUSION OF LOWER BACK SPINE BONE AND PARTIAL REMOVAL OF SPINE BONE OR DISC THROUG</t>
  </si>
  <si>
    <t>22633</t>
  </si>
  <si>
    <t xml:space="preserve">FUSION OF SPINE IN LOWER BACK WITH PARTIAL REMOVAL OF SPINE BONE AND DISC       </t>
  </si>
  <si>
    <t>22634</t>
  </si>
  <si>
    <t>FUSION OF ADDITIONAL SEGMENT OF SPINE WITH PARTIAL REMOVAL OF SPINE BONE AND DIS</t>
  </si>
  <si>
    <t>22800</t>
  </si>
  <si>
    <t xml:space="preserve">FUSION TO REPAIR SPINE DEFORMITY THROUGH BACK, UP TO 6 BONES                    </t>
  </si>
  <si>
    <t>22802</t>
  </si>
  <si>
    <t>FUSION OF SPINE BONES FOR CORRECTION OF DEFORMITY, POSTERIOR APPROACH, 7 TO 12 V</t>
  </si>
  <si>
    <t>22804</t>
  </si>
  <si>
    <t xml:space="preserve">FUSION TO REPAIR SPINE DEFORMITY THROUGH BACK, 13 OR MORE BONES                 </t>
  </si>
  <si>
    <t>22808</t>
  </si>
  <si>
    <t>FUSION OF SPINE BONES FOR CORRECTION OF DEFORMITY, ANTERIOR APPROACH, 2 TO 3 VER</t>
  </si>
  <si>
    <t>22810</t>
  </si>
  <si>
    <t>FUSION OF SPINE BONES FOR CORRECTION OF DEFORMITY, ANTERIOR APPROACH, 4 TO 7 VER</t>
  </si>
  <si>
    <t>22812</t>
  </si>
  <si>
    <t xml:space="preserve">FUSION OF SPINE BONES FOR CORRECTION OF DEFORMITY, ANTERIOR APPROACH, 8 OR MORE </t>
  </si>
  <si>
    <t>22818</t>
  </si>
  <si>
    <t xml:space="preserve">REMOVAL OF 1-2 SPINE BONES TO CORRECT OUTWARD CURVING SPINE DEFORMITY           </t>
  </si>
  <si>
    <t>22819</t>
  </si>
  <si>
    <t>REMOVAL OF PARTS OF 3 OR MORE SPINE BONES TO CORRECT OUTWARD CURVING SPINE DEFOR</t>
  </si>
  <si>
    <t>22830</t>
  </si>
  <si>
    <t xml:space="preserve">EXPLORATION OF SPINE FUSION                                                     </t>
  </si>
  <si>
    <t>22840</t>
  </si>
  <si>
    <t xml:space="preserve">PLACEMENT OF STABILIZING DEVICE TO BACK OF 1 SPINE BONE IN NECK                 </t>
  </si>
  <si>
    <t>22841</t>
  </si>
  <si>
    <t xml:space="preserve">INSERTION OF WIRE TO STABILIZE SPINE BONES                                      </t>
  </si>
  <si>
    <t>22842</t>
  </si>
  <si>
    <t xml:space="preserve">PLACEMENT OF STABILIZING DEVICE TO BACK, 3-6 SPINE BONE SEGMENTS                </t>
  </si>
  <si>
    <t>22843</t>
  </si>
  <si>
    <t xml:space="preserve">PLACEMENT OF STABILIZING DEVICE TO BACK, 7-12 SPINE BONE SEGMENTS               </t>
  </si>
  <si>
    <t>22844</t>
  </si>
  <si>
    <t xml:space="preserve">PLACEMENT OF STABILIZING DEVICE TO BACK, 13 OR MORE SPINE BONE SEGMENTS         </t>
  </si>
  <si>
    <t>22845</t>
  </si>
  <si>
    <t xml:space="preserve">PLACEMENT OF STABILIZING DEVICE TO FRONT, 2-3 SPINE BONE SEGMENTS               </t>
  </si>
  <si>
    <t>22846</t>
  </si>
  <si>
    <t xml:space="preserve">PLACEMENT OF STABILIZING DEVICE TO FRONT, 4-7 SPINE BONE SEGMENTS               </t>
  </si>
  <si>
    <t>22847</t>
  </si>
  <si>
    <t xml:space="preserve">PLACEMENT OF STABILIZING DEVICE TO FRONT, 8 OR MORE SPINE BONE SEGMENTS         </t>
  </si>
  <si>
    <t>22848</t>
  </si>
  <si>
    <t>PELVIC FIXATION (ATTACHMENT OF CAUDAL END OF INSTRUMENTATION TO PELVIC BONY STRU</t>
  </si>
  <si>
    <t>22849</t>
  </si>
  <si>
    <t xml:space="preserve">REINSERTION OF SPINAL FIXATION DEVICE                                           </t>
  </si>
  <si>
    <t>22850</t>
  </si>
  <si>
    <t xml:space="preserve">REMOVAL OF STABILIZING DEVICE FROM BACK OF SPINE                                </t>
  </si>
  <si>
    <t>22852</t>
  </si>
  <si>
    <t xml:space="preserve">REMOVAL OF SEGMENTAL STABILIZING DEVICE FROM BACK OF SPINE                      </t>
  </si>
  <si>
    <t>22853</t>
  </si>
  <si>
    <t>INSERTION OF CAGE OR MESH DEVICE TO SPINE BONE AND DISC SPACE DURING SPINE FUSIO</t>
  </si>
  <si>
    <t>22854</t>
  </si>
  <si>
    <t xml:space="preserve">INSERTION OF CAGE OR MESH DEVICE IN DISC SPACE DURING SPINE FUSION              </t>
  </si>
  <si>
    <t>22855</t>
  </si>
  <si>
    <t xml:space="preserve">REMOVAL OF STABILIZING DEVICE FROM FRONT OF SPINE                               </t>
  </si>
  <si>
    <t>22856</t>
  </si>
  <si>
    <t xml:space="preserve">INSERTION OF ARTIFICIAL UPPER SPINE DISC, ANTERIOR APPROACH                     </t>
  </si>
  <si>
    <t>22857</t>
  </si>
  <si>
    <t xml:space="preserve">INSERTION OF ARTIFICIAL LOWER SPINE DISC, ANTERIOR APPROACH                     </t>
  </si>
  <si>
    <t>22858</t>
  </si>
  <si>
    <t>TOTAL DISC ARTHROPLASTY (ARTIFICIAL DISC), ANTERIOR APPROACH, INCLUDING DISCECTO</t>
  </si>
  <si>
    <t>22859</t>
  </si>
  <si>
    <t xml:space="preserve">PLACEMENT OF MESH OR CAGE DEVICE INTO SPINE DISC SPACE                          </t>
  </si>
  <si>
    <t>22861</t>
  </si>
  <si>
    <t xml:space="preserve">REVISION OF TOTAL DISC REPLACEMENT IN UPPER BACK                                </t>
  </si>
  <si>
    <t>22862</t>
  </si>
  <si>
    <t xml:space="preserve">REVISION OF TOTAL DISC REPLACEMENT IN LOWER BACK                                </t>
  </si>
  <si>
    <t>22864</t>
  </si>
  <si>
    <t xml:space="preserve">REVISION OF ARTIFICIAL UPPER SPINE DISC, CERVICAL                               </t>
  </si>
  <si>
    <t>22865</t>
  </si>
  <si>
    <t xml:space="preserve">REVISION OF ARTIFICIAL LOWER SPINE DISC, LUMBAR                                 </t>
  </si>
  <si>
    <t>22867</t>
  </si>
  <si>
    <t>PLACEMENT OF DEVICE TO STABILIZE OR REDUCE PRESSURE IN LOWER SPINE IN 1 DISC SPA</t>
  </si>
  <si>
    <t>22868</t>
  </si>
  <si>
    <t>PLACEMENT OF DEVICE TO STABILIZE OR REDUCE PRESSURE IN LOWER SPINE IN SECOND DIS</t>
  </si>
  <si>
    <t>22869</t>
  </si>
  <si>
    <t xml:space="preserve">PLACEMENT OF STABILIZING DEVICE TO LOWER SPINE LEVEL                            </t>
  </si>
  <si>
    <t>22870</t>
  </si>
  <si>
    <t xml:space="preserve">PLACEMENT OF STABILIZING DEVICE TO SECOND LOWER SPINE LEVEL                     </t>
  </si>
  <si>
    <t>22899</t>
  </si>
  <si>
    <t xml:space="preserve">OTHER PROCEDURE ON SPINE                                                        </t>
  </si>
  <si>
    <t>22900</t>
  </si>
  <si>
    <t xml:space="preserve">REMOVAL OF GROWTH OF MUSCLE OF ABDOMEN, LESS THAN 5.0 CM                        </t>
  </si>
  <si>
    <t>22901</t>
  </si>
  <si>
    <t xml:space="preserve">REMOVAL OF GROWTH OF MUSCLE OF ABDOMEN, 5.0 CM OR MORE                          </t>
  </si>
  <si>
    <t>22902</t>
  </si>
  <si>
    <t xml:space="preserve">REMOVAL OF GROWTH OF SOFT TISSUE OF ABDOMINAL WALL, LESS THAN 3.0 CM            </t>
  </si>
  <si>
    <t>22903</t>
  </si>
  <si>
    <t xml:space="preserve">REMOVAL OF GROWTH OF SOFT TISSUE OF ABDOMINAL WALL, 3.0 CM OR MORE              </t>
  </si>
  <si>
    <t>22904</t>
  </si>
  <si>
    <t xml:space="preserve">EXTENSIVE REMOVAL OF GROWTH OF SOFT TISSUE OF ABDOMINAL WALL, LESS THAN 5.0 CM  </t>
  </si>
  <si>
    <t>22905</t>
  </si>
  <si>
    <t xml:space="preserve">EXTENSIVE REMOVAL OF GROWTH OF SOFT TISSUE OF ABDOMINAL WALL, 5.0 CM OR MORE    </t>
  </si>
  <si>
    <t>22999</t>
  </si>
  <si>
    <t xml:space="preserve">OTHER PROCEDURE ON ABDOMINAL MUSCLE OR BONE                                     </t>
  </si>
  <si>
    <t>23000</t>
  </si>
  <si>
    <t xml:space="preserve">REMOVAL OF CALCIUM DEPOSITS AT ROTATOR CUFF TENDONS, OPEN PROCEDURE             </t>
  </si>
  <si>
    <t>23020</t>
  </si>
  <si>
    <t xml:space="preserve">RELEASE OF TENDON OF SHOULDER JOINT                                             </t>
  </si>
  <si>
    <t>23030</t>
  </si>
  <si>
    <t xml:space="preserve">DRAINAGE OF DEEP ABSCESS OR BLOOD ACCUMULATION OF SHOULDER                      </t>
  </si>
  <si>
    <t>23031</t>
  </si>
  <si>
    <t xml:space="preserve">INCISION AND DRAINAGE, SHOULDER AREA; INFECTED BURSA                            </t>
  </si>
  <si>
    <t>23035</t>
  </si>
  <si>
    <t xml:space="preserve">INCISION OF SHOULDER BONE FOR REMOVAL OF INFECTED TISSUE                        </t>
  </si>
  <si>
    <t>23040</t>
  </si>
  <si>
    <t>INCISION OF SHOULDER JOINT FOR EXPLORATION, FLUID DRAINAGE, OR REMOVAL OF FOREIG</t>
  </si>
  <si>
    <t>23044</t>
  </si>
  <si>
    <t>INCISION OF COLLAR BONE JOINT FOR EXPLORATION, FLUID DRAINAGE, OR REMOVAL OF FOR</t>
  </si>
  <si>
    <t>23065</t>
  </si>
  <si>
    <t xml:space="preserve">BIOPSY OF SURFACE TISSUE OF SHOULDER                                            </t>
  </si>
  <si>
    <t>23066</t>
  </si>
  <si>
    <t xml:space="preserve">BIOPSY OF DEEP TISSUE OF SHOULDER                                               </t>
  </si>
  <si>
    <t>23071</t>
  </si>
  <si>
    <t xml:space="preserve">REMOVAL OF GROWTH UNDER SKIN OF SHOULDER AREA, 3.0 CM OR MORE                   </t>
  </si>
  <si>
    <t>23073</t>
  </si>
  <si>
    <t xml:space="preserve">REMOVAL OF GROWTH OF MUSCLE OF SHOULDER, 5.0 CM OR MORE                         </t>
  </si>
  <si>
    <t>23075</t>
  </si>
  <si>
    <t xml:space="preserve">REMOVAL OF GROWTH UNDER SKIN OF SHOULDER AREA, LESS THAN 3.0 CM                 </t>
  </si>
  <si>
    <t>23076</t>
  </si>
  <si>
    <t xml:space="preserve">REMOVAL OF GROWTH OF MUSCLE OF SHOULDER, LESS THAN 5.0 CM                       </t>
  </si>
  <si>
    <t>23077</t>
  </si>
  <si>
    <t xml:space="preserve">EXTENSIVE REMOVAL OF GROWTH OF SHOULDER, LESS THAN 5.0 CM                       </t>
  </si>
  <si>
    <t>23078</t>
  </si>
  <si>
    <t xml:space="preserve">EXTENSIVE REMOVAL OF GROWTH OF SHOULDER, 5.0 CM OR MORE                         </t>
  </si>
  <si>
    <t>23100</t>
  </si>
  <si>
    <t xml:space="preserve">ARTHROTOMY, GLENOHUMERAL JOINT, INCLUDING BIOPSY                                </t>
  </si>
  <si>
    <t>23101</t>
  </si>
  <si>
    <t xml:space="preserve">INCISION TO REPAIR JOINTS BETWEEN SHOULDER, CHEST AND COLLAR BONES              </t>
  </si>
  <si>
    <t>23105</t>
  </si>
  <si>
    <t xml:space="preserve">ARTHROTOMY; GLENOHUMERAL JOINT, WITH SYNOVECTOMY, WITH OR WITHOUT BIOPSY        </t>
  </si>
  <si>
    <t>23106</t>
  </si>
  <si>
    <t xml:space="preserve">ARTHROTOMY; STERNOCLAVICULAR JOINT, WITH SYNOVECTOMY, WITH OR WITHOUT BIOPSY    </t>
  </si>
  <si>
    <t>23107</t>
  </si>
  <si>
    <t xml:space="preserve">INCISION OF SHOULDER JOINT FOR EXAM                                             </t>
  </si>
  <si>
    <t>23120</t>
  </si>
  <si>
    <t xml:space="preserve">CLAVICULECTOMY; PARTIAL                                                         </t>
  </si>
  <si>
    <t>23125</t>
  </si>
  <si>
    <t xml:space="preserve">CLAVICULECTOMY; TOTAL                                                           </t>
  </si>
  <si>
    <t>23130</t>
  </si>
  <si>
    <t xml:space="preserve">PARTIAL REMOVAL OR REPAIR OF SHOULDER BONE NEAR COLLAR BONE                     </t>
  </si>
  <si>
    <t>23140</t>
  </si>
  <si>
    <t xml:space="preserve">EXCISION OR CURETTAGE OF BONE CYST OR BENIGN TUMOR OF CLAVICLE OR SCAPULA;      </t>
  </si>
  <si>
    <t>23145</t>
  </si>
  <si>
    <t xml:space="preserve">REMOVAL OF CYST OR GROWTH OF COLLAR BONE OR SHOULDER BLADE WITH SELF BONE GRAFT </t>
  </si>
  <si>
    <t>23146</t>
  </si>
  <si>
    <t xml:space="preserve">EXCISION OR CURETTAGE OF BONE CYST OR BENIGN TUMOR OF CLAVICLE OR SCAPULA; WITH </t>
  </si>
  <si>
    <t>23150</t>
  </si>
  <si>
    <t xml:space="preserve">REMOVAL OF CYST OR GROWTH OF TOP PART OF UPPER ARM BONE                         </t>
  </si>
  <si>
    <t>23155</t>
  </si>
  <si>
    <t xml:space="preserve">REMOVAL OF CYST OR GROWTH OF TOP PART OF UPPER ARM BONE WITH SELF BONE GRAFT    </t>
  </si>
  <si>
    <t>23156</t>
  </si>
  <si>
    <t xml:space="preserve">REMOVAL OF CYST OR GROWTH OF TOP OF UPPER ARM BONE WITH DONOR BONE GRAFT        </t>
  </si>
  <si>
    <t>23170</t>
  </si>
  <si>
    <t xml:space="preserve">REMOVAL OF DEAD BONE FRAGMENT FROM COLLAR BONE                                  </t>
  </si>
  <si>
    <t>23172</t>
  </si>
  <si>
    <t xml:space="preserve">REMOVAL OF DEAD BONE FRAGMENT FROM SHOULDER BLADE                               </t>
  </si>
  <si>
    <t>23174</t>
  </si>
  <si>
    <t xml:space="preserve">REMOVAL OF DEAD BONE FRAGMENT FROM TOP OF UPPER ARM BONE                        </t>
  </si>
  <si>
    <t>23180</t>
  </si>
  <si>
    <t xml:space="preserve">PARTIAL REMOVAL OF INFECTED COLLAR BONE                                         </t>
  </si>
  <si>
    <t>23182</t>
  </si>
  <si>
    <t xml:space="preserve">PARTIAL REMOVAL OF INFECTED SHOULDER BLADE                                      </t>
  </si>
  <si>
    <t>23184</t>
  </si>
  <si>
    <t xml:space="preserve">PARTIAL REMOVAL OF INFECTED TOP OF UPPER ARM BONE                               </t>
  </si>
  <si>
    <t>23190</t>
  </si>
  <si>
    <t xml:space="preserve">PARTIAL REMOVAL OF SHOULDER BLADE                                               </t>
  </si>
  <si>
    <t>23195</t>
  </si>
  <si>
    <t xml:space="preserve">RESECTION, HUMERAL HEAD                                                         </t>
  </si>
  <si>
    <t>23200</t>
  </si>
  <si>
    <t xml:space="preserve">EXTENSIVE REMOVAL OF GROWTH OF COLLAR BONE                                      </t>
  </si>
  <si>
    <t>23210</t>
  </si>
  <si>
    <t xml:space="preserve">EXTENSIVE REMOVAL OF GROWTH OF SHOULDER BLADE                                   </t>
  </si>
  <si>
    <t>23220</t>
  </si>
  <si>
    <t xml:space="preserve">EXTENSIVE REMOVAL OF GROWTH OF UPPER END OF UPPER ARM                           </t>
  </si>
  <si>
    <t>23330</t>
  </si>
  <si>
    <t xml:space="preserve">REMOVAL OF FOREIGN BODY OF SHOULDER JOINT, ACCESSED BENEATH THE SKIN            </t>
  </si>
  <si>
    <t>23333</t>
  </si>
  <si>
    <t>REMOVAL OF FOREIGN BODY OF SHOULDER JOINT, ACCESSED BENEATH THE TISSUE OR MUSCLE</t>
  </si>
  <si>
    <t>23334</t>
  </si>
  <si>
    <t xml:space="preserve">REMOVAL OF BALL OR SOCKET PROSTHESIS FROM SHOULDER                              </t>
  </si>
  <si>
    <t>23335</t>
  </si>
  <si>
    <t xml:space="preserve">REMOVAL OF BALL AND SOCKET PROSTHESIS FROM SHOULDER                             </t>
  </si>
  <si>
    <t>23350</t>
  </si>
  <si>
    <t xml:space="preserve">INJECTION OF CONTRAST FOR IMAGING OF SHOULDER JOINT                             </t>
  </si>
  <si>
    <t>23395</t>
  </si>
  <si>
    <t xml:space="preserve">RELOCATION OF ONE MUSCLE OF SHOULDER OR UPPER ARM                               </t>
  </si>
  <si>
    <t>23397</t>
  </si>
  <si>
    <t xml:space="preserve">RELOCATION OF MULTIPLE MUSCLES OF SHOULDER OR UPPER ARM                         </t>
  </si>
  <si>
    <t>23400</t>
  </si>
  <si>
    <t xml:space="preserve">SCAPULOPEXY (EG, SPRENGELS DEFORMITY OR FOR PARALYSIS)                          </t>
  </si>
  <si>
    <t>23405</t>
  </si>
  <si>
    <t xml:space="preserve">TENOTOMY, SHOULDER AREA; SINGLE TENDON                                          </t>
  </si>
  <si>
    <t>23406</t>
  </si>
  <si>
    <t xml:space="preserve">INCISION OF SHOULDER MULTIPLE TENDONS THROUGH SAME INCISION                     </t>
  </si>
  <si>
    <t>23410</t>
  </si>
  <si>
    <t xml:space="preserve">REPAIR OF ACUTE TORN SHOULDER ROTATOR CUFF                                      </t>
  </si>
  <si>
    <t>23412</t>
  </si>
  <si>
    <t xml:space="preserve">REPAIR OF CHRONIC TORN SHOULDER ROTATOR CUFF                                    </t>
  </si>
  <si>
    <t>23415</t>
  </si>
  <si>
    <t xml:space="preserve">CORACOACROMIAL LIGAMENT RELEASE, WITH OR WITHOUT ACROMIOPLASTY                  </t>
  </si>
  <si>
    <t>23420</t>
  </si>
  <si>
    <t>REPAIR OF COMPLETE TEAR OF SHOULDER ROTATOR CUFF WITH RELEASE OF PRESSURE ON COL</t>
  </si>
  <si>
    <t>23430</t>
  </si>
  <si>
    <t xml:space="preserve">TENODESIS OF LONG TENDON OF BICEPS                                              </t>
  </si>
  <si>
    <t>23440</t>
  </si>
  <si>
    <t xml:space="preserve">REMOVAL OR RELOCATION OF BICEPS TENDON                                          </t>
  </si>
  <si>
    <t>23450</t>
  </si>
  <si>
    <t xml:space="preserve">REATTACHMENT OF SHOULDER JOINT CAPSULE WITHOUT BONE TRANSFER                    </t>
  </si>
  <si>
    <t>23455</t>
  </si>
  <si>
    <t xml:space="preserve">REATTACHMENT OF SHOULDER JOINT CAPSULE AND CARTILAGE WITHOUT BONE TRANSFER WITH </t>
  </si>
  <si>
    <t>23460</t>
  </si>
  <si>
    <t xml:space="preserve">REPAIR OF SHOULDER JOINT CAPSULE AND SHOULDER BLADE WITH BONE BLOCK             </t>
  </si>
  <si>
    <t>23462</t>
  </si>
  <si>
    <t xml:space="preserve">REATTACHMENT OF SHOULDER JOINT CAPSULE WITH BONE TRANSFER (CORACOID BONE)       </t>
  </si>
  <si>
    <t>23465</t>
  </si>
  <si>
    <t xml:space="preserve">REPAIR OF SHOULDER JOINT CAPSULE IN THE BACK OF THE JOINT                       </t>
  </si>
  <si>
    <t>23466</t>
  </si>
  <si>
    <t xml:space="preserve">REPAIR AND TIGHTENING OF SHOULDER JOINT CAPSULE                                 </t>
  </si>
  <si>
    <t>23470</t>
  </si>
  <si>
    <t xml:space="preserve">PARTIAL REPLACEMENT OF SHOULDER JOINT                                           </t>
  </si>
  <si>
    <t>23472</t>
  </si>
  <si>
    <t xml:space="preserve">PROSTHETIC REPAIR OF SHOULDER JOINT, TOTAL SHOULDER                             </t>
  </si>
  <si>
    <t>23473</t>
  </si>
  <si>
    <t>REVISION OF TOTAL SHOULDER ARTHROPLASTY, INCLUDING ALLOGRAFT WHEN PERFORMED; HUM</t>
  </si>
  <si>
    <t>23474</t>
  </si>
  <si>
    <t xml:space="preserve">REVISION OF TOTAL SHOULDER REPAIR, TOTAL SHOULDER                               </t>
  </si>
  <si>
    <t>23480</t>
  </si>
  <si>
    <t xml:space="preserve">INCISION OR PARTIAL REMOVAL OF COLLAR BONE                                      </t>
  </si>
  <si>
    <t>23485</t>
  </si>
  <si>
    <t xml:space="preserve">INCISION OR PARTIAL REMOVAL OF COLLAR BONE WITH BONE GRAFT                      </t>
  </si>
  <si>
    <t>23490</t>
  </si>
  <si>
    <t xml:space="preserve">STABILIZATION OF COLLAR BONE WITH DEVICE                                        </t>
  </si>
  <si>
    <t>23491</t>
  </si>
  <si>
    <t xml:space="preserve">STABILIZATION OF TOP OF UPPER ARM BONE WITH DEVICE                              </t>
  </si>
  <si>
    <t>23500</t>
  </si>
  <si>
    <t xml:space="preserve">CLOSED TREATMENT OF BROKEN COLLAR BONE                                          </t>
  </si>
  <si>
    <t>23505</t>
  </si>
  <si>
    <t xml:space="preserve">CLOSED TREATMENT OF BROKEN COLLAR BONE WITH MANIPULATION                        </t>
  </si>
  <si>
    <t>23515</t>
  </si>
  <si>
    <t xml:space="preserve">TREATMENT OF BROKEN COLLAR BONE                                                 </t>
  </si>
  <si>
    <t>23520</t>
  </si>
  <si>
    <t xml:space="preserve">CLOSED TREATMENT OF DISLOCATED JOINT BETWEEN COLLAR AND CHEST BONE              </t>
  </si>
  <si>
    <t>23525</t>
  </si>
  <si>
    <t>CLOSED TREATMENT OF DISLOCATED JOINT BETWEEN COLLAR AND CHEST BONE WITH MANIPULA</t>
  </si>
  <si>
    <t>23530</t>
  </si>
  <si>
    <t xml:space="preserve">TREATMENT OF DISLOCATED JOINT BETWEEN COLLAR AND CHEST BONES                    </t>
  </si>
  <si>
    <t>23532</t>
  </si>
  <si>
    <t xml:space="preserve">TREATMENT OF DISLOCATED JOINT BETWEEN COLLAR AND CHEST BONES WITH TISSUE GRAFT  </t>
  </si>
  <si>
    <t>23540</t>
  </si>
  <si>
    <t xml:space="preserve">CLOSED TREATMENT OF DISLOCATED JOINT BETWEEN COLLAR BONE AND SHOULDER           </t>
  </si>
  <si>
    <t>23545</t>
  </si>
  <si>
    <t>CLOSED TREATMENT OF DISLOCATED JOINT BETWEEN COLLAR BONE AND SHOULDER WITH MANIP</t>
  </si>
  <si>
    <t>23550</t>
  </si>
  <si>
    <t xml:space="preserve">TREATMENT OF DISLOCATED JOINT BETWEEN COLLAR BONE AND SHOULDER                  </t>
  </si>
  <si>
    <t>23552</t>
  </si>
  <si>
    <t>TREATMENT OF DISLOCATED JOINT BETWEEN COLLAR BONE AND SHOULDER WITH TISSUE GRAFT</t>
  </si>
  <si>
    <t>23570</t>
  </si>
  <si>
    <t xml:space="preserve">CLOSED TREATMENT OF BROKEN SHOULDER BLADE                                       </t>
  </si>
  <si>
    <t>23575</t>
  </si>
  <si>
    <t xml:space="preserve">CLOSED TREATMENT OF SCAPULAR FRACTURE; WITH MANIPULATION, WITH OR WITHOUT       </t>
  </si>
  <si>
    <t>23585</t>
  </si>
  <si>
    <t xml:space="preserve">TREATMENT OF BROKEN SHOULDER BLADE                                              </t>
  </si>
  <si>
    <t>23600</t>
  </si>
  <si>
    <t xml:space="preserve">CLOSED TREATMENT OF BROKEN TOP OF UPPER ARM BONE                                </t>
  </si>
  <si>
    <t>23605</t>
  </si>
  <si>
    <t xml:space="preserve">CLOSED TREATMENT OF BROKEN TOP OF UPPER ARM BONE WITH MANIPULATION              </t>
  </si>
  <si>
    <t>23615</t>
  </si>
  <si>
    <t xml:space="preserve">TREATMENT OF BROKEN TOP OF UPPER ARM BONE                                       </t>
  </si>
  <si>
    <t>23616</t>
  </si>
  <si>
    <t xml:space="preserve">TREATMENT OF BROKEN UPPER ARM BONE WITH REPLACEMENT                             </t>
  </si>
  <si>
    <t>23620</t>
  </si>
  <si>
    <t xml:space="preserve">CLOSED TREATMENT OF UPPER ARM BONE BROKEN AT SHOULDER JOINT                     </t>
  </si>
  <si>
    <t>23625</t>
  </si>
  <si>
    <t xml:space="preserve">CLOSED TREATMENT OF UPPER ARM BONE BROKEN AT SHOULDER JOINT WITH MANIPULATION   </t>
  </si>
  <si>
    <t>23630</t>
  </si>
  <si>
    <t xml:space="preserve">TREATMENT OF UPPER ARM BONE, BROKEN AT SHOULDER JOINT                           </t>
  </si>
  <si>
    <t>23650</t>
  </si>
  <si>
    <t xml:space="preserve">CLOSED TREATMENT OF DISLOCATED SHOULDER WITH MANIPULATION                       </t>
  </si>
  <si>
    <t>23655</t>
  </si>
  <si>
    <t xml:space="preserve">CLOSED TREATMENT OF DISLOCATED SHOULDER WITH MANIPULATION UNDER ANESTHESIA      </t>
  </si>
  <si>
    <t>23660</t>
  </si>
  <si>
    <t xml:space="preserve">TREATMENT OF DISLOCATED SHOULDER                                                </t>
  </si>
  <si>
    <t>23665</t>
  </si>
  <si>
    <t>CLOSED TREATMENT OF DISLOCATED SHOULDER AND BROKEN UPPER ARM BONE AT SHOULDER JO</t>
  </si>
  <si>
    <t>23670</t>
  </si>
  <si>
    <t xml:space="preserve">TREATMENT OF DISLOCATED SHOULDER AND UPPER ARM BONE, BROKEN AT SHOULDER JOINT   </t>
  </si>
  <si>
    <t>23675</t>
  </si>
  <si>
    <t>CLOSED TREATMENT OF DISLOCATED SHOULDER AND BROKEN NECK OF UPPER ARM BONE WITH M</t>
  </si>
  <si>
    <t>23680</t>
  </si>
  <si>
    <t xml:space="preserve">TREATMENT OF DISLOCATED SHOULDER AND BROKEN NECK OF UPPER ARM BONE              </t>
  </si>
  <si>
    <t>23700</t>
  </si>
  <si>
    <t>MANIPULATION UNDER ANESTHESIA, SHOULDER JOINT, INCLUDING APPLICATION OF FIXATION</t>
  </si>
  <si>
    <t>23800</t>
  </si>
  <si>
    <t xml:space="preserve">ARTHRODESIS, GLENOHUMERAL JOINT;                                                </t>
  </si>
  <si>
    <t>23802</t>
  </si>
  <si>
    <t xml:space="preserve">FUSION OF SHOULDER JOINT BONE WITH SELF BONE GRAFT                              </t>
  </si>
  <si>
    <t>23900</t>
  </si>
  <si>
    <t xml:space="preserve">INTERTHORACOSCAPULAR AMPUTATION (FOREQUARTER)                                   </t>
  </si>
  <si>
    <t>23920</t>
  </si>
  <si>
    <t xml:space="preserve">REMOVAL OF ARM AND SHOULDER BLADE AT SHOULDER JOINT                             </t>
  </si>
  <si>
    <t>23921</t>
  </si>
  <si>
    <t>REVISION OF SCAR OR WOUND CLOSURE FOLLOWING REMOVAL OF ARM AND SHOULDER BLADE AT</t>
  </si>
  <si>
    <t>23929</t>
  </si>
  <si>
    <t xml:space="preserve">OTHER PROCEDURE ON SHOULDER                                                     </t>
  </si>
  <si>
    <t>23930</t>
  </si>
  <si>
    <t xml:space="preserve">DRAINAGE OF DEEP ABSCESS OR BLOOD ACCUMULATION OF UPPER ARM OR ELBOW            </t>
  </si>
  <si>
    <t>23931</t>
  </si>
  <si>
    <t xml:space="preserve">DRAINAGE OF FLUID FILLED SAC IN ELBOW JOINT                                     </t>
  </si>
  <si>
    <t>23935</t>
  </si>
  <si>
    <t xml:space="preserve">INCISION OF UPPER ARM OR ELBOW BONE                                             </t>
  </si>
  <si>
    <t>24000</t>
  </si>
  <si>
    <t>INCISION OF ELBOW JOINT FOR EXPLORATION, FLUID DRAINAGE, OR REMOVAL OF FOREIGN B</t>
  </si>
  <si>
    <t>24006</t>
  </si>
  <si>
    <t xml:space="preserve">INCISION OF ELBOW WITH RELEASE OF JOINT CAPSULE                                 </t>
  </si>
  <si>
    <t>24065</t>
  </si>
  <si>
    <t xml:space="preserve">BIOPSY OF SURFACE TISSUE OF UPPER ARM OR ELBOW                                  </t>
  </si>
  <si>
    <t>24066</t>
  </si>
  <si>
    <t xml:space="preserve">BIOPSY OF DEEP TISSUE OF UPPER ARM OR ELBOW                                     </t>
  </si>
  <si>
    <t>24071</t>
  </si>
  <si>
    <t xml:space="preserve">REMOVAL OF GROWTH UNDER SKIN OF UPPER ARM OR ELBOW, 3.0 CM OR MORE              </t>
  </si>
  <si>
    <t>24073</t>
  </si>
  <si>
    <t xml:space="preserve">REMOVAL OF GROWTH OF MUSCLE OF UPPER ARM OR ELBOW, 5.0 CM OR MORE               </t>
  </si>
  <si>
    <t>24075</t>
  </si>
  <si>
    <t xml:space="preserve">REMOVAL OF GROWTH UNDER SKIN OF UPPER ARM OR ELBOW, LESS THAN 3.0 CM            </t>
  </si>
  <si>
    <t>24076</t>
  </si>
  <si>
    <t xml:space="preserve">REMOVAL OF GROWTH OF MUSCLE OF UPPER ARM OR ELBOW, LESS THAN 5.0 CM             </t>
  </si>
  <si>
    <t>24077</t>
  </si>
  <si>
    <t xml:space="preserve">EXTENSIVE REMOVAL OF GROWTH OF UPPER ARM OR ELBOW, LESS THAN 5.0 CM             </t>
  </si>
  <si>
    <t>24079</t>
  </si>
  <si>
    <t xml:space="preserve">EXTENSIVE REMOVAL OF GROWTH OF UPPER ARM OR ELBOW, 5.0 CM OR MORE               </t>
  </si>
  <si>
    <t>24100</t>
  </si>
  <si>
    <t xml:space="preserve">ARTHROTOMY, ELBOW; WITH SYNOVIAL BIOPSY ONLY                                    </t>
  </si>
  <si>
    <t>24101</t>
  </si>
  <si>
    <t xml:space="preserve">ARTHROTOMY, ELBOW; WITH JOINT EXPLORATION, WITH OR WITHOUT BIOPSY, WITH OR      </t>
  </si>
  <si>
    <t>24102</t>
  </si>
  <si>
    <t xml:space="preserve">ARTHROTOMY, ELBOW; WITH SYNOVECTOMY                                             </t>
  </si>
  <si>
    <t>24105</t>
  </si>
  <si>
    <t xml:space="preserve">EXCISION, OLECRANON BURSA                                                       </t>
  </si>
  <si>
    <t>24110</t>
  </si>
  <si>
    <t xml:space="preserve">REMOVAL OF CYST OR GROWTH OF UPPER ARM BONE                                     </t>
  </si>
  <si>
    <t>24115</t>
  </si>
  <si>
    <t xml:space="preserve">REMOVAL OF CYST OR GROWTH OF UPPER ARM BONE AND SELF BONE GRAFT                 </t>
  </si>
  <si>
    <t>24116</t>
  </si>
  <si>
    <t xml:space="preserve">REMOVAL OF CYST OR GROWTH OF UPPER ARM BONE AND DONOR BONE GRAFT                </t>
  </si>
  <si>
    <t>24120</t>
  </si>
  <si>
    <t xml:space="preserve">REMOVAL OF CYST OR GROWTH OF ELBOW OR UPPER FOREARM BONE                        </t>
  </si>
  <si>
    <t>24125</t>
  </si>
  <si>
    <t xml:space="preserve">REMOVAL OF CYST OR GROWTH OF ELBOW OR UPPER FOREARM BONE AND SELF BONE GRAFT    </t>
  </si>
  <si>
    <t>24126</t>
  </si>
  <si>
    <t xml:space="preserve">REMOVAL OF CYST OR GROWTH OF ELBOW OR UPPER FOREARM BONE WITH BONE GRAFT        </t>
  </si>
  <si>
    <t>24130</t>
  </si>
  <si>
    <t xml:space="preserve">EXCISION, RADIAL HEAD                                                           </t>
  </si>
  <si>
    <t>24134</t>
  </si>
  <si>
    <t xml:space="preserve">REMOVAL OF DEAD UPPER ARM BONE FOR BONE INFECTION IN THE MAIN PORTION AND LOWER </t>
  </si>
  <si>
    <t>24136</t>
  </si>
  <si>
    <t xml:space="preserve">SEQUESTRECTOMY (EG, FOR OSTEOMYELITIS OR BONE ABSCESS), RADIAL HEAD OR NECK     </t>
  </si>
  <si>
    <t>24138</t>
  </si>
  <si>
    <t xml:space="preserve">SEQUESTRECTOMY (EG, FOR OSTEOMYELITIS OR BONE ABSCESS), OLECRANON PROCESS       </t>
  </si>
  <si>
    <t>24140</t>
  </si>
  <si>
    <t xml:space="preserve">PARTIAL REMOVAL OF INFECTED UPPER ARM BONE                                      </t>
  </si>
  <si>
    <t>24145</t>
  </si>
  <si>
    <t xml:space="preserve">PARTIAL REMOVAL OF INFECTED FOREARM BONE AT ELBOW                               </t>
  </si>
  <si>
    <t>24147</t>
  </si>
  <si>
    <t xml:space="preserve">PARTIAL REMOVAL OF INFECTED ELBOW BONE                                          </t>
  </si>
  <si>
    <t>24149</t>
  </si>
  <si>
    <t xml:space="preserve">EXTENSIVE REMOVAL OF BONY GROWTH AND TISSUE FROM ELBOW TO INCREASE ELBOW MOTION </t>
  </si>
  <si>
    <t>24150</t>
  </si>
  <si>
    <t xml:space="preserve">EXTENSIVE REMOVAL OF GROWTH OF UPPER ARM BONE                                   </t>
  </si>
  <si>
    <t>24152</t>
  </si>
  <si>
    <t xml:space="preserve">EXTENSIVE REMOVAL OF GROWTH OF INNER FOREARM BONE                               </t>
  </si>
  <si>
    <t>24155</t>
  </si>
  <si>
    <t xml:space="preserve">RESECTION OF ELBOW JOINT (ARTHRECTOMY)                                          </t>
  </si>
  <si>
    <t>24160</t>
  </si>
  <si>
    <t xml:space="preserve">REMOVAL OF ELBOW JOINT PROSTHESIS                                               </t>
  </si>
  <si>
    <t>24164</t>
  </si>
  <si>
    <t xml:space="preserve">REMOVAL OF FOREARM BONE PROSTHESIS AT ELBOW JOINT                               </t>
  </si>
  <si>
    <t>24200</t>
  </si>
  <si>
    <t xml:space="preserve">REMOVAL OF FOREIGN BODY OF UPPER ARM OR ELBOW AREA, ACCESSED BENEATH THE SKIN   </t>
  </si>
  <si>
    <t>24201</t>
  </si>
  <si>
    <t xml:space="preserve">REMOVAL OF FOREIGN BODY, UPPER ARM OR ELBOW AREA                                </t>
  </si>
  <si>
    <t>24220</t>
  </si>
  <si>
    <t xml:space="preserve">INJECTION OF CONTRAST FOR IMAGING OF ELBOW JOINT                                </t>
  </si>
  <si>
    <t>24300</t>
  </si>
  <si>
    <t xml:space="preserve">MANIPULATION, ELBOW, UNDER ANESTHESIA                                           </t>
  </si>
  <si>
    <t>24301</t>
  </si>
  <si>
    <t xml:space="preserve">MUSCLE OR TENDON TRANSFER, ANY TYPE, UPPER ARM OR ELBOW, SINGLE (EXCLUDING      </t>
  </si>
  <si>
    <t>24305</t>
  </si>
  <si>
    <t xml:space="preserve">TENDON LENGTHENING, UPPER ARM OR ELBOW, EACH TENDON                             </t>
  </si>
  <si>
    <t>24310</t>
  </si>
  <si>
    <t xml:space="preserve">INCISION OF TENDON LOCATED FROM ELBOW TO SHOULDER, OPEN PROCEDURE               </t>
  </si>
  <si>
    <t>24320</t>
  </si>
  <si>
    <t xml:space="preserve">RELOCATION OF TENDON FROM ELBOW TO SHOULDER WITH MUSCLE TRANSFER                </t>
  </si>
  <si>
    <t>24330</t>
  </si>
  <si>
    <t xml:space="preserve">FLEXOR-PLASTY, ELBOW (EG, STEINDLER TYPE ADVANCEMENT);                          </t>
  </si>
  <si>
    <t>24331</t>
  </si>
  <si>
    <t xml:space="preserve">RELOCATION OF FOREARM TENDONS WITH ADVANCEMENT OF THE EXTENSOR TENDONS          </t>
  </si>
  <si>
    <t>24332</t>
  </si>
  <si>
    <t xml:space="preserve">RELEASE OF UPPER ARM TENDON                                                     </t>
  </si>
  <si>
    <t>24340</t>
  </si>
  <si>
    <t xml:space="preserve">TENODESIS OF BICEPS TENDON AT ELBOW (SEPARATE PROCEDURE)                        </t>
  </si>
  <si>
    <t>24341</t>
  </si>
  <si>
    <t xml:space="preserve">REPAIR, TENDON OR MUSCLE, UPPER ARM OR ELBOW, EACH TENDON OR MUSCLE, PRIMARY OR </t>
  </si>
  <si>
    <t>24342</t>
  </si>
  <si>
    <t xml:space="preserve">REINSERTION OF TORN UPPER ARM TENDON                                            </t>
  </si>
  <si>
    <t>24343</t>
  </si>
  <si>
    <t xml:space="preserve">REPAIR OF LIGAMENT OF THUMB SIDE OF ELBOW                                       </t>
  </si>
  <si>
    <t>24344</t>
  </si>
  <si>
    <t xml:space="preserve">REPAIR OF LIGAMENT OF THUMB SIDE OF ELBOW WITH TENDON GRAFT                     </t>
  </si>
  <si>
    <t>24345</t>
  </si>
  <si>
    <t xml:space="preserve">REPAIR OF LIGAMENT OF SMALL FINGER SIDE OF ELBOW                                </t>
  </si>
  <si>
    <t>24346</t>
  </si>
  <si>
    <t xml:space="preserve">REPAIR OF LIGAMENT OF SMALL FINGER SIDE OF ELBOW WITH TENDON GRAFT              </t>
  </si>
  <si>
    <t>24357</t>
  </si>
  <si>
    <t xml:space="preserve">INCISION OF ELBOW TENDON                                                        </t>
  </si>
  <si>
    <t>24358</t>
  </si>
  <si>
    <t xml:space="preserve">INCISION OF ELBOW TENDON WITH REMOVAL OF TISSUE                                 </t>
  </si>
  <si>
    <t>24359</t>
  </si>
  <si>
    <t xml:space="preserve">INCISION AND REPAIR OF ELBOW TENDON WITH REMOVAL OF TISSUE OR BONE              </t>
  </si>
  <si>
    <t>24360</t>
  </si>
  <si>
    <t xml:space="preserve">REPAIR OF ELBOW JOINT WITH TISSUE GRAFT                                         </t>
  </si>
  <si>
    <t>24361</t>
  </si>
  <si>
    <t xml:space="preserve">REPAIR OF ELBOW JOINT WITH REPLACEMENT OF LOWER PORTION OF UPPER ARM BONE       </t>
  </si>
  <si>
    <t>24362</t>
  </si>
  <si>
    <t xml:space="preserve">REPAIR OF ELBOW JOINT WITH IMPLANT WITH AND REPAIR OF LIGAMENT                  </t>
  </si>
  <si>
    <t>24363</t>
  </si>
  <si>
    <t xml:space="preserve">ARTHROPLASTY, ELBOW; WITH DISTAL HUMERUS AND PROXIMAL ULNAR PROSTHETIC          </t>
  </si>
  <si>
    <t>24365</t>
  </si>
  <si>
    <t>JOINT REPAIR (ARTHROPLASTY) FOREARM BONE ON THE THUMB SIDE (RADIUS) AT THE ELBOW</t>
  </si>
  <si>
    <t>24366</t>
  </si>
  <si>
    <t>24370</t>
  </si>
  <si>
    <t xml:space="preserve">REVISION OF TOTAL ELBOW REPAIR (ARTHROPLASTY), UPPER ARM OR FOREARM COMPONENTS  </t>
  </si>
  <si>
    <t>24371</t>
  </si>
  <si>
    <t xml:space="preserve">REVISION OF TOTAL ELBOW REPAIR (ARTHROPLASTY), UPPER ARM AND FOREARM COMPONENTS </t>
  </si>
  <si>
    <t>24400</t>
  </si>
  <si>
    <t xml:space="preserve">INCISION OR PARTIAL REMOVAL OF UPPER ARM BONE                                   </t>
  </si>
  <si>
    <t>24410</t>
  </si>
  <si>
    <t xml:space="preserve">INCISION OR PARTIAL REMOVAL OF UPPER ARM BONE WITH INSERTION OF ROD             </t>
  </si>
  <si>
    <t>24420</t>
  </si>
  <si>
    <t xml:space="preserve">OSTEOPLASTY, HUMERUS (EG, SHORTENING OR LENGTHENING) (EXCLUDING 64876)          </t>
  </si>
  <si>
    <t>24430</t>
  </si>
  <si>
    <t xml:space="preserve">REPAIR OF NONHEALED BROKEN UPPER ARM BONE                                       </t>
  </si>
  <si>
    <t>24435</t>
  </si>
  <si>
    <t xml:space="preserve">REPAIR OF NONHEALED BROKEN UPPER ARM BONE WITH SELF BONE GRAFT                  </t>
  </si>
  <si>
    <t>24470</t>
  </si>
  <si>
    <t xml:space="preserve">REPAIR OF GROWTH PLATE OF UPPER ARM BONE                                        </t>
  </si>
  <si>
    <t>24495</t>
  </si>
  <si>
    <t xml:space="preserve">INCISION OF TISSUE OF FOREARM MUSCLE WITH EXPLORATION OF ARTERY                 </t>
  </si>
  <si>
    <t>24498</t>
  </si>
  <si>
    <t xml:space="preserve">STABILIZATION OF UPPER ARM BONE WITH DEVICE                                     </t>
  </si>
  <si>
    <t>24500</t>
  </si>
  <si>
    <t xml:space="preserve">CLOSED TREATMENT OF BROKEN MIDDLE PART OF UPPER ARM BONE                        </t>
  </si>
  <si>
    <t>24505</t>
  </si>
  <si>
    <t xml:space="preserve">CLOSED TREATMENT OF BROKEN MIDDLE PART OF UPPER ARM BONE WITH MANIPULATION      </t>
  </si>
  <si>
    <t>24515</t>
  </si>
  <si>
    <t xml:space="preserve">TREATMENT OF BROKEN MIDDLE PART OF UPPER ARM BONE WITH PLACEMENT OF STABILIZING </t>
  </si>
  <si>
    <t>24516</t>
  </si>
  <si>
    <t>24530</t>
  </si>
  <si>
    <t xml:space="preserve">CLOSED TREATMENT OF UPPER ARM BONE BROKEN AT ELBOW                              </t>
  </si>
  <si>
    <t>24535</t>
  </si>
  <si>
    <t xml:space="preserve">CLOSED TREATMENT OF UPPER ARM BONE BROKEN AT ELBOW WITH MANIPULATION            </t>
  </si>
  <si>
    <t>24538</t>
  </si>
  <si>
    <t xml:space="preserve">PLACEMENT OF STABILIZING DEVICE TO UPPER ARM BROKEN AT ELBOW                    </t>
  </si>
  <si>
    <t>24545</t>
  </si>
  <si>
    <t xml:space="preserve">TREATMENT OF UPPER ARM BONE BROKEN AT ELBOW                                     </t>
  </si>
  <si>
    <t>24546</t>
  </si>
  <si>
    <t xml:space="preserve">TREATMENT OF BROKEN UPPER ARM BONE AT ELBOW WITH EXTENSION                      </t>
  </si>
  <si>
    <t>24560</t>
  </si>
  <si>
    <t xml:space="preserve">CLOSED TREATMENT OF BROKEN OUTER PART OF UPPER ARM BONE AT ELBOW                </t>
  </si>
  <si>
    <t>24565</t>
  </si>
  <si>
    <t>CLOSED TREATMENT OF BROKEN OUTER PART OF UPPER ARM BONE AT ELBOW WITH MANIPULATI</t>
  </si>
  <si>
    <t>24566</t>
  </si>
  <si>
    <t xml:space="preserve">PLACEMENT OF STABILIZING DEVICE FOR BROKEN OUTER PART OF UPPER ARM AT ELBOW     </t>
  </si>
  <si>
    <t>24575</t>
  </si>
  <si>
    <t xml:space="preserve">TREATMENT OF BROKEN OUTER PART OF UPPER ARM BONE AT ELBOW                       </t>
  </si>
  <si>
    <t>24576</t>
  </si>
  <si>
    <t xml:space="preserve">CLOSED TREATMENT OF BROKEN ELBOW                                                </t>
  </si>
  <si>
    <t>24577</t>
  </si>
  <si>
    <t xml:space="preserve">CLOSED TREATMENT OF BROKEN ELBOW WITH MANIPULATION                              </t>
  </si>
  <si>
    <t>24579</t>
  </si>
  <si>
    <t xml:space="preserve">TREATMENT OF BROKEN ELBOW                                                       </t>
  </si>
  <si>
    <t>24582</t>
  </si>
  <si>
    <t xml:space="preserve">PLACEMENT OF STABILIZING DEVICE FOR BROKEN ELBOW WITH MANIPULATION              </t>
  </si>
  <si>
    <t>24586</t>
  </si>
  <si>
    <t xml:space="preserve">TREATMENT OF BROKEN OR DISLOCATED UPPER OR FOREARM BONES AT ELBOW               </t>
  </si>
  <si>
    <t>24587</t>
  </si>
  <si>
    <t xml:space="preserve">TREATMENT OF BROKEN OR DISLOCATED UPPER OR FOREARM BONES AT ELBOW WITH IMPLANT  </t>
  </si>
  <si>
    <t>24600</t>
  </si>
  <si>
    <t xml:space="preserve">REPAIR OF DISLOCATED ELBOW                                                      </t>
  </si>
  <si>
    <t>24605</t>
  </si>
  <si>
    <t xml:space="preserve">REPAIR OF DISLOCATED ELBOW UNDER ANESTHESIA                                     </t>
  </si>
  <si>
    <t>24615</t>
  </si>
  <si>
    <t xml:space="preserve">TREATMENT OF DISLOCATED ELBOW                                                   </t>
  </si>
  <si>
    <t>24620</t>
  </si>
  <si>
    <t xml:space="preserve">CLOSED TREATMENT OF MONTEGGIA TYPE OF FRACTURE DISLOCATION AT ELBOW (FRACTURE   </t>
  </si>
  <si>
    <t>24635</t>
  </si>
  <si>
    <t xml:space="preserve">TREATMENT OF BROKEN AND DISLOCATED FOREARM BONES AT ELBOW                       </t>
  </si>
  <si>
    <t>24640</t>
  </si>
  <si>
    <t>CLOSED TREATMENT OF DISLOCATED FOREARM BONE ON THUMB SIDE AT ELBOW WITH MANIPULA</t>
  </si>
  <si>
    <t>24650</t>
  </si>
  <si>
    <t xml:space="preserve">CLOSED TREATMENT OF BROKEN FOREARM BONE ON THUMB SIDE AT ELBOW                  </t>
  </si>
  <si>
    <t>24655</t>
  </si>
  <si>
    <t>CLOSED TREATMENT OF BROKEN FOREARM BONE ON THUMB SIDE AT ELBOW WITH MANIPULATION</t>
  </si>
  <si>
    <t>24665</t>
  </si>
  <si>
    <t xml:space="preserve">TREATMENT OF BROKEN FOREARM BONE ON THUMB SIDE AT ELBOW                         </t>
  </si>
  <si>
    <t>24666</t>
  </si>
  <si>
    <t xml:space="preserve">TREATMENT OF BROKEN FOREARM BONE ON THUMB SIDE AT ELBOW WITH PROSTHESIS         </t>
  </si>
  <si>
    <t>24670</t>
  </si>
  <si>
    <t xml:space="preserve">CLOSED TREATMENT OF BROKEN FOREARM BONE ON SMALL FINGER SIDE AT ELBOW           </t>
  </si>
  <si>
    <t>24675</t>
  </si>
  <si>
    <t>CLOSED TREATMENT OF BROKEN FOREARM BONE ON SMALL FINGER SIDE AT ELBOW WITH MANIP</t>
  </si>
  <si>
    <t>24685</t>
  </si>
  <si>
    <t xml:space="preserve">TREATMENT OF BROKEN FOREARM BONE ON SMALL FINGER SIDE AT ELBOW                  </t>
  </si>
  <si>
    <t>24800</t>
  </si>
  <si>
    <t xml:space="preserve">FUSION OF ELBOW JOINT WITHOUT BONE GRAFT FROM THE PATIENT                       </t>
  </si>
  <si>
    <t>24802</t>
  </si>
  <si>
    <t xml:space="preserve">FUSION OF ELBOW JOINT WITH BONE GRAFT FROM THE PATIENT                          </t>
  </si>
  <si>
    <t>24900</t>
  </si>
  <si>
    <t xml:space="preserve">AMPUTATION OF ARM THROUGH UPPER ARM BONE WITH CLOSURE                           </t>
  </si>
  <si>
    <t>24920</t>
  </si>
  <si>
    <t xml:space="preserve">AMPUTATION OF ARM THROUGH UPPER ARM BONE LEAVING WOUND                          </t>
  </si>
  <si>
    <t>24925</t>
  </si>
  <si>
    <t xml:space="preserve">SECONDARY CLOSURE OR REVISION OF SCAR OF PREVIOUS UPPER ARM BONE AMPUTATION     </t>
  </si>
  <si>
    <t>24930</t>
  </si>
  <si>
    <t xml:space="preserve">AMPUTATION, ARM THROUGH HUMERUS; RE-AMPUTATION                                  </t>
  </si>
  <si>
    <t>24931</t>
  </si>
  <si>
    <t xml:space="preserve">AMPUTATION OF ARM THROUGH UPPER ARM BONE WITH IMPLANT                           </t>
  </si>
  <si>
    <t>24935</t>
  </si>
  <si>
    <t xml:space="preserve">LENGTHENING OF REMAINING AMPUTATED ARM BONE                                     </t>
  </si>
  <si>
    <t>24940</t>
  </si>
  <si>
    <t xml:space="preserve">CINEPLASTY, UPPER EXTREMITY, COMPLETE PROCEDURE                                 </t>
  </si>
  <si>
    <t>24999</t>
  </si>
  <si>
    <t xml:space="preserve">OTHER PROCEDURE ON UPPER ARM OR ELBOW                                           </t>
  </si>
  <si>
    <t>25000</t>
  </si>
  <si>
    <t xml:space="preserve">INCISION OR THE TENDON COVERING ON THE TOP SIDE OF THE WRIST                    </t>
  </si>
  <si>
    <t>25001</t>
  </si>
  <si>
    <t xml:space="preserve">INCISION OR THE TENDON COVERING ON THE PALM SIDE OF THE WRIST                   </t>
  </si>
  <si>
    <t>25020</t>
  </si>
  <si>
    <t>INCISION OF TISSUE OF FOREARM AND/OR WRIST MUSCLE COMPARTMENT ON ONE SIDE OF THE</t>
  </si>
  <si>
    <t>25023</t>
  </si>
  <si>
    <t>INCISION TO RELIEVE PRESSURE IN TOP OR PALM SIDE OF WRIST COMPARTMENT WITH REMOV</t>
  </si>
  <si>
    <t>25024</t>
  </si>
  <si>
    <t>INCISION OF TISSUE OF FOREARM AND/OR WRIST MUSCLE COMPARTMENT ON BOTH SIDES OF T</t>
  </si>
  <si>
    <t>25025</t>
  </si>
  <si>
    <t>INCISION TO RELIEVE PRESSURE IN TOP AND PALM SIDE OF WRIST COMPARTMENT WITH REMO</t>
  </si>
  <si>
    <t>25028</t>
  </si>
  <si>
    <t xml:space="preserve">DRAINAGE OF DEEP ABSCESS OR BLOOD ACCUMULATION OF FOREARM OR WRIST              </t>
  </si>
  <si>
    <t>25031</t>
  </si>
  <si>
    <t xml:space="preserve">DRAINAGE OF FLUID FILLED SAC IN WRIST JOINT                                     </t>
  </si>
  <si>
    <t>25035</t>
  </si>
  <si>
    <t xml:space="preserve">INCISION OF FOREARM OR WRIST BONE                                               </t>
  </si>
  <si>
    <t>25040</t>
  </si>
  <si>
    <t>INCISION OF WRIST JOINT FOR EXPLORATION, FLUID DRAINAGE, OR REMOVAL OF FOREIGN B</t>
  </si>
  <si>
    <t>25065</t>
  </si>
  <si>
    <t xml:space="preserve">BIOPSY OF SURFACE TISSUE OF FOREARM OR WRIST                                    </t>
  </si>
  <si>
    <t>25066</t>
  </si>
  <si>
    <t xml:space="preserve">BIOPSY OF DEEP TISSUE OF FOREARM AND/OR WRIST                                   </t>
  </si>
  <si>
    <t>25071</t>
  </si>
  <si>
    <t xml:space="preserve">REMOVAL OF GROWTH UNDER SKIN OF FOREARM OR WRIST, 3.0 CM OR MORE                </t>
  </si>
  <si>
    <t>25073</t>
  </si>
  <si>
    <t xml:space="preserve">REMOVAL OF GROWTH OF MUSCLE OF FOREARM OR WRIST, 3.0 CM OR MORE                 </t>
  </si>
  <si>
    <t>25075</t>
  </si>
  <si>
    <t xml:space="preserve">REMOVAL OF GROWTH UNDER SKIN OF FOREARM OR WRIST, LESS THAN 3.0 CM              </t>
  </si>
  <si>
    <t>25076</t>
  </si>
  <si>
    <t xml:space="preserve">REMOVAL OF GROWTH OF MUSCLE OF FOREARM OR WRIST, LESS THAN 3.0 CM               </t>
  </si>
  <si>
    <t>25077</t>
  </si>
  <si>
    <t xml:space="preserve">EXTENSIVE REMOVAL OF GROWTH OF FOREARM OR WRIST, LESS THAN 3.0 CM               </t>
  </si>
  <si>
    <t>25078</t>
  </si>
  <si>
    <t xml:space="preserve">EXTENSIVE REMOVAL OF GROWTH OF FOREARM OR WRIST, 3.0 CM OR MORE                 </t>
  </si>
  <si>
    <t>25085</t>
  </si>
  <si>
    <t xml:space="preserve">INCISION TO REPAIR OR RELEASE CAPSULE OF WRIST JOINT                            </t>
  </si>
  <si>
    <t>25100</t>
  </si>
  <si>
    <t xml:space="preserve">ARTHROTOMY, WRIST JOINT; WITH BIOPSY                                            </t>
  </si>
  <si>
    <t>25101</t>
  </si>
  <si>
    <t xml:space="preserve">ARTHROTOMY, WRIST JOINT; WITH JOINT EXPLORATION, WITH OR WITHOUT BIOPSY, WITH   </t>
  </si>
  <si>
    <t>25105</t>
  </si>
  <si>
    <t xml:space="preserve">INCISION INTO WRIST JOINT WITH REMOVAL OF JOINT LINING TISSUE                   </t>
  </si>
  <si>
    <t>25107</t>
  </si>
  <si>
    <t xml:space="preserve">ARTHROTOMY, DISTAL RADIOULNAR JOINT INCLUDING REPAIR OF TRIANGULAR CARTILAGE,   </t>
  </si>
  <si>
    <t>25109</t>
  </si>
  <si>
    <t xml:space="preserve">EXCISION OF TENDON, FOREARM AND/OR WRIST, FLEXOR OR EXTENSOR, EACH              </t>
  </si>
  <si>
    <t>25110</t>
  </si>
  <si>
    <t xml:space="preserve">REMOVAL OF GROWTH OF TENDON COVERING OF FOREARM OR WRIST                        </t>
  </si>
  <si>
    <t>25111</t>
  </si>
  <si>
    <t xml:space="preserve">REMOVAL OF FIRST CYST OF WRIST                                                  </t>
  </si>
  <si>
    <t>25112</t>
  </si>
  <si>
    <t xml:space="preserve">REMOVAL OF RECURRENT CYST OF WRIST                                              </t>
  </si>
  <si>
    <t>25115</t>
  </si>
  <si>
    <t xml:space="preserve">EXTENSIVE REMOVAL OF GROWTH OF SOFT TISSUE STRUCTURES IN PALM SIDE OF WRIST     </t>
  </si>
  <si>
    <t>25116</t>
  </si>
  <si>
    <t xml:space="preserve">EXTENSIVE REMOVAL OF GROWTH OF SOFT TISSUE STRUCTURES IN TOP SIDE OF WRIST      </t>
  </si>
  <si>
    <t>25118</t>
  </si>
  <si>
    <t xml:space="preserve">SYNOVECTOMY, EXTENSOR TENDON SHEATH, WRIST, SINGLE COMPARTMENT;                 </t>
  </si>
  <si>
    <t>25119</t>
  </si>
  <si>
    <t xml:space="preserve">REMOVAL OF TENDON LINING ON TOP SIDE OF WRIST AND END OF FOREARM BONE AT WRIST  </t>
  </si>
  <si>
    <t>25120</t>
  </si>
  <si>
    <t xml:space="preserve">REMOVAL OF CYST OR GROWTH OF LOWER FOREARM BONE                                 </t>
  </si>
  <si>
    <t>25125</t>
  </si>
  <si>
    <t xml:space="preserve">REMOVAL OF CYST OR GROWTH OF LOWER FOREARM BONE WITH SELF BONE GRAFT            </t>
  </si>
  <si>
    <t>25126</t>
  </si>
  <si>
    <t xml:space="preserve">REMOVAL OF CYST OR GROWTH OF LOWER FOREARM BONE WITH BONE GRAFT                 </t>
  </si>
  <si>
    <t>25130</t>
  </si>
  <si>
    <t xml:space="preserve">REMOVAL OF CYST OR GROWTH OF WRIST BONE                                         </t>
  </si>
  <si>
    <t>25135</t>
  </si>
  <si>
    <t xml:space="preserve">REMOVAL OF CYST OR GROWTH OF WRIST BONE WITH SELF BONE GRAFT                    </t>
  </si>
  <si>
    <t>25136</t>
  </si>
  <si>
    <t xml:space="preserve">REMOVAL OF CYST OR GROWTH OF WRIST BONE WITH BONE GRAFT                         </t>
  </si>
  <si>
    <t>25145</t>
  </si>
  <si>
    <t xml:space="preserve">REMOVAL OF FRAGMENT OF DEAD FOREARM OR WRIST BONE ON SMALL FINGER SIDE          </t>
  </si>
  <si>
    <t>25150</t>
  </si>
  <si>
    <t xml:space="preserve">REMOVAL OF DISEASED PART OF FOREARM BONE ON SMALL FINGER SIDE                   </t>
  </si>
  <si>
    <t>25151</t>
  </si>
  <si>
    <t xml:space="preserve">REMOVAL OF DISEASED PART OF FOREARM BONE ON THUMB SIDE                          </t>
  </si>
  <si>
    <t>25170</t>
  </si>
  <si>
    <t xml:space="preserve">EXTENSIVE REMOVAL OF GROWTH OF FOREARM BONE (RADIUS OR ULNA)                    </t>
  </si>
  <si>
    <t>25210</t>
  </si>
  <si>
    <t xml:space="preserve">REMOVAL OF WRIST BONE                                                           </t>
  </si>
  <si>
    <t>25215</t>
  </si>
  <si>
    <t xml:space="preserve">CARPECTOMY; ALL BONES OF PROXIMAL ROW                                           </t>
  </si>
  <si>
    <t>25230</t>
  </si>
  <si>
    <t xml:space="preserve">PARTIAL REMOVAL OF WRIST BONE NEAR THUMB                                        </t>
  </si>
  <si>
    <t>25240</t>
  </si>
  <si>
    <t xml:space="preserve">REMOVAL OR PARTIAL REMOVAL OF LOWER END OF FOREARM BONE ON SMALL FINGER SIDE AT </t>
  </si>
  <si>
    <t>25246</t>
  </si>
  <si>
    <t xml:space="preserve">INJECTION OF CONTRAST FOR IMAGING OF WRIST                                      </t>
  </si>
  <si>
    <t>25248</t>
  </si>
  <si>
    <t xml:space="preserve">REMOVAL OF DEEP FOREIGN BODY IN FOREARM OR WRIST                                </t>
  </si>
  <si>
    <t>25250</t>
  </si>
  <si>
    <t xml:space="preserve">REMOVAL OF WRIST PROSTHESIS                                                     </t>
  </si>
  <si>
    <t>25251</t>
  </si>
  <si>
    <t xml:space="preserve">REMOVAL OF WRIST PROSTHESIS, COMPLICATED                                        </t>
  </si>
  <si>
    <t>25259</t>
  </si>
  <si>
    <t xml:space="preserve">MANIPULATION, WRIST, UNDER ANESTHESIA                                           </t>
  </si>
  <si>
    <t>25260</t>
  </si>
  <si>
    <t xml:space="preserve">PRIMARY REPAIR OF TENDON OR MUSCLE OF PALM SIDE OF FOREARM OR WRIST             </t>
  </si>
  <si>
    <t>25263</t>
  </si>
  <si>
    <t xml:space="preserve">SECONDARY REPAIR OF TENDON OR MUSCLE OF PALM SIDE OF FOREARM OR WRIST           </t>
  </si>
  <si>
    <t>25265</t>
  </si>
  <si>
    <t>REPAIR OF FOREARM AND/OR WRIST TENDON OR MUSCLE ON THE UNDERSIDE OF THE WRIST (F</t>
  </si>
  <si>
    <t>25270</t>
  </si>
  <si>
    <t xml:space="preserve">PRIMARY REPAIR OF TENDON OR MUSCLE OF TOP SIDE OF FOREARM OR WRIST              </t>
  </si>
  <si>
    <t>25272</t>
  </si>
  <si>
    <t>REPAIR OF FOREARM AND/OR WRIST TENDON OR MUSCLE ON THE TOP OF THE WRIST (EXTENSO</t>
  </si>
  <si>
    <t>25274</t>
  </si>
  <si>
    <t xml:space="preserve">REPAIR OF TENDON OR MUSCLE ON TOP SIDE OF FOREARM OR WRIST WITH GRAFT           </t>
  </si>
  <si>
    <t>25275</t>
  </si>
  <si>
    <t xml:space="preserve">REPAIR, TENDON SHEATH, EXTENSOR, FOREARM AND/OR WRIST, WITH FREE GRAFT          </t>
  </si>
  <si>
    <t>25280</t>
  </si>
  <si>
    <t xml:space="preserve">LENGTHENING OR SHORTENING OF FLEXOR OR EXTENSOR TENDON, FOREARM AND/OR WRIST,   </t>
  </si>
  <si>
    <t>25290</t>
  </si>
  <si>
    <t xml:space="preserve">INCISION OF TENDON OF FOREARM AND/OR WRIST, OPEN PROCEDURE                      </t>
  </si>
  <si>
    <t>25295</t>
  </si>
  <si>
    <t xml:space="preserve">REMOVAL OF SCAR TISSUE TO RELEASE TENDON OF FOREARM OR WRIST                    </t>
  </si>
  <si>
    <t>25300</t>
  </si>
  <si>
    <t xml:space="preserve">ANCHORING OF FLEXING TENDON OF FINGERS TO WRIST BONE                            </t>
  </si>
  <si>
    <t>25301</t>
  </si>
  <si>
    <t xml:space="preserve">ANCHORING OF EXTENDING TENDON OF FINGERS TO WRIST BONE                          </t>
  </si>
  <si>
    <t>25310</t>
  </si>
  <si>
    <t xml:space="preserve">TENDON TRANSPLANTATION OR TRANSFER, FLEXOR OR EXTENSOR, FOREARM AND/OR WRIST,   </t>
  </si>
  <si>
    <t>25312</t>
  </si>
  <si>
    <t>25315</t>
  </si>
  <si>
    <t xml:space="preserve">FLEXOR ORIGIN SLIDE (EG, FOR CEREBRAL PALSY, VOLKMANN CONTRACTURE), FOREARM     </t>
  </si>
  <si>
    <t>25316</t>
  </si>
  <si>
    <t xml:space="preserve">RELEASE AND RELOCATION OF TENDONS OF FOREARM OR WRIST                           </t>
  </si>
  <si>
    <t>25320</t>
  </si>
  <si>
    <t xml:space="preserve">RECONSTRUCTION OF WRIST JOINT                                                   </t>
  </si>
  <si>
    <t>25332</t>
  </si>
  <si>
    <t xml:space="preserve">REPAIR OF WRIST JOINT                                                           </t>
  </si>
  <si>
    <t>25335</t>
  </si>
  <si>
    <t xml:space="preserve">CENTRALIZATION OF WRIST ON ULNA (EG, RADIAL CLUB HAND)                          </t>
  </si>
  <si>
    <t>25337</t>
  </si>
  <si>
    <t xml:space="preserve">RECONSTRUCTION FOR STABILIZATION OF UNSTABLE DISTAL ULNA OR DISTAL RADIOULNAR   </t>
  </si>
  <si>
    <t>25350</t>
  </si>
  <si>
    <t xml:space="preserve">INCISION OR PARTIAL REMOVAL OF FOREARM BONE ON THUMB SIDE NEAR HAND             </t>
  </si>
  <si>
    <t>25355</t>
  </si>
  <si>
    <t>INCISION OR PARTIAL REMOVAL OF FOREARM BONE ON THUMB SIDE NEAR ELBOW OR IN MIDDL</t>
  </si>
  <si>
    <t>25360</t>
  </si>
  <si>
    <t xml:space="preserve">INCISION OR PARTIAL REMOVAL OF FOREARM BONE ON SMALL FINGER SIDE                </t>
  </si>
  <si>
    <t>25365</t>
  </si>
  <si>
    <t xml:space="preserve">INCISION OR PARTIAL REMOVAL OF BOTH FOREARM BONES                               </t>
  </si>
  <si>
    <t>25370</t>
  </si>
  <si>
    <t xml:space="preserve">MULTIPLE INCISIONS OR REMOVAL OF PARTS OF FOREARM BONE                          </t>
  </si>
  <si>
    <t>25375</t>
  </si>
  <si>
    <t>MULTIPLE INCISIONS OR REMOVAL OF PARTS OF BOTH FOREARM BONES WITH INSERTION OF R</t>
  </si>
  <si>
    <t>25390</t>
  </si>
  <si>
    <t xml:space="preserve">OSTEOPLASTY, RADIUS OR ULNA; SHORTENING                                         </t>
  </si>
  <si>
    <t>25391</t>
  </si>
  <si>
    <t xml:space="preserve">OSTEOPLASTY, RADIUS OR ULNA; LENGTHENING WITH AUTOGRAFT                         </t>
  </si>
  <si>
    <t>25392</t>
  </si>
  <si>
    <t xml:space="preserve">OSTEOPLASTY, RADIUS AND ULNA; SHORTENING (EXCLUDING 64876)                      </t>
  </si>
  <si>
    <t>25393</t>
  </si>
  <si>
    <t xml:space="preserve">OSTEOPLASTY, RADIUS AND ULNA; LENGTHENING WITH AUTOGRAFT                        </t>
  </si>
  <si>
    <t>25394</t>
  </si>
  <si>
    <t xml:space="preserve">SHORTENING OF WRIST BONE                                                        </t>
  </si>
  <si>
    <t>25400</t>
  </si>
  <si>
    <t xml:space="preserve">REPAIR OF NONUNION OR MALUNION, RADIUS OR ULNA; WITHOUT GRAFT (EG, COMPRESSION  </t>
  </si>
  <si>
    <t>25405</t>
  </si>
  <si>
    <t xml:space="preserve">REPAIR OF NONUNION OR MALUNION, RADIUS OR ULNA; WITH AUTOGRAFT (INCLUDES        </t>
  </si>
  <si>
    <t>25415</t>
  </si>
  <si>
    <t xml:space="preserve">TREATMENT OF BOTH NONHEALED BROKEN FOREARM BONES                                </t>
  </si>
  <si>
    <t>25420</t>
  </si>
  <si>
    <t xml:space="preserve">TREATMENT OF BOTH NONHEALED BROKEN FOREARM BONES WITH SELF BONE GRAFT           </t>
  </si>
  <si>
    <t>25425</t>
  </si>
  <si>
    <t xml:space="preserve">REPAIR OF DEFECT WITH AUTOGRAFT; RADIUS OR ULNA                                 </t>
  </si>
  <si>
    <t>25426</t>
  </si>
  <si>
    <t xml:space="preserve">REPAIR OF DEFECT OF BOTH FOREARM BONES WITH SELF BONES GRAFT                    </t>
  </si>
  <si>
    <t>25430</t>
  </si>
  <si>
    <t xml:space="preserve">INSERTION OF VASCULAR PEDICLE INTO CARPAL BONE (EG, HORI PROCEDURE)             </t>
  </si>
  <si>
    <t>25431</t>
  </si>
  <si>
    <t xml:space="preserve">REPAIR OF NON-HEALED WRIST BONE OTHER THAN (SCAPHOID OR NAVICULAR)              </t>
  </si>
  <si>
    <t>25440</t>
  </si>
  <si>
    <t xml:space="preserve">REPAIR OF NON-HEALED WRIST BONE, SCAPHOID OR NAVICULAR AT THE BASE OF THE THUMB </t>
  </si>
  <si>
    <t>25441</t>
  </si>
  <si>
    <t xml:space="preserve">ARTHROPLASTY OR REPLACEMENT OF THE END OF THE FOREARM BONE ON THE THUMB SIDE AT </t>
  </si>
  <si>
    <t>25442</t>
  </si>
  <si>
    <t>ARTHROPLASTY OR REPLACEMENT OF THE END OF THE FOREARM BONE ON THE SMALL FINGER S</t>
  </si>
  <si>
    <t>25443</t>
  </si>
  <si>
    <t>ARTHROPLASTY OR REPLACEMENT OF WRIST BONE, ONE WRIST BONE (SCAPHOID OR NAVICULAR</t>
  </si>
  <si>
    <t>25444</t>
  </si>
  <si>
    <t xml:space="preserve">ARTHROPLASTY OR REPLACEMENT OF WRIST BONE, ONE WRIST BONE (LUNATE BONE)         </t>
  </si>
  <si>
    <t>25445</t>
  </si>
  <si>
    <t xml:space="preserve">ARTHROPLASTY OR REPLACEMENT OF WRIST BONE, ONE WRIST BONE (TRAPEZIUM BONE)      </t>
  </si>
  <si>
    <t>25446</t>
  </si>
  <si>
    <t xml:space="preserve">ARTHROPLASTY OR REPLACEMENT OF THE ENTIRE WRIST JOINT                           </t>
  </si>
  <si>
    <t>25447</t>
  </si>
  <si>
    <t xml:space="preserve">ARTHROPLASTY, INTERPOSITION, INTERCARPAL OR CARPOMETACARPAL JOINTS              </t>
  </si>
  <si>
    <t>25449</t>
  </si>
  <si>
    <t xml:space="preserve">REVISION OF WRIST JOINT REPLACEMENT WITH REMOVAL OF EXISTING PROSTHESIS         </t>
  </si>
  <si>
    <t>25450</t>
  </si>
  <si>
    <t xml:space="preserve">STAPLING OR REMOVAL OF GROWTH PLATE OF FOREARM BONE                             </t>
  </si>
  <si>
    <t>25455</t>
  </si>
  <si>
    <t xml:space="preserve">STAPLING OR REMOVAL OF GROWTH PLATE OF BOTH FOREARM BONES                       </t>
  </si>
  <si>
    <t>25490</t>
  </si>
  <si>
    <t xml:space="preserve">STABILIZATION OF FOREARM BONE ON THUMB SIDE WITH DEVICE                         </t>
  </si>
  <si>
    <t>25491</t>
  </si>
  <si>
    <t xml:space="preserve">STABILIZATION OF FOREARM BONE ON SMALL FINGER SIDE WITH DEVICE                  </t>
  </si>
  <si>
    <t>25492</t>
  </si>
  <si>
    <t xml:space="preserve">STABILIZATION OF BOTH FOREARM BONES WITH DEVICE                                 </t>
  </si>
  <si>
    <t>25500</t>
  </si>
  <si>
    <t xml:space="preserve">CLOSED TREATMENT OF BROKEN MIDPART OF FOREARM BONE ON THUMB SIDE                </t>
  </si>
  <si>
    <t>25505</t>
  </si>
  <si>
    <t>CLOSED TREATMENT OF BROKEN MIDPART OF FOREARM BONE ON THUMB SIDE WITH MANIPULATI</t>
  </si>
  <si>
    <t>25515</t>
  </si>
  <si>
    <t xml:space="preserve">TREATMENT OF BROKEN MIDPART OF FOREARM BONE ON THUMB SIDE                       </t>
  </si>
  <si>
    <t>25520</t>
  </si>
  <si>
    <t xml:space="preserve">CLOSED TREATMENT OF BROKEN MIDPART OF FOREARM BONE ON THUMB SIDE AND DISLOCATED </t>
  </si>
  <si>
    <t>25525</t>
  </si>
  <si>
    <t>TREATMENT OF BROKEN MIDPART OF FOREARM BONE ON THUMB SIDE AND CLOSED TREATMENT O</t>
  </si>
  <si>
    <t>25526</t>
  </si>
  <si>
    <t>TREATMENT OF BROKEN MIDPART OF FOREARM BONE ON THUMB SIDE AND DISLOCATED WRIST J</t>
  </si>
  <si>
    <t>25530</t>
  </si>
  <si>
    <t xml:space="preserve">CLOSED TREATMENT OF BROKEN MIDPART OF FOREARM BONE ON SMALL FINGER SIDE         </t>
  </si>
  <si>
    <t>25535</t>
  </si>
  <si>
    <t>CLOSED TREATMENT OF BROKEN MIDPART OF FOREARM BONE ON SMALL FINGER SIDE WITH MAN</t>
  </si>
  <si>
    <t>25545</t>
  </si>
  <si>
    <t xml:space="preserve">TREATMENT OF BROKEN MIDPART OF FOREARM BONE ON SMALL FINGER SIDE                </t>
  </si>
  <si>
    <t>25560</t>
  </si>
  <si>
    <t xml:space="preserve">CLOSED TREATMENT OF BROKEN MIDPART OF BOTH FOREARM BONES                        </t>
  </si>
  <si>
    <t>25565</t>
  </si>
  <si>
    <t xml:space="preserve">CLOSED TREATMENT OF BROKEN MIDPART OF BOTH FOREARM BONES WITH MANIPULATION      </t>
  </si>
  <si>
    <t>25574</t>
  </si>
  <si>
    <t xml:space="preserve">TREATMENT OF BROKEN MIDPART OF BOTH FOREARM BONES WITH PLACEMENT OF STABILIZING </t>
  </si>
  <si>
    <t>25575</t>
  </si>
  <si>
    <t>25600</t>
  </si>
  <si>
    <t xml:space="preserve">CLOSED TREATMENT OF BROKEN FOREARM (RADIUS) BONE AT THE WRIST AREA ON THE THUMB </t>
  </si>
  <si>
    <t>25605</t>
  </si>
  <si>
    <t xml:space="preserve">CLOSED TREATMENT OF DISTAL RADIAL FRACTURE (EG, COLLES OR SMITH TYPE) OR        </t>
  </si>
  <si>
    <t>25606</t>
  </si>
  <si>
    <t xml:space="preserve">PLACEMENT OF STABILIZING DEVICE FOR BROKEN FOREARM BONE ON THUMB SIDE AT WRIST  </t>
  </si>
  <si>
    <t>25607</t>
  </si>
  <si>
    <t>TREATMENT OF BROKEN FOREARM BONE ON THUMB SIDE OF WRIST, ABOVE WRIST, WITH PLACE</t>
  </si>
  <si>
    <t>25608</t>
  </si>
  <si>
    <t>TREATMENT OF 2 BROKEN LOWER FOREARM BONE PIECES ON THUMB SIDE INSIDE WRIST JOINT</t>
  </si>
  <si>
    <t>25609</t>
  </si>
  <si>
    <t>TREATMENT OF 3 OR MORE BROKEN LOWER FOREARM BONE PIECES ON THUMB SIDE INSIDE WRI</t>
  </si>
  <si>
    <t>25622</t>
  </si>
  <si>
    <t xml:space="preserve">CLOSED TREATMENT OF BROKEN WRIST BONE NEAR BASE OF THUMB                        </t>
  </si>
  <si>
    <t>25624</t>
  </si>
  <si>
    <t xml:space="preserve">CLOSED TREATMENT OF BROKEN WRIST BONE NEAR BASE OF THUMB WITH MANIPULATION      </t>
  </si>
  <si>
    <t>25628</t>
  </si>
  <si>
    <t xml:space="preserve">TREATMENT OF BROKEN WRIST BONE LOCATED NEAR BASE OF THUMB                       </t>
  </si>
  <si>
    <t>25630</t>
  </si>
  <si>
    <t xml:space="preserve">CLOSED TREATMENT OF OTHER BROKEN WRIST BONE                                     </t>
  </si>
  <si>
    <t>25635</t>
  </si>
  <si>
    <t xml:space="preserve">CLOSED TREATMENT OF OTHER BROKEN WRIST BONE WITH MANIPULATION                   </t>
  </si>
  <si>
    <t>25645</t>
  </si>
  <si>
    <t xml:space="preserve">TREATMENT OF OTHER BROKEN WRIST BONES                                           </t>
  </si>
  <si>
    <t>25650</t>
  </si>
  <si>
    <t xml:space="preserve">CLOSED TREATMENT OF BROKEN BASE OF FOREARM BONE ON SMALL FINGER SIDE AT WRIST   </t>
  </si>
  <si>
    <t>25651</t>
  </si>
  <si>
    <t xml:space="preserve">PLACEMENT OF STABILIZING DEVICE FOR BROKEN BASE OF FOREARM BONE ON SMALL FINGER </t>
  </si>
  <si>
    <t>25652</t>
  </si>
  <si>
    <t xml:space="preserve">TREATMENT OF BROKEN BASE OF FOREARM BONE ON SMALL FINGER SIDE AT WRIST          </t>
  </si>
  <si>
    <t>25660</t>
  </si>
  <si>
    <t xml:space="preserve">CLOSED TREATMENT OF DISLOCATED WRIST BONES WITH MANIPULATION                    </t>
  </si>
  <si>
    <t>25670</t>
  </si>
  <si>
    <t xml:space="preserve">TREATMENT OF DISLOCATED WRIST BONES                                             </t>
  </si>
  <si>
    <t>25671</t>
  </si>
  <si>
    <t xml:space="preserve">PLACEMENT OF STABILIZING DEVICE FOR DISLOCATED FOREARM BONES AT WRIST           </t>
  </si>
  <si>
    <t>25675</t>
  </si>
  <si>
    <t xml:space="preserve">CLOSED TREATMENT OF DISLOCATED FOREARM BONE AT WRIST WITH MANIPULATION          </t>
  </si>
  <si>
    <t>25676</t>
  </si>
  <si>
    <t xml:space="preserve">TREATMENT OF DISLOCATED FOREARM BONES AT WRIST                                  </t>
  </si>
  <si>
    <t>25680</t>
  </si>
  <si>
    <t xml:space="preserve">CLOSED TREATMENT OF BROKEN AND DISLOCATED WRIST BONES WITH MANIPULATION         </t>
  </si>
  <si>
    <t>25685</t>
  </si>
  <si>
    <t xml:space="preserve">TREATMENT OF BROKEN AND DISLOCATED WRIST BONES                                  </t>
  </si>
  <si>
    <t>25690</t>
  </si>
  <si>
    <t xml:space="preserve">CLOSED TREATMENT OF DISLOCATED WRIST (LUNATE) BONE WITH MANIPULATION            </t>
  </si>
  <si>
    <t>25695</t>
  </si>
  <si>
    <t xml:space="preserve">TREATMENT OF BROKEN WRIST (LUNATE) BONE                                         </t>
  </si>
  <si>
    <t>25800</t>
  </si>
  <si>
    <t xml:space="preserve">COMPLETE FUSION OF WRIST JOINT                                                  </t>
  </si>
  <si>
    <t>25805</t>
  </si>
  <si>
    <t xml:space="preserve">FUSION OF WRIST JOINT WITH BONE GRAFT                                           </t>
  </si>
  <si>
    <t>25810</t>
  </si>
  <si>
    <t xml:space="preserve">ARTHRODESIS, WRIST; WITH ILIAC OR OTHER AUTOGRAFT (INCLUDES OBTAINING GRAFT)    </t>
  </si>
  <si>
    <t>25820</t>
  </si>
  <si>
    <t>ARTHRODESIS, WRIST; LIMITED, WITHOUT BONE GRAFT (EG, INTERCARPAL OR RADIOCARPAL)</t>
  </si>
  <si>
    <t>25825</t>
  </si>
  <si>
    <t xml:space="preserve">ARTHRODESIS, WRIST; WITH AUTOGRAFT (INCLUDES OBTAINING GRAFT)                   </t>
  </si>
  <si>
    <t>25830</t>
  </si>
  <si>
    <t xml:space="preserve">ARTHRODESIS, DISTAL RADIOULNAR JOINT WITH SEGMENTAL RESECTION OF ULNA, WITH OR  </t>
  </si>
  <si>
    <t>25900</t>
  </si>
  <si>
    <t xml:space="preserve">AMPUTATION OF ARM THROUGH FOREARM BONES                                         </t>
  </si>
  <si>
    <t>25905</t>
  </si>
  <si>
    <t xml:space="preserve">AMPUTATION OF ARM THROUGH FOREARM BONES LEAVING WOUND                           </t>
  </si>
  <si>
    <t>25907</t>
  </si>
  <si>
    <t xml:space="preserve">REVISION OF SCAR OR WOUND CLOSURE OF PREVIOUS AMPUTATION AT FOREARM BONES       </t>
  </si>
  <si>
    <t>25909</t>
  </si>
  <si>
    <t xml:space="preserve">RE-AMPUTATION OF REMAINING ARM AT FOREARM BONE                                  </t>
  </si>
  <si>
    <t>25915</t>
  </si>
  <si>
    <t xml:space="preserve">KRUKENBERG PROCEDURE                                                            </t>
  </si>
  <si>
    <t>25920</t>
  </si>
  <si>
    <t xml:space="preserve">REMOVAL OF TENDONS, LIGAMENTS, AND MUSCLES OF WRIST                             </t>
  </si>
  <si>
    <t>25922</t>
  </si>
  <si>
    <t xml:space="preserve">REVISION OF SCAR OR WOUND CLOSURE FOLLOWING REMOVAL OF HAND AT WRIST JOINT      </t>
  </si>
  <si>
    <t>25924</t>
  </si>
  <si>
    <t xml:space="preserve">RE-AMPUTATION FOLLOWING REMOVAL OF HAND AT WRIST JOINT                          </t>
  </si>
  <si>
    <t>25927</t>
  </si>
  <si>
    <t xml:space="preserve">AMPUTATION OF FINGERS AND PART OF HAND AT MIDHAND BONES                         </t>
  </si>
  <si>
    <t>25929</t>
  </si>
  <si>
    <t xml:space="preserve">REVISION OF SCAR OR WOUND CLOSURE OF PREVIOUS AMPUTATION AT MIDHAND BONES       </t>
  </si>
  <si>
    <t>25931</t>
  </si>
  <si>
    <t xml:space="preserve">RE-AMPUTATION OF REMAINING HAND AT MIDHAND BONES                                </t>
  </si>
  <si>
    <t>25999</t>
  </si>
  <si>
    <t xml:space="preserve">OTHER PROCEDURE ON FOREARM OR WRIST                                             </t>
  </si>
  <si>
    <t>26010</t>
  </si>
  <si>
    <t xml:space="preserve">SIMPLE DRAINAGE OF ABSCESS OF FINGER                                            </t>
  </si>
  <si>
    <t>26011</t>
  </si>
  <si>
    <t xml:space="preserve">COMPLICATED DRAINAGE OF ABSCESS IN FINGER                                       </t>
  </si>
  <si>
    <t>26020</t>
  </si>
  <si>
    <t xml:space="preserve">DRAINAGE OF TENDON SHEATH, DIGIT AND/OR PALM, EACH                              </t>
  </si>
  <si>
    <t>26025</t>
  </si>
  <si>
    <t xml:space="preserve">DRAINAGE OF FLUID FILLED SAC IN PALM                                            </t>
  </si>
  <si>
    <t>26030</t>
  </si>
  <si>
    <t xml:space="preserve">DRAINAGE OF MULTIPLE FLUID FILLED SACS IN PALM                                  </t>
  </si>
  <si>
    <t>26034</t>
  </si>
  <si>
    <t xml:space="preserve">INCISION OF HAND OR FINGER BONE                                                 </t>
  </si>
  <si>
    <t>26035</t>
  </si>
  <si>
    <t xml:space="preserve">RELEASE OF PRESSURE ON TISSUES OF FINGERS AND/OR HAND                           </t>
  </si>
  <si>
    <t>26037</t>
  </si>
  <si>
    <t xml:space="preserve">INCISION OF TISSUE OF HAND TO RELEASE PRESSURE                                  </t>
  </si>
  <si>
    <t>26040</t>
  </si>
  <si>
    <t xml:space="preserve">RELEASE OF TISSUE OF PALM                                                       </t>
  </si>
  <si>
    <t>26045</t>
  </si>
  <si>
    <t xml:space="preserve">PARTIAL RELEASE OF CONNECTIVE TISSUE OF PALM                                    </t>
  </si>
  <si>
    <t>26055</t>
  </si>
  <si>
    <t xml:space="preserve">INCISION OF TENDON COVERING OF FINGER                                           </t>
  </si>
  <si>
    <t>26060</t>
  </si>
  <si>
    <t xml:space="preserve">INCISION OF FINGER TENDON                                                       </t>
  </si>
  <si>
    <t>26070</t>
  </si>
  <si>
    <t>INCISION OF WRIST JOINT AT FINGER FOR EXPLORATION, FLUID DRAINAGE, OR REMOVAL OF</t>
  </si>
  <si>
    <t>26075</t>
  </si>
  <si>
    <t>INCISION OF LOWER FINGER JOINT FOR EXPLORATION, FLUID DRAINAGE, OR REMOVAL OF FO</t>
  </si>
  <si>
    <t>26080</t>
  </si>
  <si>
    <t xml:space="preserve">INCISION OF FINGER JOINT FOR EXPLORATION, FLUID DRAINAGE, OR REMOVAL OF FOREIGN </t>
  </si>
  <si>
    <t>26100</t>
  </si>
  <si>
    <t xml:space="preserve">INCISION OF WRIST JOINT AT FINGER WITH BIOPSY                                   </t>
  </si>
  <si>
    <t>26105</t>
  </si>
  <si>
    <t xml:space="preserve">INCISION OF JOINT AT BASE OF FINGER WITH BIOPSY                                 </t>
  </si>
  <si>
    <t>26110</t>
  </si>
  <si>
    <t xml:space="preserve">INCISION OF FINGER JOINT WITH BIOPSY                                            </t>
  </si>
  <si>
    <t>26111</t>
  </si>
  <si>
    <t>EXCISION, TUMOR OR VASCULAR MALFORMATION, SOFT TISSUE OF HAND OR FINGER,SUBCUTAN</t>
  </si>
  <si>
    <t>26113</t>
  </si>
  <si>
    <t xml:space="preserve">REMOVAL OF GROWTH OF MUSCLE OF HAND OR FINGER, 1.5 CM OR MORE                   </t>
  </si>
  <si>
    <t>26115</t>
  </si>
  <si>
    <t>EXCISION, TUMOR OR VASCULAR MALFORMATION, SOFT TISSUE OF HAND OR FINGER, SUBCUTA</t>
  </si>
  <si>
    <t>26116</t>
  </si>
  <si>
    <t xml:space="preserve">REMOVAL OF GROWTH OF MUSCLE OF HAND OR FINGER, LESS THAN 1.5 CM                 </t>
  </si>
  <si>
    <t>26117</t>
  </si>
  <si>
    <t xml:space="preserve">EXTENSIVE REMOVAL OF GROWTH OF HAND OR FINGER, LESS THAN 3.0 CM                 </t>
  </si>
  <si>
    <t>26118</t>
  </si>
  <si>
    <t xml:space="preserve">EXTENSIVE REMOVAL OF GROWTH OF HAND OR FINGER, 3.0 CM OR MORE                   </t>
  </si>
  <si>
    <t>26121</t>
  </si>
  <si>
    <t xml:space="preserve">REMOVAL OF CONNECTIVE TISSUE OF PALM                                            </t>
  </si>
  <si>
    <t>26123</t>
  </si>
  <si>
    <t xml:space="preserve">REMOVAL OF CONNECTIVE TISSUE OF PALM AND RELEASE OF FINGER, FIRST DIGIT         </t>
  </si>
  <si>
    <t>26125</t>
  </si>
  <si>
    <t>REMOVAL OF CONNECTIVE TISSUE OF PALM AND RELEASE OF FINGER, EACH ADDITIONAL DIGI</t>
  </si>
  <si>
    <t>26130</t>
  </si>
  <si>
    <t xml:space="preserve">REMOVAL OF WRIST JOINT LINING                                                   </t>
  </si>
  <si>
    <t>26135</t>
  </si>
  <si>
    <t xml:space="preserve">SYNOVECTOMY, METACARPOPHALANGEAL JOINT INCLUDING INTRINSIC RELEASE AND EXTENSOR </t>
  </si>
  <si>
    <t>26140</t>
  </si>
  <si>
    <t xml:space="preserve">REMOVAL OF JOINT LINING AND REPAIR OF TENDON ON THE TOPSIDE OF FINGER           </t>
  </si>
  <si>
    <t>26145</t>
  </si>
  <si>
    <t xml:space="preserve">REPAIR OF TENDON, FINGER, AND/OR PALM OF HAND                                   </t>
  </si>
  <si>
    <t>26160</t>
  </si>
  <si>
    <t xml:space="preserve">EXCISION OF LESION OF TENDON SHEATH OR JOINT CAPSULE (EG, CYST, MUCOUS CYST, OR </t>
  </si>
  <si>
    <t>26170</t>
  </si>
  <si>
    <t xml:space="preserve">EXCISION OF TENDON, PALM, FLEXOR OR EXTENSOR, SINGLE, EACH TENDON               </t>
  </si>
  <si>
    <t>26180</t>
  </si>
  <si>
    <t xml:space="preserve">EXCISION OF TENDON, FINGER, FLEXOR OR EXTENSOR, EACH TENDON                     </t>
  </si>
  <si>
    <t>26185</t>
  </si>
  <si>
    <t xml:space="preserve">REMOVAL OF BONE AT BASE OF THUMB OR FINGER                                      </t>
  </si>
  <si>
    <t>26200</t>
  </si>
  <si>
    <t xml:space="preserve">REMOVAL OF CYST OR GROWTH FROM HAND BONE                                        </t>
  </si>
  <si>
    <t>26205</t>
  </si>
  <si>
    <t xml:space="preserve">REMOVAL OF CYST OR GROWTH FROM HAND BONE WITH SELF BONE GRAFT                   </t>
  </si>
  <si>
    <t>26210</t>
  </si>
  <si>
    <t xml:space="preserve">REMOVAL OF CYST OR GROWTH OF FINGER BONE                                        </t>
  </si>
  <si>
    <t>26215</t>
  </si>
  <si>
    <t xml:space="preserve">REMOVAL OF CYST OR GROWTH OF FINGER BONE WITH SELF BONE GRAFT                   </t>
  </si>
  <si>
    <t>26230</t>
  </si>
  <si>
    <t xml:space="preserve">PARTIAL EXCISION (CRATERIZATION, SAUCERIZATION, OR DIAPHYSECTOMY) BONE (EG,     </t>
  </si>
  <si>
    <t>26235</t>
  </si>
  <si>
    <t xml:space="preserve">PARTIAL REMOVAL OF FINGER BONE NEAREST HAND OR MIDDLE OF FINGER                 </t>
  </si>
  <si>
    <t>26236</t>
  </si>
  <si>
    <t xml:space="preserve">PARTIAL REMOVAL OF FINGER BONE AT END OF FINGER                                 </t>
  </si>
  <si>
    <t>26250</t>
  </si>
  <si>
    <t xml:space="preserve">EXTENSIVE REMOVAL OF GROWTH OF HAND BONE                                        </t>
  </si>
  <si>
    <t>26260</t>
  </si>
  <si>
    <t xml:space="preserve">EXTENSIVE REMOVAL OF GROWTH OF FINGER                                           </t>
  </si>
  <si>
    <t>26262</t>
  </si>
  <si>
    <t xml:space="preserve">EXTENSIVE REMOVAL OF GROWTH AT END OF FINGER BONE                               </t>
  </si>
  <si>
    <t>26320</t>
  </si>
  <si>
    <t xml:space="preserve">REMOVAL OF IMPLANT FROM FINGER OR HAND                                          </t>
  </si>
  <si>
    <t>26340</t>
  </si>
  <si>
    <t xml:space="preserve">MANIPULATION, FINGER JOINT, UNDER ANESTHESIA, EACH JOINT                        </t>
  </si>
  <si>
    <t>26341</t>
  </si>
  <si>
    <t xml:space="preserve">MANIPULATION OF FINGER FOR CONNECTIVE TISSUE RELEASE FOLLOWING ENZYME INJECTION </t>
  </si>
  <si>
    <t>26350</t>
  </si>
  <si>
    <t>REPAIR OF FINGER TENDON OF UNDER SIDE OF HAND OTHER THAN UPPER MOST PART OF PALM</t>
  </si>
  <si>
    <t>26352</t>
  </si>
  <si>
    <t xml:space="preserve">REPAIR OF FINGER TENDON ON UNDER SIDE OF HAND WITH A GRAFT NOT IN ZONE 2        </t>
  </si>
  <si>
    <t>26356</t>
  </si>
  <si>
    <t>PRIMARY REPAIR OF FINGER TENDON ON UNDERSIDE OF THE HAND WITHOUT A GRAFT IN ZONE</t>
  </si>
  <si>
    <t>26357</t>
  </si>
  <si>
    <t>SECONDARY REPAIR OF FINGER TENDON ON UNDERSIDE OF HAND WITHOUT A GRAFT IN ZONE 2</t>
  </si>
  <si>
    <t>26358</t>
  </si>
  <si>
    <t xml:space="preserve">SECONDARY REPAIR OF FINGER TENDON ON UNDERSIDE OF HAND WITH A GRAFT IN ZONE 2   </t>
  </si>
  <si>
    <t>26370</t>
  </si>
  <si>
    <t xml:space="preserve">REPAIR OF TENDON DEEP IN UNDERSIDE OF FINGER                                    </t>
  </si>
  <si>
    <t>26372</t>
  </si>
  <si>
    <t xml:space="preserve">SECONDARY REPAIR OF TENDON DEEP IN UNDERSIDE OF FINGER WITH A GRAFT             </t>
  </si>
  <si>
    <t>26373</t>
  </si>
  <si>
    <t xml:space="preserve">SECONDARY REPAIR OF TENDON DEEP IN UNDERSIDE OF FINGER                          </t>
  </si>
  <si>
    <t>26390</t>
  </si>
  <si>
    <t xml:space="preserve">REPAIR OF TENDON ON UNDERSIDE OF FINGER OR HAND WITH IMPLANTED ROD              </t>
  </si>
  <si>
    <t>26392</t>
  </si>
  <si>
    <t xml:space="preserve">REMOVAL OF SYNTHETIC ROD AND INSERTION OF TENDON GRAFT IN HAND OR FINGER        </t>
  </si>
  <si>
    <t>26410</t>
  </si>
  <si>
    <t xml:space="preserve">REPAIR OF TENDON ON TOP OF HAND                                                 </t>
  </si>
  <si>
    <t>26412</t>
  </si>
  <si>
    <t xml:space="preserve">REPAIR OF TENDON ON TOP OF HAND WITH GRAFT                                      </t>
  </si>
  <si>
    <t>26415</t>
  </si>
  <si>
    <t xml:space="preserve">REMOVAL OF TENDON FROM TOP OF HAND OR FINGER WITH ROD INSERTION                 </t>
  </si>
  <si>
    <t>26416</t>
  </si>
  <si>
    <t xml:space="preserve">REMOVAL OF ROD WITH TENDON GRAFT AT TOP OF HAND OR FINGER                       </t>
  </si>
  <si>
    <t>26418</t>
  </si>
  <si>
    <t xml:space="preserve">REPAIR OF TENDON ON TOP SIDE OF FINGER                                          </t>
  </si>
  <si>
    <t>26420</t>
  </si>
  <si>
    <t xml:space="preserve">REPAIR OF TENDON OF TOP SIDE OF FINGER WITH GRAFT                               </t>
  </si>
  <si>
    <t>26426</t>
  </si>
  <si>
    <t xml:space="preserve">SECONDARY REPAIR OF TENDON OF TOP OF FINGER USING TISSUE                        </t>
  </si>
  <si>
    <t>26428</t>
  </si>
  <si>
    <t xml:space="preserve">SECONDARY REPAIR OF TENDON OF UPPER SIDE OF FINGER WITH GRAFT                   </t>
  </si>
  <si>
    <t>26432</t>
  </si>
  <si>
    <t xml:space="preserve">CLOSED TREATMENT OF TENDON OF UPPER SIDE OF FINGER                              </t>
  </si>
  <si>
    <t>26433</t>
  </si>
  <si>
    <t xml:space="preserve">REPAIR OF TENDON ON UPPER SIDE OF END OF FINGER                                 </t>
  </si>
  <si>
    <t>26434</t>
  </si>
  <si>
    <t xml:space="preserve">REPAIR OF TENDON ON UPPER SIDE OF END OF FINGER WITH GRAFT                      </t>
  </si>
  <si>
    <t>26437</t>
  </si>
  <si>
    <t xml:space="preserve">REPAIR OF TENDON ON UPPER SIDE OF HAND                                          </t>
  </si>
  <si>
    <t>26440</t>
  </si>
  <si>
    <t xml:space="preserve">RELEASE OF TENDON OF PALM OR FINGER                                             </t>
  </si>
  <si>
    <t>26442</t>
  </si>
  <si>
    <t xml:space="preserve">RELEASE OF TENDON OF PALM AND FINGER                                            </t>
  </si>
  <si>
    <t>26445</t>
  </si>
  <si>
    <t xml:space="preserve">RELEASE OF TENDON OF TOP OF HAND OR FINGER                                      </t>
  </si>
  <si>
    <t>26449</t>
  </si>
  <si>
    <t xml:space="preserve">RELEASE OF TENDON EXTENDING FROM FINGER TO FOREARM                              </t>
  </si>
  <si>
    <t>26450</t>
  </si>
  <si>
    <t xml:space="preserve">INCISION OF TENDON OF PALM                                                      </t>
  </si>
  <si>
    <t>26455</t>
  </si>
  <si>
    <t xml:space="preserve">INCISION OF TENDON OF FINGER                                                    </t>
  </si>
  <si>
    <t>26460</t>
  </si>
  <si>
    <t xml:space="preserve">INCISION OF TENDON AT TOP OF HAND OR FINGER                                     </t>
  </si>
  <si>
    <t>26471</t>
  </si>
  <si>
    <t xml:space="preserve">SUTURE OF TENDON TO FIRST JOINT OF FINGER                                       </t>
  </si>
  <si>
    <t>26474</t>
  </si>
  <si>
    <t xml:space="preserve">SUTURE OF TENDON TO JOINT OF FINGER NEAR TOP OF FINGER                          </t>
  </si>
  <si>
    <t>26476</t>
  </si>
  <si>
    <t xml:space="preserve">LENGTHENING OF TENDON ON UPPER SIDE OF HAND OR FINGER                           </t>
  </si>
  <si>
    <t>26477</t>
  </si>
  <si>
    <t xml:space="preserve">SHORTENING OF TENDON OF UPPER SIDE OF HAND OR FINGER                            </t>
  </si>
  <si>
    <t>26478</t>
  </si>
  <si>
    <t xml:space="preserve">LENGTHENING OF TENDON OF PALM SIDE OF FINGER OR HAND                            </t>
  </si>
  <si>
    <t>26479</t>
  </si>
  <si>
    <t xml:space="preserve">SHORTENING OF TENDON OF PALM SIDE OF HAND OR FINGER                             </t>
  </si>
  <si>
    <t>26480</t>
  </si>
  <si>
    <t xml:space="preserve">TRANSFER OF TENDON TO BACK OF HAND                                              </t>
  </si>
  <si>
    <t>26483</t>
  </si>
  <si>
    <t xml:space="preserve">TRANSFER OF TENDON TO BACK OF HAND WITH GRAFT                                   </t>
  </si>
  <si>
    <t>26485</t>
  </si>
  <si>
    <t xml:space="preserve">TRANSFER OF TENDON TO PALM                                                      </t>
  </si>
  <si>
    <t>26489</t>
  </si>
  <si>
    <t xml:space="preserve">TRANSFER OF TENDON TO PALM WITH GRAFT                                           </t>
  </si>
  <si>
    <t>26490</t>
  </si>
  <si>
    <t xml:space="preserve">TRANSFER OF TENDON FROM RING FINGER TO THUMB                                    </t>
  </si>
  <si>
    <t>26492</t>
  </si>
  <si>
    <t xml:space="preserve">TRANSFER OF TENDON TO THUMB WITH GRAFT                                          </t>
  </si>
  <si>
    <t>26494</t>
  </si>
  <si>
    <t xml:space="preserve">TRANSFER OF TENDON IN PALM TO THUMB                                             </t>
  </si>
  <si>
    <t>26496</t>
  </si>
  <si>
    <t xml:space="preserve">TRANSFER OF TENDON TO THUMB, PALM, OR WRIST                                     </t>
  </si>
  <si>
    <t>26497</t>
  </si>
  <si>
    <t xml:space="preserve">TRANSFER OF TENDON TO RING AND SMALL FINGERS                                    </t>
  </si>
  <si>
    <t>26498</t>
  </si>
  <si>
    <t xml:space="preserve">TRANSFER OF TENDONS OF HAND, ALL 4 FINGERS                                      </t>
  </si>
  <si>
    <t>26499</t>
  </si>
  <si>
    <t xml:space="preserve">CORRECTION CLAW FINGER, OTHER METHODS                                           </t>
  </si>
  <si>
    <t>26500</t>
  </si>
  <si>
    <t xml:space="preserve">REPAIR OF LIGAMENT SURROUNDING FINGER TENDON                                    </t>
  </si>
  <si>
    <t>26502</t>
  </si>
  <si>
    <t xml:space="preserve">REPAIR OF LIGAMENT SURROUNDING FINGER TENDON WITH GRAFT                         </t>
  </si>
  <si>
    <t>26508</t>
  </si>
  <si>
    <t xml:space="preserve">RELEASE OF MUSCLES OF PALM NEAR THUMB                                           </t>
  </si>
  <si>
    <t>26510</t>
  </si>
  <si>
    <t xml:space="preserve">TRANSFER OF FINGER TENDON                                                       </t>
  </si>
  <si>
    <t>26516</t>
  </si>
  <si>
    <t xml:space="preserve">REPAIR OF JOINT CAPSULE OF HAND AND PALM, 1 FINGER                              </t>
  </si>
  <si>
    <t>26517</t>
  </si>
  <si>
    <t xml:space="preserve">REPAIR OF JOINT CAPSULE OF HAND AND PALM, 2 FINGERS                             </t>
  </si>
  <si>
    <t>26518</t>
  </si>
  <si>
    <t xml:space="preserve">REPAIR OF JOINT CAPSULE OF HAND AND PALM, 3-4 FINGERS                           </t>
  </si>
  <si>
    <t>26520</t>
  </si>
  <si>
    <t xml:space="preserve">INCISION OR REMOVAL OF JOINT CAPSULE BETWEEN HAND AND FINGER                    </t>
  </si>
  <si>
    <t>26525</t>
  </si>
  <si>
    <t xml:space="preserve">REPAIR OF JOINT CAPSULE OF FINGER                                               </t>
  </si>
  <si>
    <t>26530</t>
  </si>
  <si>
    <t xml:space="preserve">REPAIR OF JOINT CONNECTING HAND AND FINGER BONES WITH IMPLANT                   </t>
  </si>
  <si>
    <t>26531</t>
  </si>
  <si>
    <t xml:space="preserve">REPAIR OF JOINT BETWEEN HAND AND FINGER BONES WITH PROSTHESIS                   </t>
  </si>
  <si>
    <t>26535</t>
  </si>
  <si>
    <t xml:space="preserve">REPLACEMENT OF FINGER JOINT                                                     </t>
  </si>
  <si>
    <t>26536</t>
  </si>
  <si>
    <t xml:space="preserve">REPLACEMENT OF FINGER JOINT WITH PROSTHESIS                                     </t>
  </si>
  <si>
    <t>26540</t>
  </si>
  <si>
    <t xml:space="preserve">REPAIR OF LIGAMENT OF FINGER OR HAND AND FINGER JOINT                           </t>
  </si>
  <si>
    <t>26541</t>
  </si>
  <si>
    <t xml:space="preserve">REPAIR OF LIGAMENT OF FINGER OR HAND TO FINGER JOINT WITH GRAFT                 </t>
  </si>
  <si>
    <t>26542</t>
  </si>
  <si>
    <t xml:space="preserve">REPAIR OF LIGAMENT OF HAND TO FINGER JOINT WITH LOCAL TISSUE                    </t>
  </si>
  <si>
    <t>26545</t>
  </si>
  <si>
    <t xml:space="preserve">REPAIR OF LIGAMENT OF FINGER JOINT WITH GRAFT                                   </t>
  </si>
  <si>
    <t>26546</t>
  </si>
  <si>
    <t xml:space="preserve">REPAIR OF NONHEALED HAND OR FINGER BONE                                         </t>
  </si>
  <si>
    <t>26548</t>
  </si>
  <si>
    <t xml:space="preserve">REPAIR OF JOINT BETWEEN FINGER AND PALM                                         </t>
  </si>
  <si>
    <t>26550</t>
  </si>
  <si>
    <t xml:space="preserve">SURGICAL CREATION OF THUMB                                                      </t>
  </si>
  <si>
    <t>26551</t>
  </si>
  <si>
    <t xml:space="preserve">TRANSFER, TOE-TO-HAND WITH MICROVASCULAR ANASTOMOSIS; GREAT TOE WRAP-AROUND     </t>
  </si>
  <si>
    <t>26553</t>
  </si>
  <si>
    <t xml:space="preserve">TRANSFER OF TOE TO HAND                                                         </t>
  </si>
  <si>
    <t>26554</t>
  </si>
  <si>
    <t xml:space="preserve">TRANSFER OF 2 TOES TO HAND                                                      </t>
  </si>
  <si>
    <t>26555</t>
  </si>
  <si>
    <t xml:space="preserve">TRANSFER, FINGER TO ANOTHER POSITION WITHOUT MICROVASCULAR ANASTOMOSIS          </t>
  </si>
  <si>
    <t>26556</t>
  </si>
  <si>
    <t xml:space="preserve">TRANSFER OF TOE AND JOINT TO FINGER                                             </t>
  </si>
  <si>
    <t>26560</t>
  </si>
  <si>
    <t xml:space="preserve">REPAIR OF WEBBED FINGER WITH SKIN FLAPS                                         </t>
  </si>
  <si>
    <t>26561</t>
  </si>
  <si>
    <t xml:space="preserve">REPAIR OF WEBBED FINGER WITH SKIN FLAPS AND GRAFTS                              </t>
  </si>
  <si>
    <t>26562</t>
  </si>
  <si>
    <t xml:space="preserve">COMPLEX REPAIR OF EACH WEBBED FINGER                                            </t>
  </si>
  <si>
    <t>26565</t>
  </si>
  <si>
    <t xml:space="preserve">INCISION OR REMOVAL OF HAND BONE                                                </t>
  </si>
  <si>
    <t>26567</t>
  </si>
  <si>
    <t xml:space="preserve">PARTIAL REMOVAL OF FINGER BONE                                                  </t>
  </si>
  <si>
    <t>26568</t>
  </si>
  <si>
    <t xml:space="preserve">OSTEOPLASTY, LENGTHENING, METACARPAL OR PHALANX                                 </t>
  </si>
  <si>
    <t>26580</t>
  </si>
  <si>
    <t xml:space="preserve">REPAIR CLEFT HAND                                                               </t>
  </si>
  <si>
    <t>26587</t>
  </si>
  <si>
    <t xml:space="preserve">RECONSTRUCTION OF POLYDACTYLOUS DIGIT, SOFT TISSUE AND BONE                     </t>
  </si>
  <si>
    <t>26590</t>
  </si>
  <si>
    <t xml:space="preserve">REPAIR OF ENLARGED FINGER                                                       </t>
  </si>
  <si>
    <t>26591</t>
  </si>
  <si>
    <t xml:space="preserve">REPAIR, INTRINSIC MUSCLES OF HAND, EACH MUSCLE                                  </t>
  </si>
  <si>
    <t>26593</t>
  </si>
  <si>
    <t xml:space="preserve">RELEASE, INTRINSIC MUSCLES OF HAND, EACH MUSCLE                                 </t>
  </si>
  <si>
    <t>26596</t>
  </si>
  <si>
    <t xml:space="preserve">REMOVAL OF CONSTRICTING RING OF SKIN OF FINGER                                  </t>
  </si>
  <si>
    <t>26600</t>
  </si>
  <si>
    <t xml:space="preserve">CLOSED TREATMENT OF BROKEN HAND BONE                                            </t>
  </si>
  <si>
    <t>26605</t>
  </si>
  <si>
    <t xml:space="preserve">CLOSED TREATMENT OF BROKEN HAND BONE WITH MANIPULATION                          </t>
  </si>
  <si>
    <t>26607</t>
  </si>
  <si>
    <t>CLOSED TREATMENT OF BROKEN HAND BONE WITH MANIPULATION AND PLACEMENT OF EXTERNAL</t>
  </si>
  <si>
    <t>26608</t>
  </si>
  <si>
    <t xml:space="preserve">TREATMENT OF BROKEN FINGER BONE WITH STABILIZING DEVICE ACCESSED THROUGH SKIN   </t>
  </si>
  <si>
    <t>26615</t>
  </si>
  <si>
    <t xml:space="preserve">TREATMENT OF BROKEN MIDHAND BONE                                                </t>
  </si>
  <si>
    <t>26641</t>
  </si>
  <si>
    <t xml:space="preserve">CLOSED TREATMENT OF DISLOCATED THUMB AT WRIST WITH MANIPULATION                 </t>
  </si>
  <si>
    <t>26645</t>
  </si>
  <si>
    <t xml:space="preserve">CLOSED TREATMENT OF BROKEN THUMB AT WRIST WITH MANIPULATION                     </t>
  </si>
  <si>
    <t>26650</t>
  </si>
  <si>
    <t xml:space="preserve">PLACEMENT OF STABILIZING DEVICE FOR BROKEN THUMB AT WRIST WITH MANIPULATION     </t>
  </si>
  <si>
    <t>26665</t>
  </si>
  <si>
    <t xml:space="preserve">TREATMENT OF BROKEN THUMB AT WRIST                                              </t>
  </si>
  <si>
    <t>26670</t>
  </si>
  <si>
    <t xml:space="preserve">CLOSED TREATMENT OF DISLOCATED HAND BONE AT WRIST JOINT WITH MANIPULATION       </t>
  </si>
  <si>
    <t>26675</t>
  </si>
  <si>
    <t xml:space="preserve">CLOSED TREATMENT OF DISLOCATED HAND BONE AT WRIST JOINT WITH MANIPULATION UNDER </t>
  </si>
  <si>
    <t>26676</t>
  </si>
  <si>
    <t>PLACEMENT OF STABILIZING DEVICE FOR DISLOCATED HAND BONE AT WRIST JOINT WITH MAN</t>
  </si>
  <si>
    <t>26685</t>
  </si>
  <si>
    <t xml:space="preserve">TREATMENT OF BROKEN HAND BONE AT WRIST                                          </t>
  </si>
  <si>
    <t>26686</t>
  </si>
  <si>
    <t xml:space="preserve">COMPLICATED TREATMENT OF DISLOCATED MIDHAND BONE AT WRIST                       </t>
  </si>
  <si>
    <t>26700</t>
  </si>
  <si>
    <t xml:space="preserve">CLOSED TREATMENT OF DISLOCATED HAND JOINT AT BASE OF FINGER WITH MANIPULATION   </t>
  </si>
  <si>
    <t>26705</t>
  </si>
  <si>
    <t>CLOSED TREATMENT OF DISLOCATED HAND JOINT AT BASE OF FINGER WITH MANIPULATION UN</t>
  </si>
  <si>
    <t>26706</t>
  </si>
  <si>
    <t>PLACEMENT OF STABILIZING DEVICE FOR DISLOCATED HAND JOINT AT BASE OF FINGER WITH</t>
  </si>
  <si>
    <t>26715</t>
  </si>
  <si>
    <t xml:space="preserve">TREATMENT OF DISLOCATED HAND JOINT AT BASE OF FINGER                            </t>
  </si>
  <si>
    <t>26720</t>
  </si>
  <si>
    <t xml:space="preserve">CLOSED TREATMENT OF BROKEN FINGER OR THUMB AT MIDPORTION OR PART NEAR HAND      </t>
  </si>
  <si>
    <t>26725</t>
  </si>
  <si>
    <t xml:space="preserve">CLOSED TREATMENT OF BROKEN FINGER OR THUMB AT MIDPORTION OR PART NEAR HAND WITH </t>
  </si>
  <si>
    <t>26727</t>
  </si>
  <si>
    <t>PLACEMENT OF STABILIZING DEVICE FOR BROKEN FINGER OR THUMB AT MIDPORTION OR PART</t>
  </si>
  <si>
    <t>26735</t>
  </si>
  <si>
    <t xml:space="preserve">TREATMENT OF BROKEN FINGER AT MIDPORTION OR PART NEAR HAND                      </t>
  </si>
  <si>
    <t>26740</t>
  </si>
  <si>
    <t xml:space="preserve">CLOSED TREATMENT OF BROKEN FINGER OR HAND AT BASE OF FINGER                     </t>
  </si>
  <si>
    <t>26742</t>
  </si>
  <si>
    <t xml:space="preserve">CLOSED TREATMENT OF BROKEN FINGER OR HAND AT BASE OF FINGER WITH MANIPULATION   </t>
  </si>
  <si>
    <t>26746</t>
  </si>
  <si>
    <t xml:space="preserve">TREATMENT OF BROKEN FINGER OR HAND AT BASE OF FINGER                            </t>
  </si>
  <si>
    <t>26750</t>
  </si>
  <si>
    <t xml:space="preserve">CLOSED TREATMENT OF BROKEN END OF FINGER OR THUMB                               </t>
  </si>
  <si>
    <t>26755</t>
  </si>
  <si>
    <t xml:space="preserve">CLOSED TREATMENT OF BROKEN END OF FINGER OR THUMB WITH MANIPULATION             </t>
  </si>
  <si>
    <t>26756</t>
  </si>
  <si>
    <t xml:space="preserve">PLACEMENT OF STABILIZING DEVICE FOR BROKEN END OF FINGER OR THUMB               </t>
  </si>
  <si>
    <t>26765</t>
  </si>
  <si>
    <t xml:space="preserve">TREATMENT OF BROKEN END OF FINGER OR THUMB                                      </t>
  </si>
  <si>
    <t>26770</t>
  </si>
  <si>
    <t xml:space="preserve">CLOSED TREATMENT OF INTERPHALANGEAL JOINT DISLOCATION, SINGLE, WITH             </t>
  </si>
  <si>
    <t>26775</t>
  </si>
  <si>
    <t>26776</t>
  </si>
  <si>
    <t xml:space="preserve">PLACEMENT OF STABILIZING DEVICE FOR DISLOCATED FINGER JOINT WITH MANIPULATION   </t>
  </si>
  <si>
    <t>26785</t>
  </si>
  <si>
    <t xml:space="preserve">TREATMENT OF DISLOCATED FINGER JOINT                                            </t>
  </si>
  <si>
    <t>26820</t>
  </si>
  <si>
    <t xml:space="preserve">FUSION IN OPPOSITION, THUMB, WITH AUTOGENOUS GRAFT (INCLUDES OBTAINING GRAFT)   </t>
  </si>
  <si>
    <t>26841</t>
  </si>
  <si>
    <t xml:space="preserve">ARTHRODESIS, CARPOMETACARPAL JOINT, THUMB, WITH OR WITHOUT INTERNAL FIXATION;   </t>
  </si>
  <si>
    <t>26842</t>
  </si>
  <si>
    <t>26843</t>
  </si>
  <si>
    <t xml:space="preserve">ARTHRODESIS, CARPOMETACARPAL JOINT, DIGIT, OTHER THAN THUMB, EACH;              </t>
  </si>
  <si>
    <t>26844</t>
  </si>
  <si>
    <t xml:space="preserve">FUSION OF FINGER AT HAND JOINT WITH SELF BONE GRAFT                             </t>
  </si>
  <si>
    <t>26850</t>
  </si>
  <si>
    <t xml:space="preserve">FUSION OF JOINT BETWEEN FINGER AND HAND                                         </t>
  </si>
  <si>
    <t>26852</t>
  </si>
  <si>
    <t xml:space="preserve">FUSION OF FINGER JOINT AT HAND WITH SELF BONE GRAFT                             </t>
  </si>
  <si>
    <t>26860</t>
  </si>
  <si>
    <t xml:space="preserve">FUSION OF FINGER JOINT, INITIAL JOINT                                           </t>
  </si>
  <si>
    <t>26861</t>
  </si>
  <si>
    <t xml:space="preserve">FUSION OF FINGER JOINT, EACH ADDITIONAL JOINT                                   </t>
  </si>
  <si>
    <t>26862</t>
  </si>
  <si>
    <t xml:space="preserve">FUSION OF FINGER JOINT WITH SELF BONE GRAFT, INITIAL JOINT                      </t>
  </si>
  <si>
    <t>26863</t>
  </si>
  <si>
    <t xml:space="preserve">FUSION OF FINGER JOINT WITH SELF BONE GRAFT, EACH ADDITIONAL JOINT              </t>
  </si>
  <si>
    <t>26910</t>
  </si>
  <si>
    <t xml:space="preserve">AMPUTATION OF FINGER OR THUMB                                                   </t>
  </si>
  <si>
    <t>26951</t>
  </si>
  <si>
    <t xml:space="preserve">AMPUTATION OF FINGER OR THUMB WITH DIRECT CLOSURE                               </t>
  </si>
  <si>
    <t>26952</t>
  </si>
  <si>
    <t xml:space="preserve">AMPUTATION OF FINGER OR THUMB WITH TISSUE FLAP                                  </t>
  </si>
  <si>
    <t>26989</t>
  </si>
  <si>
    <t xml:space="preserve">OTHER PROCEDURE ON HANDS OR FINGERS                                             </t>
  </si>
  <si>
    <t>26990</t>
  </si>
  <si>
    <t xml:space="preserve">DRAINAGE OF DEEP ABSCESS OR BLOOD ACCUMULATION OF PELVIS OR HIP NEAR JOINT      </t>
  </si>
  <si>
    <t>26991</t>
  </si>
  <si>
    <t xml:space="preserve">DRAINAGE OF INFECTED FLUID-FILLED SAC NEAR PELVIS OR HIP JOINT                  </t>
  </si>
  <si>
    <t>26992</t>
  </si>
  <si>
    <t xml:space="preserve">INCISION, BONE CORTEX, PELVIS AND/OR HIP JOINT (EG, OSTEOMYELITIS OR BONE       </t>
  </si>
  <si>
    <t>27000</t>
  </si>
  <si>
    <t xml:space="preserve">INCISION OF HIP TENDON THROUGH SKIN                                             </t>
  </si>
  <si>
    <t>27001</t>
  </si>
  <si>
    <t xml:space="preserve">INCISION OF HIP TENDON                                                          </t>
  </si>
  <si>
    <t>27003</t>
  </si>
  <si>
    <t xml:space="preserve">INCISION OF HIP TENDON WITH REMOVAL OF NERVE                                    </t>
  </si>
  <si>
    <t>27005</t>
  </si>
  <si>
    <t xml:space="preserve">INCISION OF TENDON OF HIP                                                       </t>
  </si>
  <si>
    <t>27006</t>
  </si>
  <si>
    <t xml:space="preserve">INCISION OF TENDON OF HIP (ABDUCTOR AND/OR EXTENSOR)                            </t>
  </si>
  <si>
    <t>27025</t>
  </si>
  <si>
    <t xml:space="preserve">INCISION OF CONNECTIVE TISSUE OF HIP OR THIGH                                   </t>
  </si>
  <si>
    <t>27027</t>
  </si>
  <si>
    <t xml:space="preserve">INCISION OF CONNECTIVE TISSUE ON SIDE OF PELVIS OR BUTTOCK                      </t>
  </si>
  <si>
    <t>27030</t>
  </si>
  <si>
    <t xml:space="preserve">INCISION AND DRAINAGE OF HIP JOINT                                              </t>
  </si>
  <si>
    <t>27033</t>
  </si>
  <si>
    <t>INCISION OF HIP JOINT FOR EXPLORATION, FLUID DRAINAGE, OR REMOVAL OF FOREIGN BOD</t>
  </si>
  <si>
    <t>27035</t>
  </si>
  <si>
    <t xml:space="preserve">DENERVATION, HIP JOINT, INTRAPELVIC OR EXTRAPELVIC INTRA-ARTICULAR BRANCHES OF  </t>
  </si>
  <si>
    <t>27036</t>
  </si>
  <si>
    <t xml:space="preserve">CAPSULECTOMY OR CAPSULOTOMY, HIP, WITH OR WITHOUT EXCISION OF HETEROTOPIC BONE, </t>
  </si>
  <si>
    <t>27040</t>
  </si>
  <si>
    <t xml:space="preserve">BIOPSY OF SURFACE TISSUE OF PELVIS AND HIP                                      </t>
  </si>
  <si>
    <t>27041</t>
  </si>
  <si>
    <t xml:space="preserve">BIOPSY OF DEEP TISSUE OF PELVIS AND HIP                                         </t>
  </si>
  <si>
    <t>27043</t>
  </si>
  <si>
    <t xml:space="preserve">REMOVAL OF GROWTH UNDER SKIN OF PELVIS AND HIP, 3.0 CM OR MORE                  </t>
  </si>
  <si>
    <t>27045</t>
  </si>
  <si>
    <t xml:space="preserve">REMOVAL OF GROWTH OF MUSCLE OF PELVIS AND HIP, 5.0 CM OR MORE                   </t>
  </si>
  <si>
    <t>27047</t>
  </si>
  <si>
    <t xml:space="preserve">REMOVAL OF GROWTH UNDER SKIN OF PELVIS AND HIP, LESS THAN 3.0 CM                </t>
  </si>
  <si>
    <t>27048</t>
  </si>
  <si>
    <t xml:space="preserve">REMOVAL OF GROWTH OF SOFT TISSUE OF PELVIS AND HIP, LESS THAN 5.0 CM            </t>
  </si>
  <si>
    <t>27049</t>
  </si>
  <si>
    <t xml:space="preserve">EXTENSIVE REMOVAL OF GROWTH OF PELVIS AND HIP, LESS THAN 5.0 CM                 </t>
  </si>
  <si>
    <t>27050</t>
  </si>
  <si>
    <t xml:space="preserve">BIOPSY OF JOINT BETWEEN LOWER SPINE AND PELVIS                                  </t>
  </si>
  <si>
    <t>27052</t>
  </si>
  <si>
    <t xml:space="preserve">ARTHROTOMY, WITH BIOPSY; HIP JOINT                                              </t>
  </si>
  <si>
    <t>27054</t>
  </si>
  <si>
    <t xml:space="preserve">REMOVAL OF HIP JOINT LINING                                                     </t>
  </si>
  <si>
    <t>27057</t>
  </si>
  <si>
    <t xml:space="preserve">INCISION OF TISSUE ON SIDE OF PELVIC MUSCLE COMPARTMENT WITH REMOVAL OF MUSCLE  </t>
  </si>
  <si>
    <t>27059</t>
  </si>
  <si>
    <t xml:space="preserve">EXTENSIVE REMOVAL OF GROWTH OF PELVIS AND HIP, 5.0 CM OR MORE                   </t>
  </si>
  <si>
    <t>27060</t>
  </si>
  <si>
    <t xml:space="preserve">EXCISION; ISCHIAL BURSA                                                         </t>
  </si>
  <si>
    <t>27062</t>
  </si>
  <si>
    <t xml:space="preserve">EXCISION; TROCHANTERIC BURSA OR CALCIFICATION                                   </t>
  </si>
  <si>
    <t>27065</t>
  </si>
  <si>
    <t>REMOVAL OF CYST OR GROWTH OF HIP, PUBIC, OR HEAD OF THIGH BONE WITH SELF BONE GR</t>
  </si>
  <si>
    <t>27066</t>
  </si>
  <si>
    <t>REMOVAL OF DEEP CYST OR GROWTH OF HIP, PUBIC, OR HEAD OF THIGH BONE WITH SELF BO</t>
  </si>
  <si>
    <t>27067</t>
  </si>
  <si>
    <t>27070</t>
  </si>
  <si>
    <t>PARTIAL REMOVAL OF SUPERFICIAL CYST OR GROWTH OF HIP, PUBIC, OR HEAD OF THIGH BO</t>
  </si>
  <si>
    <t>27071</t>
  </si>
  <si>
    <t>PARTIAL REMOVAL OF DEEP CYST OR GROWTH OF HIP, PUBIC, OR HEAD OF THIGH BONE WITH</t>
  </si>
  <si>
    <t>27075</t>
  </si>
  <si>
    <t xml:space="preserve">EXTENSIVE REMOVAL OF GROWTH OF HIP BONE                                         </t>
  </si>
  <si>
    <t>27076</t>
  </si>
  <si>
    <t>EXTENSIVE REMOVAL OF GROWTH OF UPPER PELVIC BONE INCLUDING HIP SOCKET, BASE OF P</t>
  </si>
  <si>
    <t>27077</t>
  </si>
  <si>
    <t xml:space="preserve">EXTENSIVE REMOVAL OF GROWTH OF SIDE OF PELVIC BONE                              </t>
  </si>
  <si>
    <t>27078</t>
  </si>
  <si>
    <t xml:space="preserve">EXTENSIVE REMOVAL OF GROWTH OF BASE OF PELVIS AND UPPER END OF THIGH BONE       </t>
  </si>
  <si>
    <t>27080</t>
  </si>
  <si>
    <t xml:space="preserve">COCCYGECTOMY, PRIMARY                                                           </t>
  </si>
  <si>
    <t>27086</t>
  </si>
  <si>
    <t xml:space="preserve">REMOVAL OF FOREIGN BODY IN TISSUE OF PELVIS OR HIP, ACCESSE D BENEATH THE SKIN  </t>
  </si>
  <si>
    <t>27087</t>
  </si>
  <si>
    <t xml:space="preserve">REMOVAL OF FOREIGN BODY, PELVIS OR HIP; DEEP (SUBFASCIAL OR INTRAMUSCULAR)      </t>
  </si>
  <si>
    <t>27090</t>
  </si>
  <si>
    <t xml:space="preserve">REMOVAL OF HIP PROSTHESIS; (SEPARATE PROCEDURE)                                 </t>
  </si>
  <si>
    <t>27091</t>
  </si>
  <si>
    <t xml:space="preserve">REMOVAL OF HIP PROSTHESIS, COMPLICATED                                          </t>
  </si>
  <si>
    <t>27093</t>
  </si>
  <si>
    <t xml:space="preserve">INJECTION OF CONTRAST FOR IMAGING OF HIP JOINT                                  </t>
  </si>
  <si>
    <t>27095</t>
  </si>
  <si>
    <t xml:space="preserve">INJECTION OF CONTRAST FOR IMAGING OF HIP UNDER ANESTHESIA                       </t>
  </si>
  <si>
    <t>27096</t>
  </si>
  <si>
    <t>INJECTION OF ANESTHETIC OR STEROID INTO JOINT BETWEEN LOWER SPINE AND HIP BONE U</t>
  </si>
  <si>
    <t>27097</t>
  </si>
  <si>
    <t xml:space="preserve">RELEASE OR RECESSION, HAMSTRING, PROXIMAL                                       </t>
  </si>
  <si>
    <t>27098</t>
  </si>
  <si>
    <t xml:space="preserve">TRANSFER, ADDUCTOR TO ISCHIUM                                                   </t>
  </si>
  <si>
    <t>27100</t>
  </si>
  <si>
    <t xml:space="preserve">TRANSFER OF ABDOMINAL MUSCLE TO THIGH BONE AT HIP JOINT                         </t>
  </si>
  <si>
    <t>27105</t>
  </si>
  <si>
    <t xml:space="preserve">TRANSFER PARASPINAL MUSCLE TO HIP (INCLUDES FASCIAL OR TENDON EXTENSION GRAFT)  </t>
  </si>
  <si>
    <t>27110</t>
  </si>
  <si>
    <t xml:space="preserve">TRANSFER OF MUSCLE TO THIGH BONE AT HIP JOINT                                   </t>
  </si>
  <si>
    <t>27111</t>
  </si>
  <si>
    <t xml:space="preserve">TRANSFER ILIOPSOAS; TO FEMORAL NECK                                             </t>
  </si>
  <si>
    <t>27120</t>
  </si>
  <si>
    <t xml:space="preserve">ACETABULOPLASTY; (EG, WHITMAN, COLONNA, HAYGROVES, OR CUP TYPE)                 </t>
  </si>
  <si>
    <t>27122</t>
  </si>
  <si>
    <t xml:space="preserve">ACETABULOPLASTY; RESECTION, FEMORAL HEAD (EG, GIRDLESTONE PROCEDURE)            </t>
  </si>
  <si>
    <t>27125</t>
  </si>
  <si>
    <t xml:space="preserve">HEMIARTHROPLASTY, HIP, PARTIAL (EG, FEMORAL STEM PROSTHESIS, BIPOLAR            </t>
  </si>
  <si>
    <t>27130</t>
  </si>
  <si>
    <t xml:space="preserve">REPLACEMENT OF THIGH BONE AND HIP JOINT WITH PROSTHESIS                         </t>
  </si>
  <si>
    <t>27132</t>
  </si>
  <si>
    <t xml:space="preserve">TOTAL HIP REPLACEMENT AFTER PREVIOUS HIP SURGERY                                </t>
  </si>
  <si>
    <t>27134</t>
  </si>
  <si>
    <t xml:space="preserve">REVISION OF TOTAL HIP ARTHROPLASTY; BOTH COMPONENTS, WITH OR WITHOUT AUTOGRAFT  </t>
  </si>
  <si>
    <t>27137</t>
  </si>
  <si>
    <t xml:space="preserve">REVISION OF HIP SOCKET PART OF HIP PROSTHESIS                                   </t>
  </si>
  <si>
    <t>27138</t>
  </si>
  <si>
    <t xml:space="preserve">REVISION OF TOTAL HIP ARTHROPLASTY; FEMORAL COMPONENT ONLY, WITH OR WITHOUT     </t>
  </si>
  <si>
    <t>27140</t>
  </si>
  <si>
    <t xml:space="preserve">REPOSITIONING OF PART OF HEAD OF THIGH BONE                                     </t>
  </si>
  <si>
    <t>27146</t>
  </si>
  <si>
    <t xml:space="preserve">INCISION OR PARTIAL REMOVAL OF HIP BONE                                         </t>
  </si>
  <si>
    <t>27147</t>
  </si>
  <si>
    <t xml:space="preserve">INCISION OR PARTIAL REMOVAL OF HIP BONE AND REPAIR OF DISLOCATED HIP JOINT      </t>
  </si>
  <si>
    <t>27151</t>
  </si>
  <si>
    <t xml:space="preserve">RESHAPING OF PART OF HIP BONE                                                   </t>
  </si>
  <si>
    <t>27156</t>
  </si>
  <si>
    <t>INCISION AND RESHAPING OF PART OF HIP AND THIGH BONES AND REPAIR OF DISLOCATED H</t>
  </si>
  <si>
    <t>27158</t>
  </si>
  <si>
    <t xml:space="preserve">INCISION OR PARTIAL REMOVAL OF BOTH SIDES OF PELVIC BONES                       </t>
  </si>
  <si>
    <t>27161</t>
  </si>
  <si>
    <t xml:space="preserve">INCISION OR PARTIAL REMOVAL OF NECK OF THIGH BONE                               </t>
  </si>
  <si>
    <t>27165</t>
  </si>
  <si>
    <t>INCISION OR PARTIAL REMOVAL OF THIGH BONE BELOW NECK WITH PLACEMENT OF STABILIZI</t>
  </si>
  <si>
    <t>27170</t>
  </si>
  <si>
    <t xml:space="preserve">BONE GRAFT TO UPPER THIGH BONE                                                  </t>
  </si>
  <si>
    <t>27175</t>
  </si>
  <si>
    <t xml:space="preserve">TREATMENT OF SLIPPED FEMORAL EPIPHYSIS; BY TRACTION, WITHOUT REDUCTION          </t>
  </si>
  <si>
    <t>27176</t>
  </si>
  <si>
    <t xml:space="preserve">TREATMENT OF GROWTH PLATE AT TOP OF THIGH WITH PINS INSERTED THROUGH SKIN'      </t>
  </si>
  <si>
    <t>27177</t>
  </si>
  <si>
    <t>TREATMENT OF SLIPPED GROWTH PLATE AT UPPER END OF THIGH BONE WITH PINNING OR BON</t>
  </si>
  <si>
    <t>27178</t>
  </si>
  <si>
    <t>TREATMENT OF SLIPPED GROWTH PLATE AT UPPER THIGH BONE WITH MANIPULATION AND PINN</t>
  </si>
  <si>
    <t>27179</t>
  </si>
  <si>
    <t xml:space="preserve">REPAIR OF GROWTH PLATE IN HEAD OF THIGH BONE                                    </t>
  </si>
  <si>
    <t>27181</t>
  </si>
  <si>
    <t>REPAIR OF GROWTH PLATE IN HEAD OF THIGH BONE WITH PLACEMENT OF STABILIZING DEVIC</t>
  </si>
  <si>
    <t>27185</t>
  </si>
  <si>
    <t xml:space="preserve">EPIPHYSEAL ARREST BY EPIPHYSIODESIS OR STAPLING, GREATER TROCHANTER OF FEMUR    </t>
  </si>
  <si>
    <t>27187</t>
  </si>
  <si>
    <t xml:space="preserve">STABILIZATION OF UPPER THIGH BONE WITH DEVICE                                   </t>
  </si>
  <si>
    <t>27197</t>
  </si>
  <si>
    <t xml:space="preserve">CLOSED TREATMENT OF BROKEN AND/OR DISLOCATED PELVIS AND/OR SACRUM               </t>
  </si>
  <si>
    <t>27198</t>
  </si>
  <si>
    <t>CLOSED TREATMENT OF BROKEN AND/OR DISLOCATED PELVIS AND/OR SACRUM WITH MANIPULAT</t>
  </si>
  <si>
    <t>27200</t>
  </si>
  <si>
    <t xml:space="preserve">CLOSED TREATMENT OF COCCYGEAL FRACTURE                                          </t>
  </si>
  <si>
    <t>27202</t>
  </si>
  <si>
    <t xml:space="preserve">TREATMENT OF BROKEN TAILBONE                                                    </t>
  </si>
  <si>
    <t>27215</t>
  </si>
  <si>
    <t xml:space="preserve">TREATMENT OF BROKEN BONES ON SIDE OF PELVIS                                     </t>
  </si>
  <si>
    <t>27216</t>
  </si>
  <si>
    <t>PLACEMENT OF STABILIZING DEVICE FOR BROKEN AND/OR DISLOCATED BONE ON SIDE OF PEL</t>
  </si>
  <si>
    <t>27217</t>
  </si>
  <si>
    <t xml:space="preserve">TREATMENT OF BROKEN AND/OR DISLOCATED FRONT OF PELVIS                           </t>
  </si>
  <si>
    <t>27218</t>
  </si>
  <si>
    <t xml:space="preserve">TREATMENT OF BROKEN AND/OR DISLOCATED BACK OF PELVIS                            </t>
  </si>
  <si>
    <t>27220</t>
  </si>
  <si>
    <t xml:space="preserve">CLOSED TREATMENT OF BROKEN HIP SOCKET                                           </t>
  </si>
  <si>
    <t>27222</t>
  </si>
  <si>
    <t xml:space="preserve">CLOSED TREATMENT OF BROKEN HIP SOCKET WITH MANIPULATION                         </t>
  </si>
  <si>
    <t>27226</t>
  </si>
  <si>
    <t xml:space="preserve">TREATMENT OF BROKEN HIP SOCKET WITH PLACEMENT OF STABILIZING DEVICE             </t>
  </si>
  <si>
    <t>27227</t>
  </si>
  <si>
    <t>TREATMENT OF BROKEN BONES OF FRONT OR BACK COLUMN OF HIP SOCKET OR ACROSS HIP SO</t>
  </si>
  <si>
    <t>27228</t>
  </si>
  <si>
    <t>TREATMENT OF BROKEN BONES OF FRONT AND BACK COLUMN OR WALL OF HIP SOCKET WITH PL</t>
  </si>
  <si>
    <t>27230</t>
  </si>
  <si>
    <t xml:space="preserve">CLOSED TREATMENT OF BROKEN UPPER THIGH BONE                                     </t>
  </si>
  <si>
    <t>27232</t>
  </si>
  <si>
    <t xml:space="preserve">CLOSED TREATMENT OF BROKEN UPPER THIGH BONE WITH MANIPULATION                   </t>
  </si>
  <si>
    <t>27235</t>
  </si>
  <si>
    <t xml:space="preserve">PLACEMENT OF STABILIZING DEVICE FOR UPPER END OF BROKEN THIGH BONE              </t>
  </si>
  <si>
    <t>27236</t>
  </si>
  <si>
    <t>TREATMENT OF UPPER END OF BROKEN THIGH BONE WITH PLACEMENT OF STABILIZING DEVICE</t>
  </si>
  <si>
    <t>27238</t>
  </si>
  <si>
    <t xml:space="preserve">CLOSED TREATMENT OF BROKEN BELOW NECK OF THIGH BONE                             </t>
  </si>
  <si>
    <t>27240</t>
  </si>
  <si>
    <t xml:space="preserve">CLOSED TREATMENT OF BROKEN BELOW NECK OF THIGH BONE WITH MANIPULATION           </t>
  </si>
  <si>
    <t>27244</t>
  </si>
  <si>
    <t xml:space="preserve">TREATMENT OF BROKEN NECK OF THIGH BONE WITH PLATE/SCREW IMPLANT                 </t>
  </si>
  <si>
    <t>27245</t>
  </si>
  <si>
    <t xml:space="preserve">TREATMENT OF BROKEN NECK OF THIGH BONE WITH BONE IMPLANT                        </t>
  </si>
  <si>
    <t>27246</t>
  </si>
  <si>
    <t xml:space="preserve">CLOSED TREATMENT OF BROKEN BELOW HEAD OF THIGH BONE                             </t>
  </si>
  <si>
    <t>27248</t>
  </si>
  <si>
    <t xml:space="preserve">TREATMENT OF BROKEN HEAD OF THIGH BONE WITH PLACEMENT OF STABILIZING DEVICE     </t>
  </si>
  <si>
    <t>27250</t>
  </si>
  <si>
    <t xml:space="preserve">CLOSED TREATMENT OF DISLOCATED HIP                                              </t>
  </si>
  <si>
    <t>27252</t>
  </si>
  <si>
    <t xml:space="preserve">CLOSED TREATMENT OF DISLOCATED HIP UNDER ANESTHESIA                             </t>
  </si>
  <si>
    <t>27253</t>
  </si>
  <si>
    <t xml:space="preserve">TREATMENT OF DISLOCATED HIP                                                     </t>
  </si>
  <si>
    <t>27254</t>
  </si>
  <si>
    <t xml:space="preserve">TREATMENT OF TRAUMATIC BROKEN THIGH AND HIP AND DISLOCATED HIP                  </t>
  </si>
  <si>
    <t>27256</t>
  </si>
  <si>
    <t xml:space="preserve">CLOSED TREATMENT OF SPONTANEOUS DISLOCATED HIP                                  </t>
  </si>
  <si>
    <t>27257</t>
  </si>
  <si>
    <t xml:space="preserve">TREATMENT OF SPONTANEOUS DISLOCATED HIP UNDER ANESTHESIA                        </t>
  </si>
  <si>
    <t>27258</t>
  </si>
  <si>
    <t xml:space="preserve">TREATMENT OF SPONTANEOUS DISLOCATED HIP                                         </t>
  </si>
  <si>
    <t>27259</t>
  </si>
  <si>
    <t xml:space="preserve">TREATMENT OF SPONTANEOUS DISLOCATED HIP WITH SHORTENING OF THIGH BONE           </t>
  </si>
  <si>
    <t>27265</t>
  </si>
  <si>
    <t xml:space="preserve">CLOSED TREATMENT OF POST HIP ARTHROPLASTY DISLOCATION; WITHOUT ANESTHESIA       </t>
  </si>
  <si>
    <t>27266</t>
  </si>
  <si>
    <t xml:space="preserve">CLOSED TREATMENT OF POST HIP ARTHROPLASTY DISLOCATION; REQUIRING REGIONAL OR    </t>
  </si>
  <si>
    <t>27267</t>
  </si>
  <si>
    <t xml:space="preserve">CLOSED TREATMENT OF BROKEN HEAD OF THIGH BONE                                   </t>
  </si>
  <si>
    <t>27268</t>
  </si>
  <si>
    <t xml:space="preserve">CLOSED TREATMENT OF BROKEN HEAD OF THIGH BONE WITH MANIPULATION                 </t>
  </si>
  <si>
    <t>27269</t>
  </si>
  <si>
    <t xml:space="preserve">TREATMENT OF BROKEN HEAD OF THIGH BONE                                          </t>
  </si>
  <si>
    <t>27275</t>
  </si>
  <si>
    <t xml:space="preserve">MANIPULATION, HIP JOINT, REQUIRING GENERAL ANESTHESIA                           </t>
  </si>
  <si>
    <t>27279</t>
  </si>
  <si>
    <t xml:space="preserve">FUSION OF PELVIC JOINT USING IMAGING GUIDANCE                                   </t>
  </si>
  <si>
    <t>27280</t>
  </si>
  <si>
    <t xml:space="preserve">FUSION OF SACROILIAC JOINT OBTAINING BONE GRAFT OPEN PROCEDURE                  </t>
  </si>
  <si>
    <t>27282</t>
  </si>
  <si>
    <t xml:space="preserve">FUSION OF JOINT BETWEEN PUBIC BONES                                             </t>
  </si>
  <si>
    <t>27284</t>
  </si>
  <si>
    <t xml:space="preserve">ARTHRODESIS, HIP JOINT (INCLUDING OBTAINING GRAFT);                             </t>
  </si>
  <si>
    <t>27286</t>
  </si>
  <si>
    <t xml:space="preserve">FUSION OF HIP JOINT WITH INCISION OR PARTIAL REMOVAL OF THIGH BONE BELOW NECK   </t>
  </si>
  <si>
    <t>27290</t>
  </si>
  <si>
    <t xml:space="preserve">INTERPELVIABDOMINAL AMPUTATION (HINDQUARTER AMPUTATION)                         </t>
  </si>
  <si>
    <t>27295</t>
  </si>
  <si>
    <t xml:space="preserve">REMOVAL OF HIP BONE AND LEG AT HIP JOINT                                        </t>
  </si>
  <si>
    <t>27299</t>
  </si>
  <si>
    <t xml:space="preserve">OTHER PROCEDURE ON PELVIS OR HIP JOINT                                          </t>
  </si>
  <si>
    <t>27301</t>
  </si>
  <si>
    <t xml:space="preserve">DRAINAGE OF DEEP ABSCESS OR BLOOD ACCUMULATION OF THIGH OR KNEE                 </t>
  </si>
  <si>
    <t>27303</t>
  </si>
  <si>
    <t xml:space="preserve">INCISION, DEEP, WITH OPENING OF BONE CORTEX, FEMUR OR KNEE (EG, OSTEOMYELITIS   </t>
  </si>
  <si>
    <t>27305</t>
  </si>
  <si>
    <t xml:space="preserve">INCISION OF CONNECTIVE TISSUE BETWEEN THIGH AND KNEE                            </t>
  </si>
  <si>
    <t>27306</t>
  </si>
  <si>
    <t xml:space="preserve">INCISION OF TENDON OF THIGH OR HAMSTRING MUSCLE                                 </t>
  </si>
  <si>
    <t>27307</t>
  </si>
  <si>
    <t xml:space="preserve">INCISION OF MULTIPLE TENDONS OF THIGH OR HAMSTRING MUSCLE                       </t>
  </si>
  <si>
    <t>27310</t>
  </si>
  <si>
    <t>INCISION OF KNEE JOINT FOR EXPLORATION, FLUID DRAINAGE, OR REMOVAL OF FOREIGN BO</t>
  </si>
  <si>
    <t>27323</t>
  </si>
  <si>
    <t xml:space="preserve">BIOPSY OF SURFACE TISSUE OF THIGH OR KNEE                                       </t>
  </si>
  <si>
    <t>27324</t>
  </si>
  <si>
    <t xml:space="preserve">BIOPSY OF DEEP TISSUE OF THIGH OR KNEE                                          </t>
  </si>
  <si>
    <t>27325</t>
  </si>
  <si>
    <t xml:space="preserve">NEURECTOMY, HAMSTRING MUSCLE                                                    </t>
  </si>
  <si>
    <t>27326</t>
  </si>
  <si>
    <t xml:space="preserve">NEURECTOMY, POPLITEAL (GASTROCNEMIUS)                                           </t>
  </si>
  <si>
    <t>27327</t>
  </si>
  <si>
    <t xml:space="preserve">REMOVAL OF GROWTH UNDER SKIN OF THIGH OR KNEE, 3.0 CM OR MORE                   </t>
  </si>
  <si>
    <t>27328</t>
  </si>
  <si>
    <t xml:space="preserve">REMOVAL OF GROWTH OF MUSCLE OF THIGH OR KNEE, 5.0 CM OR LESS                    </t>
  </si>
  <si>
    <t>27329</t>
  </si>
  <si>
    <t xml:space="preserve">EXTENSIVE REMOVAL OF GROWTH OF THIGH OR KNEE, LESS THAN 5.0 CM                  </t>
  </si>
  <si>
    <t>27330</t>
  </si>
  <si>
    <t xml:space="preserve">ARTHROTOMY, KNEE; WITH SYNOVIAL BIOPSY ONLY                                     </t>
  </si>
  <si>
    <t>27331</t>
  </si>
  <si>
    <t xml:space="preserve">INCISION OF KNEE JOINT FOR EXPLORATION, BIOPSY, OR REMOVAL OF FOREIGN BODY      </t>
  </si>
  <si>
    <t>27332</t>
  </si>
  <si>
    <t xml:space="preserve">INCISION OF KNEE JOINT WITH REMOVAL OF CARTILAGE OF INNER OR OUTER SIDE OF KNEE </t>
  </si>
  <si>
    <t>27333</t>
  </si>
  <si>
    <t>INCISION OF KNEE JOINT WITH REMOVAL OF CARTILAGE OF INNER AND OUTER SIDES OF KNE</t>
  </si>
  <si>
    <t>27334</t>
  </si>
  <si>
    <t xml:space="preserve">INCISION OF KNEE JOINT WITH REMOVAL OF CARTILAGE OF FRONT OR BACK OF KNEE       </t>
  </si>
  <si>
    <t>27335</t>
  </si>
  <si>
    <t xml:space="preserve">INCISION OF KNEE JOINT WITH REMOVAL OF CARTILAGE OF FRONT AND BACK OF KNEE      </t>
  </si>
  <si>
    <t>27337</t>
  </si>
  <si>
    <t xml:space="preserve">REMOVAL OF GROWTH UNDER SKIN OF THIGH OR KNEE, LESS THAN 3.0 CM                 </t>
  </si>
  <si>
    <t>27339</t>
  </si>
  <si>
    <t xml:space="preserve">REMOVAL OF GROWTH OF MUSCLE OF THIGH OR KNEE, 5.0 CM OR MORE                    </t>
  </si>
  <si>
    <t>27340</t>
  </si>
  <si>
    <t xml:space="preserve">REMOVAL OF FLUID-FILLED SAC FROM JOINT AT FRONT OF KNEE                         </t>
  </si>
  <si>
    <t>27345</t>
  </si>
  <si>
    <t xml:space="preserve">REMOVAL OF CYST OF BACK OF KNEE                                                 </t>
  </si>
  <si>
    <t>27347</t>
  </si>
  <si>
    <t xml:space="preserve">EXCISION OF LESION OF MENISCUS OR CAPSULE (EG, CYST, GANGLION), KNEE            </t>
  </si>
  <si>
    <t>27350</t>
  </si>
  <si>
    <t xml:space="preserve">REMOVAL OF KNEECAP                                                              </t>
  </si>
  <si>
    <t>27355</t>
  </si>
  <si>
    <t xml:space="preserve">REMOVAL OF CYST OR GROWTH OF THIGH BONE                                         </t>
  </si>
  <si>
    <t>27356</t>
  </si>
  <si>
    <t xml:space="preserve">REMOVAL OF CYST OR GROWTH OF THIGH BONE WITH DONOR BONE GRAFT                   </t>
  </si>
  <si>
    <t>27357</t>
  </si>
  <si>
    <t xml:space="preserve">REMOVAL OF CYST OR GROWTH OF THIGH BONE WITH SELF BONE GRAFT                    </t>
  </si>
  <si>
    <t>27358</t>
  </si>
  <si>
    <t xml:space="preserve">REMOVAL OF CYST OR GROWTH OF THIGH BONE WITH PLACEMENT OF STABILIZING DEVICE    </t>
  </si>
  <si>
    <t>27360</t>
  </si>
  <si>
    <t xml:space="preserve">PARTIAL REMOVAL OF THIGH AND/OR LOWER LEG BONES                                 </t>
  </si>
  <si>
    <t>27364</t>
  </si>
  <si>
    <t xml:space="preserve">EXTENSIVE REMOVAL OF GROWTH OF THIGH OR KNEE, 5.0 CM OR MORE                    </t>
  </si>
  <si>
    <t>27365</t>
  </si>
  <si>
    <t xml:space="preserve">EXTENSIVE REMOVAL OF GROWTH OF THIGH OR KNEE BONE                               </t>
  </si>
  <si>
    <t>27369</t>
  </si>
  <si>
    <t>INJECTION PROCEDURE FOR CONTRAST KNEE ARTHROGRAPHY OR CONTRAST ENHANCED CT/MRI K</t>
  </si>
  <si>
    <t>27372</t>
  </si>
  <si>
    <t xml:space="preserve">REMOVAL OF FOREIGN BODY DEEP IN TISSUE OF THIGH OR KNEE                         </t>
  </si>
  <si>
    <t>27380</t>
  </si>
  <si>
    <t xml:space="preserve">PRIMARY SUTURE OF TENDON BELOW KNEE                                             </t>
  </si>
  <si>
    <t>27381</t>
  </si>
  <si>
    <t xml:space="preserve">SECONDARY SUTURE OF TENDON BELOW KNEE                                           </t>
  </si>
  <si>
    <t>27385</t>
  </si>
  <si>
    <t xml:space="preserve">PRIMARY SUTURE OF RUPTURED MUSCLE OF THIGH                                      </t>
  </si>
  <si>
    <t>27386</t>
  </si>
  <si>
    <t xml:space="preserve">SECONDARY SUTURE OF RUPTURED MUSCLE OF THIGH                                    </t>
  </si>
  <si>
    <t>27390</t>
  </si>
  <si>
    <t xml:space="preserve">REPAIR OF HAMSTRING TENDON                                                      </t>
  </si>
  <si>
    <t>27391</t>
  </si>
  <si>
    <t xml:space="preserve">REPAIR OF MULTIPLE HAMSTRING TENDONS IN LEG                                     </t>
  </si>
  <si>
    <t>27392</t>
  </si>
  <si>
    <t xml:space="preserve">REPAIR OF MULTIPLE HAMSTRING TENDONS OF BOTH LEGS                               </t>
  </si>
  <si>
    <t>27393</t>
  </si>
  <si>
    <t xml:space="preserve">LENGTHENING OF HAMSTRING TENDON; SINGLE TENDON                                  </t>
  </si>
  <si>
    <t>27394</t>
  </si>
  <si>
    <t xml:space="preserve">LENGTHENING OF MULTIPLE HAMSTRING TENDONS IN LEG                                </t>
  </si>
  <si>
    <t>27395</t>
  </si>
  <si>
    <t xml:space="preserve">LENGTHENING OF HAMSTRING TENDON; MULTIPLE TENDONS, BILATERAL                    </t>
  </si>
  <si>
    <t>27396</t>
  </si>
  <si>
    <t xml:space="preserve">TRANSFER OF THIGH TENDON                                                        </t>
  </si>
  <si>
    <t>27397</t>
  </si>
  <si>
    <t xml:space="preserve">TRANSFER OF THIGH TENDONS                                                       </t>
  </si>
  <si>
    <t>27400</t>
  </si>
  <si>
    <t xml:space="preserve">TRANSFER OF TENDON OR MUSCLE IN HAMSTRING TO FEMUR                              </t>
  </si>
  <si>
    <t>27403</t>
  </si>
  <si>
    <t xml:space="preserve">ARTHROTOMY WITH MENISCUS REPAIR, KNEE                                           </t>
  </si>
  <si>
    <t>27405</t>
  </si>
  <si>
    <t xml:space="preserve">PRIMARY REPAIR OF TORN LIGAMENT OR JOINT CAPSULE AT OUTSIDE PART OF KNEE        </t>
  </si>
  <si>
    <t>27407</t>
  </si>
  <si>
    <t xml:space="preserve">REPAIR OF TORN LIGAMENT AND/OR JOINT CAPSULE AT FRONT OF KNEE                   </t>
  </si>
  <si>
    <t>27409</t>
  </si>
  <si>
    <t xml:space="preserve">REPAIR OF TORN LIGAMENTS OR JOINT CAPSULE AT FRONT AND SIDES OF KNEE            </t>
  </si>
  <si>
    <t>27412</t>
  </si>
  <si>
    <t xml:space="preserve">IMPLANTATION OF SELF CARTILAGE INTO KNEE JOINT                                  </t>
  </si>
  <si>
    <t>27415</t>
  </si>
  <si>
    <t xml:space="preserve">IMPLANTATION OF DONOR CARTILAGE CELLS INTO KNEE JOINT                           </t>
  </si>
  <si>
    <t>27416</t>
  </si>
  <si>
    <t xml:space="preserve">IMPLANTATION OF SELF CARTILAGE CELLS INTO KNEE BONE                             </t>
  </si>
  <si>
    <t>27418</t>
  </si>
  <si>
    <t xml:space="preserve">ANTERIOR TIBIAL TUBERCLEPLASTY (EG, MAQUET TYPE PROCEDURE)                      </t>
  </si>
  <si>
    <t>27420</t>
  </si>
  <si>
    <t xml:space="preserve">REPAIR OF DISLOCATING KNEECAP                                                   </t>
  </si>
  <si>
    <t>27422</t>
  </si>
  <si>
    <t xml:space="preserve">REPAIR OF DISLOCATING KNEECAP WITH REALIGNMENT                                  </t>
  </si>
  <si>
    <t>27424</t>
  </si>
  <si>
    <t xml:space="preserve">RECONSTRUCTION OF DISLOCATING KNEECAP WITH REMOVAL                              </t>
  </si>
  <si>
    <t>27425</t>
  </si>
  <si>
    <t xml:space="preserve">RELEASE OF LIGAMENTS OF KNEE JOINT                                              </t>
  </si>
  <si>
    <t>27427</t>
  </si>
  <si>
    <t xml:space="preserve">RECONSTRUCTION OF LIGAMENTS OUTSIDE KNEE JOINT                                  </t>
  </si>
  <si>
    <t>27428</t>
  </si>
  <si>
    <t xml:space="preserve">RECONSTRUCTION LIGAMENTS INSIDE KNEE JOINT                                      </t>
  </si>
  <si>
    <t>27429</t>
  </si>
  <si>
    <t xml:space="preserve">RECONSTRUCTION OF LIGAMENTS INSIDE AND OUTSIDE KNEE JOINT                       </t>
  </si>
  <si>
    <t>27430</t>
  </si>
  <si>
    <t xml:space="preserve">QUADRICEPSPLASTY (EG, BENNETT OR THOMPSON TYPE)                                 </t>
  </si>
  <si>
    <t>27435</t>
  </si>
  <si>
    <t xml:space="preserve">CAPSULOTOMY, POSTERIOR CAPSULAR RELEASE, KNEE                                   </t>
  </si>
  <si>
    <t>27437</t>
  </si>
  <si>
    <t xml:space="preserve">REPAIR OF KNEECAP                                                               </t>
  </si>
  <si>
    <t>27438</t>
  </si>
  <si>
    <t xml:space="preserve">REPAIR OF KNEECAP WITH PROSTHESIS                                               </t>
  </si>
  <si>
    <t>27440</t>
  </si>
  <si>
    <t xml:space="preserve">REPAIR OF LOWER PART OF KNEE JOINT                                              </t>
  </si>
  <si>
    <t>27441</t>
  </si>
  <si>
    <t xml:space="preserve">REPAIR OF LOWER PART OF KNEE JOINT WITH PROSTHESIS AND REMOVAL OF JOINT LINING  </t>
  </si>
  <si>
    <t>27442</t>
  </si>
  <si>
    <t xml:space="preserve">REPAIR OF END OF THIGH OR LOWER LEG BONE AT KNEE JOINT WITH PROSTHESIS          </t>
  </si>
  <si>
    <t>27443</t>
  </si>
  <si>
    <t>KNEE REPLACEMENT WITH REPAIR OF END OF THIGH OR LOWER LEG BONE AND REMOVAL OF KN</t>
  </si>
  <si>
    <t>27445</t>
  </si>
  <si>
    <t xml:space="preserve">KNEE JOINT REPLACEMENT USING HINGED PROSTHESIS                                  </t>
  </si>
  <si>
    <t>27446</t>
  </si>
  <si>
    <t xml:space="preserve">REPLACEMENT OF KNEE JOINT ON SIDE OF KNEE                                       </t>
  </si>
  <si>
    <t>27447</t>
  </si>
  <si>
    <t xml:space="preserve">REPLACEMENT OF KNEE JOINT, BOTH SIDES OF KNEE                                   </t>
  </si>
  <si>
    <t>27448</t>
  </si>
  <si>
    <t xml:space="preserve">INCISION OR PARTIAL REMOVAL OF MIDDLE PORTION OF THIGH BONE                     </t>
  </si>
  <si>
    <t>27450</t>
  </si>
  <si>
    <t>INCISION OR PARTIAL REMOVAL OF MIDDLE PORTION OF THIGH BONE WITH STABILIZING DEV</t>
  </si>
  <si>
    <t>27454</t>
  </si>
  <si>
    <t>MULTIPLE INCISIONS OR REMOVALS OF PARTS OF MIDDLE PORTION OF THIGH BONE WITH PLA</t>
  </si>
  <si>
    <t>27455</t>
  </si>
  <si>
    <t>INCISION OR PARTIAL REMOVAL OF UPPER PORTION OF LOWER LEG BONE TO REPAIR DEFORMI</t>
  </si>
  <si>
    <t>27457</t>
  </si>
  <si>
    <t>27465</t>
  </si>
  <si>
    <t xml:space="preserve">OSTEOPLASTY, FEMUR; SHORTENING (EXCLUDING 64876)                                </t>
  </si>
  <si>
    <t>27466</t>
  </si>
  <si>
    <t xml:space="preserve">OSTEOPLASTY, FEMUR; LENGTHENING                                                 </t>
  </si>
  <si>
    <t>27468</t>
  </si>
  <si>
    <t xml:space="preserve">LENGTHENING AND SHORTENING OF THIGH BONE                                        </t>
  </si>
  <si>
    <t>27470</t>
  </si>
  <si>
    <t xml:space="preserve">REPAIR OF NONHEALED BROKEN THIGH BONE                                           </t>
  </si>
  <si>
    <t>27472</t>
  </si>
  <si>
    <t xml:space="preserve">REPAIR OF NONHEALED BROKEN THIGH BONE WITH SELF BONE GRAFT                      </t>
  </si>
  <si>
    <t>27475</t>
  </si>
  <si>
    <t xml:space="preserve">REMOVAL OF GROWTH PLATE AT LOWER END OF THIGH BONE                              </t>
  </si>
  <si>
    <t>27477</t>
  </si>
  <si>
    <t xml:space="preserve">REMOVAL OF GROWTH PLATE OF BOTH LOWER LEG BONES                                 </t>
  </si>
  <si>
    <t>27479</t>
  </si>
  <si>
    <t xml:space="preserve">ARREST, EPIPHYSEAL, ANY METHOD (EG, EPIPHYSIODESIS); COMBINED DISTAL FEMUR,     </t>
  </si>
  <si>
    <t>27485</t>
  </si>
  <si>
    <t xml:space="preserve">ARREST, HEMIEPIPHYSEAL, DISTAL FEMUR OR PROXIMAL TIBIA OR FIBULA (EG, GENU      </t>
  </si>
  <si>
    <t>27486</t>
  </si>
  <si>
    <t xml:space="preserve">REVISION OF COMPONENT OF TOTAL KNEE JOINT PROSTHESIS                            </t>
  </si>
  <si>
    <t>27487</t>
  </si>
  <si>
    <t xml:space="preserve">REVISION OF THIGH AND LOWER LEG BONE COMPONENTS OF TOTAL KNEE JOINT PROSTHESIS  </t>
  </si>
  <si>
    <t>27488</t>
  </si>
  <si>
    <t xml:space="preserve">REMOVAL OF PROSTHESIS, INCLUDING TOTAL KNEE PROSTHESIS, METHYLMETHACRYLATE WITH </t>
  </si>
  <si>
    <t>27495</t>
  </si>
  <si>
    <t xml:space="preserve">STABILIZATION OF THIGH BONE WITH DEVICE                                         </t>
  </si>
  <si>
    <t>27496</t>
  </si>
  <si>
    <t xml:space="preserve">INCISION OF CONNECTIVE TISSUE OF THIGH AND/OR KNEE TO RELIEVE PRESSURE          </t>
  </si>
  <si>
    <t>27497</t>
  </si>
  <si>
    <t xml:space="preserve">INCISION OF TISSUE OF THIGH AND/OR KNEE WITH TISSUE REMOVAL TO RELIEVE PRESSURE </t>
  </si>
  <si>
    <t>27498</t>
  </si>
  <si>
    <t>MULTIPLE INCISIONS OF CONNECTIVE TISSUE OF THIGH AND/OR KNEE TO RELIEVE PRESSURE</t>
  </si>
  <si>
    <t>27499</t>
  </si>
  <si>
    <t>MULTIPLE INCISIONS OF CONNECTIVE TISSUE OF THIGH AND/OR KNEE WITH TISSUE REMOVAL</t>
  </si>
  <si>
    <t>27500</t>
  </si>
  <si>
    <t xml:space="preserve">CLOSED TREATMENT OF BROKEN THIGH BONE                                           </t>
  </si>
  <si>
    <t>27501</t>
  </si>
  <si>
    <t xml:space="preserve">CLOSED TREATMENT OF BROKEN THIGH BONE AT LOWER END                              </t>
  </si>
  <si>
    <t>27502</t>
  </si>
  <si>
    <t xml:space="preserve">CLOSED TREATMENT OF BROKEN THIGH BONE AT MIDPORTION WITH MANIPULATION           </t>
  </si>
  <si>
    <t>27503</t>
  </si>
  <si>
    <t xml:space="preserve">CLOSED TREATMENT OF BROKEN THIGH BONE AT FAR END WITH MANIPULATION              </t>
  </si>
  <si>
    <t>27506</t>
  </si>
  <si>
    <t xml:space="preserve">TREATMENT OF BROKEN SHAFT OF THIGH BONE WITH IMPLANT                            </t>
  </si>
  <si>
    <t>27507</t>
  </si>
  <si>
    <t xml:space="preserve">TREATMENT OF BROKEN MIDDLE OF THIGH BONE WITH PLACEMENT OF STABILIZING DEVICE   </t>
  </si>
  <si>
    <t>27508</t>
  </si>
  <si>
    <t xml:space="preserve">CLOSED TREATMENT OF BROKEN INSIDE OR OUTSIDE PORTION OF LOWER END OF THIGH BONE </t>
  </si>
  <si>
    <t>27509</t>
  </si>
  <si>
    <t xml:space="preserve">TREATMENT OF BROKEN THIGH BONE AT FAR END WITH PLACEMENT OF STABILIZING DEVICE  </t>
  </si>
  <si>
    <t>27510</t>
  </si>
  <si>
    <t xml:space="preserve">CLOSED TREATMENT OF BROKEN THIGH BONE AT KNEE AREA WITH MANIPULATION            </t>
  </si>
  <si>
    <t>27511</t>
  </si>
  <si>
    <t xml:space="preserve">TREATMENT OF BROKEN THIGH BONE AT FAR END                                       </t>
  </si>
  <si>
    <t>27513</t>
  </si>
  <si>
    <t xml:space="preserve">TREATMENT OF BROKEN THIGH BONE IN KNEE AREA                                     </t>
  </si>
  <si>
    <t>27514</t>
  </si>
  <si>
    <t xml:space="preserve">TREATMENT OF BROKEN SIDE OF LOWER END OF THIGH BONE                             </t>
  </si>
  <si>
    <t>27516</t>
  </si>
  <si>
    <t xml:space="preserve">CLOSED TREATMENT OF THIGH BONE GROWTH PLATE BROKEN AT END OF THIGH BONE         </t>
  </si>
  <si>
    <t>27517</t>
  </si>
  <si>
    <t xml:space="preserve">CLOSED TREATMENT OF GROWTH PLATE BROKEN AT END OF THIGH BONE WITH MANIPULATION  </t>
  </si>
  <si>
    <t>27519</t>
  </si>
  <si>
    <t xml:space="preserve">TREATMENT OF BROKEN GROWTH PLATE AT END OF THIGH BONE                           </t>
  </si>
  <si>
    <t>27520</t>
  </si>
  <si>
    <t xml:space="preserve">CLOSED TREATMENT OF BROKEN KNEECAP                                              </t>
  </si>
  <si>
    <t>27524</t>
  </si>
  <si>
    <t xml:space="preserve">TREATMENT OF BROKEN KNEECAP WITH PLACEMENT OF STABILIZING DEVICE AND/OR REMOVAL </t>
  </si>
  <si>
    <t>27530</t>
  </si>
  <si>
    <t xml:space="preserve">CLOSED TREATMENT OF BROKEN SHIN BONE                                            </t>
  </si>
  <si>
    <t>27532</t>
  </si>
  <si>
    <t xml:space="preserve">CLOSED TREATMENT OF BROKEN SHIN BONE WITH TRACTION                              </t>
  </si>
  <si>
    <t>27535</t>
  </si>
  <si>
    <t xml:space="preserve">TREATMENT OF BROKEN SIDE OF UPPER END OF SHIN BONE                              </t>
  </si>
  <si>
    <t>27536</t>
  </si>
  <si>
    <t xml:space="preserve">TREATMENT OF BROKEN SHIN BONE ON BOTH SIDES OF UPPER END                        </t>
  </si>
  <si>
    <t>27538</t>
  </si>
  <si>
    <t xml:space="preserve">CLOSED TREATMENT OF BROKEN TOP OF SHIN BONE AT KNEE                             </t>
  </si>
  <si>
    <t>27540</t>
  </si>
  <si>
    <t xml:space="preserve">TREATMENT OF BROKEN SHIN BONE AT KNEE                                           </t>
  </si>
  <si>
    <t>27550</t>
  </si>
  <si>
    <t xml:space="preserve">CLOSED TREATMENT OF DISLOCATED KNEE                                             </t>
  </si>
  <si>
    <t>27552</t>
  </si>
  <si>
    <t xml:space="preserve">CLOSED TREATMENT OF DISLOCATED KNEE UNDER ANESTHESIA                            </t>
  </si>
  <si>
    <t>27556</t>
  </si>
  <si>
    <t xml:space="preserve">TREATMENT OF DISLOCATED KNEE                                                    </t>
  </si>
  <si>
    <t>27557</t>
  </si>
  <si>
    <t xml:space="preserve">TREATMENT OF DISLOCATED KNEE WITH LIGAMENT REPAIR                               </t>
  </si>
  <si>
    <t>27558</t>
  </si>
  <si>
    <t xml:space="preserve">TREATMENT OF DISLOCATED KNEE WITH LIGAMENT REPAIR AND RECONSTRUCTION            </t>
  </si>
  <si>
    <t>27560</t>
  </si>
  <si>
    <t xml:space="preserve">CLOSED TREATMENT OF DISLOCATED KNEECAP                                          </t>
  </si>
  <si>
    <t>27562</t>
  </si>
  <si>
    <t xml:space="preserve">CLOSED TREATMENT OF DISLOCATED KNEECAP UNDER ANESTHESIA                         </t>
  </si>
  <si>
    <t>27566</t>
  </si>
  <si>
    <t xml:space="preserve">TREATMENT OF DISLOCATED KNEECAP                                                 </t>
  </si>
  <si>
    <t>27570</t>
  </si>
  <si>
    <t xml:space="preserve">MANIPULATION OF KNEE JOINT UNDER ANESTHESIA                                     </t>
  </si>
  <si>
    <t>27580</t>
  </si>
  <si>
    <t xml:space="preserve">FUSION OF KNEE JOINT                                                            </t>
  </si>
  <si>
    <t>27590</t>
  </si>
  <si>
    <t xml:space="preserve">AMPUTATION, THIGH, THROUGH FEMUR, ANY LEVEL;                                    </t>
  </si>
  <si>
    <t>27591</t>
  </si>
  <si>
    <t xml:space="preserve">AMPUTATION OF THIGH THROUGH THIGH BONE WITH IMMEDIATE FITTING FOR PROSTHESIS    </t>
  </si>
  <si>
    <t>27592</t>
  </si>
  <si>
    <t xml:space="preserve">AMPUTATION OF THIGH THROUGH THIGH BONE LEAVING WOUND                            </t>
  </si>
  <si>
    <t>27594</t>
  </si>
  <si>
    <t xml:space="preserve">SECONDARY CLOSURE OR REVISION OF SCAR AT PREVIOUS THIGH AMPUTATION              </t>
  </si>
  <si>
    <t>27596</t>
  </si>
  <si>
    <t xml:space="preserve">AMPUTATION, THIGH, THROUGH FEMUR, ANY LEVEL; RE-AMPUTATION                      </t>
  </si>
  <si>
    <t>27598</t>
  </si>
  <si>
    <t xml:space="preserve">REMOVAL OF LEG AT KNEE JOINT                                                    </t>
  </si>
  <si>
    <t>27599</t>
  </si>
  <si>
    <t xml:space="preserve">OTHER PROCEDURE ON THIGH OR KNEE                                                </t>
  </si>
  <si>
    <t>27600</t>
  </si>
  <si>
    <t xml:space="preserve">INCISION OF CONNECTIVE TISSUE OF FRONT OR SIDE OF LOWER LEG TO RELIEVE PRESSURE </t>
  </si>
  <si>
    <t>27601</t>
  </si>
  <si>
    <t xml:space="preserve">INCISION OF CONNECTIVE TISSUE OF BACK OF LOWER LEG TO RELIEVE PRESSURE          </t>
  </si>
  <si>
    <t>27602</t>
  </si>
  <si>
    <t>INCISION OF CONNECTIVE TISSUE OF FRONT AND/OR SIDE AND BACK OF LOWER LEG TO RELI</t>
  </si>
  <si>
    <t>27603</t>
  </si>
  <si>
    <t xml:space="preserve">DRAINAGE OF DEEP ABSCESS OR BLOOD ACCUMULATION OF LEG OR ANKLE                  </t>
  </si>
  <si>
    <t>27604</t>
  </si>
  <si>
    <t xml:space="preserve">INCISION AND DRAINAGE, LEG OR ANKLE; INFECTED BURSA                             </t>
  </si>
  <si>
    <t>27605</t>
  </si>
  <si>
    <t xml:space="preserve">INCISION OF ACHILLES TENDON USING LOCAL ANESTHETIC                              </t>
  </si>
  <si>
    <t>27606</t>
  </si>
  <si>
    <t xml:space="preserve">INCISION OF ACHILLES TENDON UNDER ANESTHESIA                                    </t>
  </si>
  <si>
    <t>27607</t>
  </si>
  <si>
    <t xml:space="preserve">INCISION OF LEG OR ANKLE BONE                                                   </t>
  </si>
  <si>
    <t>27610</t>
  </si>
  <si>
    <t>INCISION OF ANKLE JOINT FOR EXPLORATION, FLUID DRAINAGE, OR REMOVAL OF FOREIGN B</t>
  </si>
  <si>
    <t>27612</t>
  </si>
  <si>
    <t xml:space="preserve">INCISION OF ANKLE JOINT WITH RELEASE OF JOINT LINING                            </t>
  </si>
  <si>
    <t>27613</t>
  </si>
  <si>
    <t xml:space="preserve">BIOPSY OF SURFACE TISSUE OF LEG OR ANKLE                                        </t>
  </si>
  <si>
    <t>27614</t>
  </si>
  <si>
    <t xml:space="preserve">BIOPSY OF DEEP TISSUE OF LEG OR ANKLE                                           </t>
  </si>
  <si>
    <t>27615</t>
  </si>
  <si>
    <t xml:space="preserve">EXTENSIVE REMOVAL OF GROWTH OF LEG OR ANKLE, LESS THAN 5.0 CM                   </t>
  </si>
  <si>
    <t>27616</t>
  </si>
  <si>
    <t xml:space="preserve">EXTENSIVE REMOVAL OF GROWTH OF LEG OR ANKLE, 5.0 CM OR MORE                     </t>
  </si>
  <si>
    <t>27618</t>
  </si>
  <si>
    <t xml:space="preserve">REMOVAL OF GROWTH UNDER SKIN OF LEG OR ANKLE, LESS THAN 3.0 CM                  </t>
  </si>
  <si>
    <t>27619</t>
  </si>
  <si>
    <t xml:space="preserve">REMOVAL OF GROWTH OF MUSCLE OF LEG OR ANKLE, LESS THAN 5.0 CM                   </t>
  </si>
  <si>
    <t>27620</t>
  </si>
  <si>
    <t xml:space="preserve">INCISION AND EXPLORATION OF ANKLE JOINT                                         </t>
  </si>
  <si>
    <t>27625</t>
  </si>
  <si>
    <t xml:space="preserve">ARTHROTOMY, WITH SYNOVECTOMY, ANKLE;                                            </t>
  </si>
  <si>
    <t>27626</t>
  </si>
  <si>
    <t xml:space="preserve">ARTHROTOMY, WITH SYNOVECTOMY, ANKLE; INCLUDING TENOSYNOVECTOMY                  </t>
  </si>
  <si>
    <t>27630</t>
  </si>
  <si>
    <t xml:space="preserve">EXCISION OF LESION OF TENDON SHEATH OR CAPSULE (EG, CYST OR GANGLION), LEG      </t>
  </si>
  <si>
    <t>27632</t>
  </si>
  <si>
    <t xml:space="preserve">REMOVAL OF GROWTH UNDER SKIN OF LEG OR ANKLE, 3.0 CM OR MORE                    </t>
  </si>
  <si>
    <t>27634</t>
  </si>
  <si>
    <t xml:space="preserve">REMOVAL OF GROWTH OF MUSCLE OF LEG OR ANKLE, 5.0 CM OR MORE                     </t>
  </si>
  <si>
    <t>27635</t>
  </si>
  <si>
    <t xml:space="preserve">REMOVAL OF CYST OR GROWTH OF LOWER LEG BONE                                     </t>
  </si>
  <si>
    <t>27637</t>
  </si>
  <si>
    <t xml:space="preserve">REMOVAL OF CYST OR GROWTH OF LOWER LEG BONE WITH SELF BONE GRAFT                </t>
  </si>
  <si>
    <t>27638</t>
  </si>
  <si>
    <t xml:space="preserve">REMOVAL OF CYST OR GROWTH OF LOWER LEG BONE WITH BONE GRAFT                     </t>
  </si>
  <si>
    <t>27640</t>
  </si>
  <si>
    <t>PARTIAL EXCISION (CRATERIZATION, SAUCERIZATION, OR DIAPHYSECTOMY), BONE (EG, OST</t>
  </si>
  <si>
    <t>27641</t>
  </si>
  <si>
    <t xml:space="preserve">PARTIAL REMOVAL OF OUTER LOWER LEG BONE                                         </t>
  </si>
  <si>
    <t>27645</t>
  </si>
  <si>
    <t xml:space="preserve">EXTENSIVE REMOVAL OF GROWTH OF SHIN BONE                                        </t>
  </si>
  <si>
    <t>27646</t>
  </si>
  <si>
    <t xml:space="preserve">EXTENSIVE REMOVAL OF GROWTH OF OUTER LEG BONE                                   </t>
  </si>
  <si>
    <t>27647</t>
  </si>
  <si>
    <t xml:space="preserve">EXTENSIVE REMOVAL OF GROWTH OF HEEL BONE                                        </t>
  </si>
  <si>
    <t>27648</t>
  </si>
  <si>
    <t xml:space="preserve">INJECTION PROCEDURE FOR ANKLE ARTHROGRAPHY                                      </t>
  </si>
  <si>
    <t>27650</t>
  </si>
  <si>
    <t xml:space="preserve">REPAIR OF RUPTURED ACHILLES TENDON                                              </t>
  </si>
  <si>
    <t>27652</t>
  </si>
  <si>
    <t xml:space="preserve">REPAIR OF RUPTURED ACHILLES TENDON WITH GRAFT                                   </t>
  </si>
  <si>
    <t>27654</t>
  </si>
  <si>
    <t xml:space="preserve">SECONDARY REPAIR OF RUPTURED ACHILLES TENDON                                    </t>
  </si>
  <si>
    <t>27656</t>
  </si>
  <si>
    <t xml:space="preserve">REPAIR OF CONNECTIVE TISSUE DEFECT OF LEG                                       </t>
  </si>
  <si>
    <t>27658</t>
  </si>
  <si>
    <t xml:space="preserve">PRIMARY REPAIR OF TENDON ON BACK OF LEG                                         </t>
  </si>
  <si>
    <t>27659</t>
  </si>
  <si>
    <t xml:space="preserve">SECONDARY REPAIR OF TENDON ON BACK OF LEG                                       </t>
  </si>
  <si>
    <t>27664</t>
  </si>
  <si>
    <t xml:space="preserve">PRIMARY REPAIR OF TENDON ON FRONT OF LEG                                        </t>
  </si>
  <si>
    <t>27665</t>
  </si>
  <si>
    <t xml:space="preserve">SECONDARY REPAIR OF TENDON ON FRONT OF LEG                                      </t>
  </si>
  <si>
    <t>27675</t>
  </si>
  <si>
    <t>REPAIR OF DISLOCATING LOWER LEG TENDONS WITHOUT A CUT THROUGH THE LOWER LEG BONE</t>
  </si>
  <si>
    <t>27676</t>
  </si>
  <si>
    <t>REPAIR OF DISLOCATED LOWER LEG TENDONS BY INCISION OR PARTIAL REMOVAL OF LOWER L</t>
  </si>
  <si>
    <t>27680</t>
  </si>
  <si>
    <t xml:space="preserve">TENOLYSIS, FLEXOR OR EXTENSOR TENDON, LEG AND/OR ANKLE; SINGLE, EACH TENDON     </t>
  </si>
  <si>
    <t>27681</t>
  </si>
  <si>
    <t xml:space="preserve">RELEASE OF MULTIPLE LEG AND/OR ANKLE TENDONS                                    </t>
  </si>
  <si>
    <t>27685</t>
  </si>
  <si>
    <t xml:space="preserve">LENGTHENING OR SHORTENING OF TENDON, LEG OR ANKLE; SINGLE TENDON (SEPARATE      </t>
  </si>
  <si>
    <t>27686</t>
  </si>
  <si>
    <t xml:space="preserve">LENGTHENING OR SHORTENING OF TENDON, LEG OR ANKLE; MULTIPLE TENDONS (THROUGH    </t>
  </si>
  <si>
    <t>27687</t>
  </si>
  <si>
    <t xml:space="preserve">GASTROCNEMIUS RECESSION (EG, STRAYER PROCEDURE)                                 </t>
  </si>
  <si>
    <t>27690</t>
  </si>
  <si>
    <t xml:space="preserve">TRANSFER OF TENDON AND MUSCLE REROUTING AT LOWER LEG OR ANKLE                   </t>
  </si>
  <si>
    <t>27691</t>
  </si>
  <si>
    <t xml:space="preserve">TRANSFER OF DEEP TENDON OF FOOT WITH MUSCLE REROUTING                           </t>
  </si>
  <si>
    <t>27692</t>
  </si>
  <si>
    <t xml:space="preserve">TRANSFER OF TENDON WITH MUSCLE REROUTING AT FOOT, EACH ADDITIONAL TENDON        </t>
  </si>
  <si>
    <t>27695</t>
  </si>
  <si>
    <t xml:space="preserve">PRIMARY REPAIR OF DISRUPTED ANKLE LIGAMENT                                      </t>
  </si>
  <si>
    <t>27696</t>
  </si>
  <si>
    <t xml:space="preserve">PRIMARY REPAIR OF DISRUPTION OF BOTH ANKLE LIGAMENTS                            </t>
  </si>
  <si>
    <t>27698</t>
  </si>
  <si>
    <t xml:space="preserve">SECONDARY REPAIR OF DISRUPTED COLLATERAL LIGAMENT OF ANKLE                      </t>
  </si>
  <si>
    <t>27700</t>
  </si>
  <si>
    <t xml:space="preserve">RECONSTRUCTION OF ANKLE JOINT                                                   </t>
  </si>
  <si>
    <t>27702</t>
  </si>
  <si>
    <t xml:space="preserve">RECONSTRUCTION OF ANKLE JOINT WITH PROSTHESIS                                   </t>
  </si>
  <si>
    <t>27703</t>
  </si>
  <si>
    <t xml:space="preserve">ARTHROPLASTY, ANKLE; REVISION, TOTAL ANKLE                                      </t>
  </si>
  <si>
    <t>27704</t>
  </si>
  <si>
    <t xml:space="preserve">REMOVAL OF ANKLE IMPLANT                                                        </t>
  </si>
  <si>
    <t>27705</t>
  </si>
  <si>
    <t xml:space="preserve">INCISION OR PARTIAL REMOVAL OF SHIN BONE                                        </t>
  </si>
  <si>
    <t>27707</t>
  </si>
  <si>
    <t xml:space="preserve">INCISION OR PARTIAL REMOVAL OF LOWER LEG BONE                                   </t>
  </si>
  <si>
    <t>27709</t>
  </si>
  <si>
    <t xml:space="preserve">INCISION OR PARTIAL REMOVAL OF SHIN AND OUTER LOWER LEG BONES                   </t>
  </si>
  <si>
    <t>27712</t>
  </si>
  <si>
    <t xml:space="preserve">OSTEOTOMY; MULTIPLE, WITH REALIGNMENT ON INTRAMEDULLARY ROD (EG, SOFIELD TYPE   </t>
  </si>
  <si>
    <t>27715</t>
  </si>
  <si>
    <t xml:space="preserve">OSTEOPLASTY, TIBIA AND FIBULA, LENGTHENING OR SHORTENING                        </t>
  </si>
  <si>
    <t>27720</t>
  </si>
  <si>
    <t xml:space="preserve">REPAIR OF NONHEALED BROKEN SHIN BONE                                            </t>
  </si>
  <si>
    <t>27722</t>
  </si>
  <si>
    <t xml:space="preserve">REPAIR OF NONHEALED BROKEN SHIN BONE WITH BONE GRAFT                            </t>
  </si>
  <si>
    <t>27724</t>
  </si>
  <si>
    <t xml:space="preserve">REPAIR OF NONHEALED BROKEN SHIN BONE WITH SELF GRAFT FROM HIP OR OTHER BONE     </t>
  </si>
  <si>
    <t>27725</t>
  </si>
  <si>
    <t xml:space="preserve">FUSION OF NONHEALED BROKEN SHIN BONE WITH OUTER LOWER LEG BONE                  </t>
  </si>
  <si>
    <t>27726</t>
  </si>
  <si>
    <t>REPAIR OF NONHEALED BROKEN OUTER LOWER LEG BONE WITH PLACEMENT OF STABILIZING DE</t>
  </si>
  <si>
    <t>27727</t>
  </si>
  <si>
    <t xml:space="preserve">REPAIR OF CONGENITAL NONHEALED BROKEN SHIN BONE                                 </t>
  </si>
  <si>
    <t>27730</t>
  </si>
  <si>
    <t xml:space="preserve">SCRAPING OR STAPLING OF SHIN BONE GROWTH PLATE OF LOWER LEG BONE AT ANKLE       </t>
  </si>
  <si>
    <t>27732</t>
  </si>
  <si>
    <t xml:space="preserve">FUSION OF LOWER OUTER LEG BONE GROWTH PLATE                                     </t>
  </si>
  <si>
    <t>27734</t>
  </si>
  <si>
    <t xml:space="preserve">FUSION OF LOWER END OF GROWTH PLATE OF LOWER LEG BONE                           </t>
  </si>
  <si>
    <t>27740</t>
  </si>
  <si>
    <t xml:space="preserve">FUSION OF LOWER AND UPPER ENDS OF GROWTH PLATES OF LOWER LEG BONES              </t>
  </si>
  <si>
    <t>27742</t>
  </si>
  <si>
    <t xml:space="preserve">FUSION OF LOWER AND UPPER ENDS OF GROWTH PLATES OF LOWER LEG AND THIGH BONES    </t>
  </si>
  <si>
    <t>27745</t>
  </si>
  <si>
    <t xml:space="preserve">PLACEMENT OF STABILIZING DEVICE FOR SHIN BONE                                   </t>
  </si>
  <si>
    <t>27750</t>
  </si>
  <si>
    <t xml:space="preserve">CLOSED TREATMENT OF BROKEN MIDDLE PART OF SHIN BONE                             </t>
  </si>
  <si>
    <t>27752</t>
  </si>
  <si>
    <t xml:space="preserve">CLOSED TREATMENT OF MIDDLE PART OF BROKEN SHIN BONE WITH MANIPULATION           </t>
  </si>
  <si>
    <t>27756</t>
  </si>
  <si>
    <t xml:space="preserve">PLACEMENT OF STABILIZING DEVICE FOR BROKEN MIDDLE PART OF SHIN BONE             </t>
  </si>
  <si>
    <t>27758</t>
  </si>
  <si>
    <t xml:space="preserve">TREATMENT BROKEN MIDDLE PART OF SHIN BONE WITH PLATE OR SCREWS                  </t>
  </si>
  <si>
    <t>27759</t>
  </si>
  <si>
    <t xml:space="preserve">TREATMENT OF BROKEN PART OF SHIN BONE WITH ROD                                  </t>
  </si>
  <si>
    <t>27760</t>
  </si>
  <si>
    <t xml:space="preserve">CLOSED TREATMENT OF INSIDE PORTION OF SHIN BONE AT ANKLE                        </t>
  </si>
  <si>
    <t>27762</t>
  </si>
  <si>
    <t xml:space="preserve">CLOSED TREATMENT OF INSIDE PORTION OF SHIN BONE AT ANKLE WITH MANIPULATION      </t>
  </si>
  <si>
    <t>27766</t>
  </si>
  <si>
    <t xml:space="preserve">TREATMENT OF INSIDE PORTION OF BROKEN SHIN BONE AT ANKLE                        </t>
  </si>
  <si>
    <t>27767</t>
  </si>
  <si>
    <t xml:space="preserve">CLOSED TREATMENT OF BACK PORTION OF SHIN BONE AT ANKLE                          </t>
  </si>
  <si>
    <t>27768</t>
  </si>
  <si>
    <t xml:space="preserve">CLOSED TREATMENT OF BACK PORTION OF SHIN BONE AT ANKLE WITH MANIPULATION        </t>
  </si>
  <si>
    <t>27769</t>
  </si>
  <si>
    <t xml:space="preserve">TREATMENT OF BROKEN BACK PORTION OF SHIN BONE AT ANKLE                          </t>
  </si>
  <si>
    <t>27780</t>
  </si>
  <si>
    <t xml:space="preserve">CLOSED TREATMENT OF BROKEN MIDDLE OR UPPER END OF OUTSIDE LOWER LEG BONE        </t>
  </si>
  <si>
    <t>27781</t>
  </si>
  <si>
    <t>CLOSED TREATMENT OF BROKEN MIDDLE OR UPPER END OF OUTSIDE LOWER LEG BONE WITH MA</t>
  </si>
  <si>
    <t>27784</t>
  </si>
  <si>
    <t xml:space="preserve">TREATMENT OF BROKEN UPPER OR MIDDLE PART OF OUTER LOWER LEG BONE                </t>
  </si>
  <si>
    <t>27786</t>
  </si>
  <si>
    <t xml:space="preserve">CLOSED TREATMENT OF BROKEN OUTSIDE LOWER LEG BONE AT ANKLE                      </t>
  </si>
  <si>
    <t>27788</t>
  </si>
  <si>
    <t xml:space="preserve">CLOSED TREATMENT OF BROKEN OUTSIDE LOWER LEG BONE AT ANKLE WITH MANIPULATION    </t>
  </si>
  <si>
    <t>27792</t>
  </si>
  <si>
    <t xml:space="preserve">TREATMENT OF BROKEN OUTER LOWER LEG BONE AT ANKLE                               </t>
  </si>
  <si>
    <t>27808</t>
  </si>
  <si>
    <t xml:space="preserve">CLOSED TREATMENT OF 2 BROKEN LOWER LEG BONES AT ANKLE                           </t>
  </si>
  <si>
    <t>27810</t>
  </si>
  <si>
    <t xml:space="preserve">CLOSED TREATMENT OF 2 BROKEN LOWER LEG BONES AT ANKLE WITH MANIPULATION         </t>
  </si>
  <si>
    <t>27814</t>
  </si>
  <si>
    <t xml:space="preserve">TREATMENT OF BOTH BROKEN LOWER LEG BONES AT ANKLE                               </t>
  </si>
  <si>
    <t>27816</t>
  </si>
  <si>
    <t xml:space="preserve">CLOSED TREATMENT OF 3 BROKEN LOWER LEG BONES AT ANKLE                           </t>
  </si>
  <si>
    <t>27818</t>
  </si>
  <si>
    <t xml:space="preserve">CLOSED TREATMENT OF 3 BROKEN LOWER LEG BONES AT ANKLE WITH MANIPULATION         </t>
  </si>
  <si>
    <t>27822</t>
  </si>
  <si>
    <t xml:space="preserve">TREATMENT OF 3 BROKEN LOWER LEG BONES AT ANKLE                                  </t>
  </si>
  <si>
    <t>27823</t>
  </si>
  <si>
    <t xml:space="preserve">TREATMENT OF 3 BROKEN LOWER LEG BONES AT ANKLE WITH FIXATION OF POSTERIOR LIP   </t>
  </si>
  <si>
    <t>27824</t>
  </si>
  <si>
    <t xml:space="preserve">CLOSED TREATMENT OF BROKEN SHIN BONE AT LOWER WEIGHT BEARING JOINT              </t>
  </si>
  <si>
    <t>27825</t>
  </si>
  <si>
    <t>CLOSED TREATMENT OF BROKEN SHIN BONE AT LOWER WEIGHT BEARING JOINT WITH MANIPULA</t>
  </si>
  <si>
    <t>27826</t>
  </si>
  <si>
    <t xml:space="preserve">TREATMENT OF BROKEN OUTER LOWER LEG BONE AT LOWER WEIGHT BEARING JOINT          </t>
  </si>
  <si>
    <t>27827</t>
  </si>
  <si>
    <t xml:space="preserve">TREATMENT OF BROKEN SHIN BONE AT LOWER WEIGHT BEARING JOINT                     </t>
  </si>
  <si>
    <t>27828</t>
  </si>
  <si>
    <t xml:space="preserve">TREATMENT OF BROKEN LOWER WEIGHT BEARING JOINT OF BOTH LOWER LEG BONES          </t>
  </si>
  <si>
    <t>27829</t>
  </si>
  <si>
    <t xml:space="preserve">TREATMENT OF LIGAMENT TEAR AT ANKLE JOINT                                       </t>
  </si>
  <si>
    <t>27830</t>
  </si>
  <si>
    <t xml:space="preserve">CLOSED TREATMENT OF DISLOCATED KNEE JOINT                                       </t>
  </si>
  <si>
    <t>27831</t>
  </si>
  <si>
    <t xml:space="preserve">CLOSED TREATMENT OF DISLOCATED KNEE JOINT UNDER ANESTHESIA                      </t>
  </si>
  <si>
    <t>27832</t>
  </si>
  <si>
    <t xml:space="preserve">TREATMENT OF DISLOCATED KNEE JOINT                                              </t>
  </si>
  <si>
    <t>27840</t>
  </si>
  <si>
    <t xml:space="preserve">CLOSED TREATMENT OF DISLOCATED ANKLE                                            </t>
  </si>
  <si>
    <t>27842</t>
  </si>
  <si>
    <t xml:space="preserve">CLOSED TREATMENT OF DISLOCATED ANKLE UNDER ANESTHESIA                           </t>
  </si>
  <si>
    <t>27846</t>
  </si>
  <si>
    <t xml:space="preserve">TREATMENT OF DISLOCATED ANKLE                                                   </t>
  </si>
  <si>
    <t>27848</t>
  </si>
  <si>
    <t xml:space="preserve">TREATMENT OF DISLOCATED ANKLE WITH REPAIR OR PLACEMENT OF STABILIZING DEVICE    </t>
  </si>
  <si>
    <t>27860</t>
  </si>
  <si>
    <t>MANIPULATION OF ANKLE UNDER GENERAL ANESTHESIA (INCLUDES APPLICATION OF TRACTION</t>
  </si>
  <si>
    <t>27870</t>
  </si>
  <si>
    <t xml:space="preserve">FUSION OF ANKLE JOINT, OPEN PROCEDURE                                           </t>
  </si>
  <si>
    <t>27871</t>
  </si>
  <si>
    <t xml:space="preserve">FUSION OF LOWER LEG BONE AT KNEE OR ANKLE JOINT                                 </t>
  </si>
  <si>
    <t>27880</t>
  </si>
  <si>
    <t xml:space="preserve">AMPUTATION LEG, THROUGH TIBIA AND FIBULA;                                       </t>
  </si>
  <si>
    <t>27881</t>
  </si>
  <si>
    <t xml:space="preserve">AMPUTATION OF BOTH LOWER LEG BONES WITH IMMEDIATE FITTING                       </t>
  </si>
  <si>
    <t>27882</t>
  </si>
  <si>
    <t xml:space="preserve">AMPUTATION OF BOTH LOWER LEG BONES LEAVING WOUND                                </t>
  </si>
  <si>
    <t>27884</t>
  </si>
  <si>
    <t xml:space="preserve">SECONDARY CLOSURE OR REVISION OF SCAR OF LOWER LEG BONE AMPUTATION              </t>
  </si>
  <si>
    <t>27886</t>
  </si>
  <si>
    <t xml:space="preserve">RE-AMPUTATION OF LOWER LEG                                                      </t>
  </si>
  <si>
    <t>27888</t>
  </si>
  <si>
    <t xml:space="preserve">AMPUTATION OF FOOT AT ANKLE WITH RECONSTRUCTION OF SKIN AND TISSUE              </t>
  </si>
  <si>
    <t>27889</t>
  </si>
  <si>
    <t xml:space="preserve">REMOVAL OF FOOT AT ANKLE JOINT                                                  </t>
  </si>
  <si>
    <t>27892</t>
  </si>
  <si>
    <t>INCISION OF CONNECTIVE TISSUE OF LOWER LEG TO RELIEVE PRESSURE WITH REMOVAL OF M</t>
  </si>
  <si>
    <t>27893</t>
  </si>
  <si>
    <t>INCISION OF CONNECTIVE TISSUE AT BACK OF LOWER LEG TO RELIEVE PRESSURE WITH REMO</t>
  </si>
  <si>
    <t>27894</t>
  </si>
  <si>
    <t>INCISION OF CONNECTIVE TISSUE AT FRONT AND/OR SIDE AND BACK OF LOWER LEG TO RELI</t>
  </si>
  <si>
    <t>27899</t>
  </si>
  <si>
    <t xml:space="preserve">OTHER PROCEDURE ON LEG OR ANKLE                                                 </t>
  </si>
  <si>
    <t>28001</t>
  </si>
  <si>
    <t xml:space="preserve">DRAINAGE OF FLUID FILLED SAC IN FOOT                                            </t>
  </si>
  <si>
    <t>28002</t>
  </si>
  <si>
    <t xml:space="preserve">DRAINAGE OF FLUID FILLED SAC BELOW CONNECTIVE TISSUE IN FOOT JOINT              </t>
  </si>
  <si>
    <t>28003</t>
  </si>
  <si>
    <t xml:space="preserve">DRAINAGE OF FLUID FILLED SACS BENEATH CONNECTIVE TISSUE IN MULTIPLE FOOT JOINTS </t>
  </si>
  <si>
    <t>28005</t>
  </si>
  <si>
    <t xml:space="preserve">INCISION, BONE CORTEX (EG, OSTEOMYELITIS OR BONE ABSCESS), FOOT                 </t>
  </si>
  <si>
    <t>28008</t>
  </si>
  <si>
    <t xml:space="preserve">INCISION OF CONNECTIVE TISSUE OF FOOT AND/OR TOE                                </t>
  </si>
  <si>
    <t>28010</t>
  </si>
  <si>
    <t xml:space="preserve">REPAIR OF TOE TENDON                                                            </t>
  </si>
  <si>
    <t>28011</t>
  </si>
  <si>
    <t xml:space="preserve">REPAIR OF MULTIPLE TOE TENDONS                                                  </t>
  </si>
  <si>
    <t>28020</t>
  </si>
  <si>
    <t>INCISION OF FOOT AT ANKLE JOINT FOR EXPLORATION, FLUID DRAINAGE, OR REMOVAL OF F</t>
  </si>
  <si>
    <t>28022</t>
  </si>
  <si>
    <t>INCISION OF MIDFOOT JOINT FOR EXPLORATION, FLUID DRAINAGE, OR REMOVAL OF FOREIGN</t>
  </si>
  <si>
    <t>28024</t>
  </si>
  <si>
    <t>INCISION OF TOE JOINT FOR EXPLORATION, FLUID DRAINAGE, OR REMOVAL OF FOREIGN BOD</t>
  </si>
  <si>
    <t>28035</t>
  </si>
  <si>
    <t xml:space="preserve">RELEASE OF NERVE BETWEEN TISSUE AND ANKLE BONE                                  </t>
  </si>
  <si>
    <t>28039</t>
  </si>
  <si>
    <t xml:space="preserve">EXCISION, TUMOR, SOFT TISSUE OF FOOT OR TOE, SUBCUTANEOUS; 1.5 CM OR GREATER    </t>
  </si>
  <si>
    <t>28041</t>
  </si>
  <si>
    <t xml:space="preserve">REMOVAL OF GROWTH OF MUSCLE OF FOOT OR TOE, 1.5 CM OR MORE                      </t>
  </si>
  <si>
    <t>28043</t>
  </si>
  <si>
    <t xml:space="preserve">EXCISION, TUMOR, SOFT TISSUE OF FOOT OR TOE, SUBCUTANEOUS; LESS THAN 1.5 CM     </t>
  </si>
  <si>
    <t>28045</t>
  </si>
  <si>
    <t xml:space="preserve">REMOVAL OF GROWTH OF MUSCLE OF FOOT OR TOE, LESS THAN 1.5 CM                    </t>
  </si>
  <si>
    <t>28046</t>
  </si>
  <si>
    <t xml:space="preserve">EXTENSIVE REMOVAL OF GROWTH OF FOOT OR TOE, LESS THAN 3.0 CM                    </t>
  </si>
  <si>
    <t>28047</t>
  </si>
  <si>
    <t xml:space="preserve">EXTENSIVE REMOVAL OF GROWTH OF FOOT OR TOE, 3.0 CM OR MORE                      </t>
  </si>
  <si>
    <t>28050</t>
  </si>
  <si>
    <t xml:space="preserve">BIOPSY THROUGH A JOINT OPENING IN THE MIDFOOT                                   </t>
  </si>
  <si>
    <t>28052</t>
  </si>
  <si>
    <t xml:space="preserve">INCISION OF MIDFOOT JOINT WITH BIOPSY                                           </t>
  </si>
  <si>
    <t>28054</t>
  </si>
  <si>
    <t xml:space="preserve">INCISION OF TOE JOINT WITH BIOPSY                                               </t>
  </si>
  <si>
    <t>28055</t>
  </si>
  <si>
    <t xml:space="preserve">NEURECTOMY, INTRINSIC MUSCULATURE OF FOOT                                       </t>
  </si>
  <si>
    <t>28060</t>
  </si>
  <si>
    <t xml:space="preserve">PARTIAL REMOVAL OF CONNECTIVE TISSUE AT SOLE OF FOOT                            </t>
  </si>
  <si>
    <t>28062</t>
  </si>
  <si>
    <t xml:space="preserve">REMOVAL OF CONNECTIVE TISSUE AT SOLE OF FOOT                                    </t>
  </si>
  <si>
    <t>28070</t>
  </si>
  <si>
    <t xml:space="preserve">REMOVAL OF FOOT BONE JOINT LINING AT ANKLE                                      </t>
  </si>
  <si>
    <t>28072</t>
  </si>
  <si>
    <t xml:space="preserve">REMOVAL OF JOINT LINING OF TOE JOINT AT FOOT                                    </t>
  </si>
  <si>
    <t>28080</t>
  </si>
  <si>
    <t xml:space="preserve">EXCISION, INTERDIGITAL (MORTON) NEUROMA, SINGLE, EACH                           </t>
  </si>
  <si>
    <t>28086</t>
  </si>
  <si>
    <t xml:space="preserve">REMOVAL OF LINING OF TENDON ON UNDER SURFACE OF FOOT                            </t>
  </si>
  <si>
    <t>28088</t>
  </si>
  <si>
    <t xml:space="preserve">REMOVAL OF LINING OF TENDON ON UPPER SURFACE OF FOOT                            </t>
  </si>
  <si>
    <t>28090</t>
  </si>
  <si>
    <t xml:space="preserve">EXCISION OF LESION, TENDON, TENDON SHEATH, OR CAPSULE (INCLUDING SYNOVECTOMY)   </t>
  </si>
  <si>
    <t>28092</t>
  </si>
  <si>
    <t>28100</t>
  </si>
  <si>
    <t xml:space="preserve">REMOVAL OF CYST OR GROWTH OF HEEL OR ANKLE BONE                                 </t>
  </si>
  <si>
    <t>28102</t>
  </si>
  <si>
    <t xml:space="preserve">REMOVAL OF CYST OR GROWTH OF HEEL OR ANKLE BONE WITH SELF BONE GRAFT            </t>
  </si>
  <si>
    <t>28103</t>
  </si>
  <si>
    <t xml:space="preserve">REMOVAL OF CYST OR GROWTH OF HEEL OR ANKLE BONE WITH DONOR BONE GRAFT           </t>
  </si>
  <si>
    <t>28104</t>
  </si>
  <si>
    <t xml:space="preserve">REMOVAL OF CYST OR GROWTH OF FOOT BONE                                          </t>
  </si>
  <si>
    <t>28106</t>
  </si>
  <si>
    <t xml:space="preserve">REMOVAL OF CYST OR GROWTH OF FOOT BONE WITH SELF BONE GRAFT                     </t>
  </si>
  <si>
    <t>28107</t>
  </si>
  <si>
    <t xml:space="preserve">REMOVAL OF CYST OR GROWTH OF FOOT BONE WITH BONE GRAFT                          </t>
  </si>
  <si>
    <t>28108</t>
  </si>
  <si>
    <t xml:space="preserve">REMOVAL OF CYST OR GROWTH OF TOE BONE                                           </t>
  </si>
  <si>
    <t>28110</t>
  </si>
  <si>
    <t xml:space="preserve">OSTECTOMY, PARTIAL EXCISION, FIFTH METATARSAL HEAD (BUNIONETTE) (SEPARATE       </t>
  </si>
  <si>
    <t>28111</t>
  </si>
  <si>
    <t xml:space="preserve">REMOVAL OF FOOT BONE AT GREAT TOE JOINT                                         </t>
  </si>
  <si>
    <t>28112</t>
  </si>
  <si>
    <t xml:space="preserve">REMOVAL OF TOE BONE AT SECOND, THIRD, OR FOURTH JOINTS                          </t>
  </si>
  <si>
    <t>28113</t>
  </si>
  <si>
    <t xml:space="preserve">COMPLETE REMOVAL OF FOOT BONE AT FIFTH TOE JOINT                                </t>
  </si>
  <si>
    <t>28114</t>
  </si>
  <si>
    <t xml:space="preserve">COMPLETE REMOVAL OF SECOND TO FIFTH FOOT BONES                                  </t>
  </si>
  <si>
    <t>28116</t>
  </si>
  <si>
    <t xml:space="preserve">OSTECTOMY, EXCISION OF TARSAL COALITION                                         </t>
  </si>
  <si>
    <t>28118</t>
  </si>
  <si>
    <t xml:space="preserve">OSTECTOMY, CALCANEUS;                                                           </t>
  </si>
  <si>
    <t>28119</t>
  </si>
  <si>
    <t xml:space="preserve">OSTECTOMY, CALCANEUS; FOR SPUR, WITH OR WITHOUT PLANTAR FASCIAL RELEASE         </t>
  </si>
  <si>
    <t>28120</t>
  </si>
  <si>
    <t xml:space="preserve">PARTIAL REMOVAL OF INFECTED FOOT OR HEEL BONE                                   </t>
  </si>
  <si>
    <t>28122</t>
  </si>
  <si>
    <t xml:space="preserve">PARTIAL REMOVAL OF FOOT OR HEEL BONE                                            </t>
  </si>
  <si>
    <t>28124</t>
  </si>
  <si>
    <t xml:space="preserve">PARTIAL EXCISION (CRATERIZATION, SAUCERIZATION, SEQUESTRECTOMY, OR              </t>
  </si>
  <si>
    <t>28126</t>
  </si>
  <si>
    <t xml:space="preserve">REMOVAL OF TOE BONE AT FOOT                                                     </t>
  </si>
  <si>
    <t>28130</t>
  </si>
  <si>
    <t xml:space="preserve">TALECTOMY (ASTRAGALECTOMY)                                                      </t>
  </si>
  <si>
    <t>28140</t>
  </si>
  <si>
    <t xml:space="preserve">METATARSECTOMY                                                                  </t>
  </si>
  <si>
    <t>28150</t>
  </si>
  <si>
    <t xml:space="preserve">PHALANGECTOMY, TOE, EACH TOE                                                    </t>
  </si>
  <si>
    <t>28153</t>
  </si>
  <si>
    <t xml:space="preserve">REMOVAL OF END OF TOE AT JOINT                                                  </t>
  </si>
  <si>
    <t>28160</t>
  </si>
  <si>
    <t xml:space="preserve">PARTIAL REMOVAL OF TOE AT JOINT                                                 </t>
  </si>
  <si>
    <t>28171</t>
  </si>
  <si>
    <t xml:space="preserve">EXTENSIVE REMOVAL OF GROWTH OF MIDDLE PORTION OF FOOT BONE                      </t>
  </si>
  <si>
    <t>28173</t>
  </si>
  <si>
    <t xml:space="preserve">EXTENSIVE REMOVAL OF GROWTH OF FOOT BONE                                        </t>
  </si>
  <si>
    <t>28175</t>
  </si>
  <si>
    <t xml:space="preserve">EXTENSIVE REMOVAL OF GROWTH OF TOE BONE                                         </t>
  </si>
  <si>
    <t>28190</t>
  </si>
  <si>
    <t xml:space="preserve">REMOVAL OF FOREIGN BODY OF FOOT TISSUE, ACCESSED BENEATH THE SKIN               </t>
  </si>
  <si>
    <t>28192</t>
  </si>
  <si>
    <t xml:space="preserve">REMOVAL OF FOREIGN BODY OF FOOT TISSUE, DEEP                                    </t>
  </si>
  <si>
    <t>28193</t>
  </si>
  <si>
    <t xml:space="preserve">COMPLICATED REMOVAL OF FOREIGN BODY IN FOOT                                     </t>
  </si>
  <si>
    <t>28200</t>
  </si>
  <si>
    <t xml:space="preserve">REPAIR OF TENDON ON SOLE OF FOOT                                                </t>
  </si>
  <si>
    <t>28202</t>
  </si>
  <si>
    <t xml:space="preserve">SECONDARY REPAIR OF TENDON ON SOLE OF FOOT WITH GRAFT                           </t>
  </si>
  <si>
    <t>28208</t>
  </si>
  <si>
    <t xml:space="preserve">REPAIR OF TENDON OF TOP SIDE OF FOOT                                            </t>
  </si>
  <si>
    <t>28210</t>
  </si>
  <si>
    <t xml:space="preserve">REPAIR OF TENDON ON TOP SIDE OF FOOT WITH GRAFT                                 </t>
  </si>
  <si>
    <t>28220</t>
  </si>
  <si>
    <t xml:space="preserve">REMOVAL OF SCAR TISSUE OF TENDON ON BOTTOM SIDE OF FOOT                         </t>
  </si>
  <si>
    <t>28222</t>
  </si>
  <si>
    <t xml:space="preserve">REMOVAL OF SCAR TISSUE OF MULTIPLE FOOT TENDONS                                 </t>
  </si>
  <si>
    <t>28225</t>
  </si>
  <si>
    <t xml:space="preserve">REMOVAL OF SCAR TISSUE OF TENDON ON TOP SIDE OF FOOT                            </t>
  </si>
  <si>
    <t>28226</t>
  </si>
  <si>
    <t xml:space="preserve">REMOVAL OF SCAR TISSUE OF MULTIPLE TENDONS AT TOP OF FOOT                       </t>
  </si>
  <si>
    <t>28230</t>
  </si>
  <si>
    <t xml:space="preserve">INCISION TO LENGTHEN FOOT TENDON                                                </t>
  </si>
  <si>
    <t>28232</t>
  </si>
  <si>
    <t xml:space="preserve">INCISION TO LENGTHEN TOE TENDON                                                 </t>
  </si>
  <si>
    <t>28234</t>
  </si>
  <si>
    <t xml:space="preserve">INCISION TO RELEASE FOOT TENDON                                                 </t>
  </si>
  <si>
    <t>28238</t>
  </si>
  <si>
    <t xml:space="preserve">RECONSTRUCTION OF ANKLE TENDON WITH REMOVAL OF EXTRA ANKLE JOINT BONE           </t>
  </si>
  <si>
    <t>28240</t>
  </si>
  <si>
    <t xml:space="preserve">RELEASE OR LENGTHENING OF TENDON IN FOOT                                        </t>
  </si>
  <si>
    <t>28250</t>
  </si>
  <si>
    <t xml:space="preserve">INCISION OF CONNECTIVE TISSUE AND MUSCLE OF SOLE OF FOOT                        </t>
  </si>
  <si>
    <t>28260</t>
  </si>
  <si>
    <t xml:space="preserve">CAPSULOTOMY, MIDFOOT; MEDIAL RELEASE ONLY (SEPARATE PROCEDURE)                  </t>
  </si>
  <si>
    <t>28261</t>
  </si>
  <si>
    <t xml:space="preserve">INCISION OF ANKLE JOINT CAPSULE AND LENGTHENING OF TENDON                       </t>
  </si>
  <si>
    <t>28262</t>
  </si>
  <si>
    <t>EXTENSIVE REPAIR OF FOOT DEFECT WITH TENDON LENGTHENING AND RELIEF OF TENSION IN</t>
  </si>
  <si>
    <t>28264</t>
  </si>
  <si>
    <t xml:space="preserve">RELEASE OF CAPSULE OF MIDFOOT                                                   </t>
  </si>
  <si>
    <t>28270</t>
  </si>
  <si>
    <t xml:space="preserve">CAPSULOTOMY; METATARSOPHALANGEAL JOINT, WITH OR WITHOUT TENORRHAPHY, EACH JOINT </t>
  </si>
  <si>
    <t>28272</t>
  </si>
  <si>
    <t xml:space="preserve">CAPSULOTOMY; INTERPHALANGEAL JOINT, EACH JOINT (SEPARATE PROCEDURE)             </t>
  </si>
  <si>
    <t>28280</t>
  </si>
  <si>
    <t xml:space="preserve">CREATION OF WEBBING BETWEEN TOES                                                </t>
  </si>
  <si>
    <t>28285</t>
  </si>
  <si>
    <t xml:space="preserve">CORRECTION, HAMMERTOE (EG, INTERPHALANGEAL FUSION, PARTIAL OR TOTAL             </t>
  </si>
  <si>
    <t>28286</t>
  </si>
  <si>
    <t xml:space="preserve">CORRECTION, COCK-UP FIFTH TOE, WITH PLASTIC SKIN CLOSURE (EG, RUIZ-MORA TYPE    </t>
  </si>
  <si>
    <t>28288</t>
  </si>
  <si>
    <t xml:space="preserve">OSTECTOMY, PARTIAL, EXOSTECTOMY OR CONDYLECTOMY, METATARSAL HEAD, EACH          </t>
  </si>
  <si>
    <t>28289</t>
  </si>
  <si>
    <t xml:space="preserve">CORRECTION OF RIGID DEFORMITY OF FIRST JOINT OF BIG TOE                         </t>
  </si>
  <si>
    <t>28291</t>
  </si>
  <si>
    <t xml:space="preserve">HALLUX RIGIDUS CORRECTION WITH CHEILECTOMY, DEBRIDEMENT AND CAPSULAR RELEASE OF </t>
  </si>
  <si>
    <t>28292</t>
  </si>
  <si>
    <t xml:space="preserve">CORRECTION OF BUNION                                                            </t>
  </si>
  <si>
    <t>28295</t>
  </si>
  <si>
    <t xml:space="preserve">CORRECTION OF BUNION WITH ALIGNMENT CORRECTION OF MIDFOOT BONE TOWARD ANKLE     </t>
  </si>
  <si>
    <t>28296</t>
  </si>
  <si>
    <t xml:space="preserve">CORRECTION OF BUNION WITH ALIGNMENT CORRECTION OF MIDFOOT BONE TOWARD TOE AREA  </t>
  </si>
  <si>
    <t>28297</t>
  </si>
  <si>
    <t xml:space="preserve">CORRECTION OF BUNION WITH MIDFOOT AND HINDFOOT BONE FUSION                      </t>
  </si>
  <si>
    <t>28298</t>
  </si>
  <si>
    <t xml:space="preserve">CORRECTION OF BUNION WITH ALIGNMENT CORRECTION OF BIG TOE                       </t>
  </si>
  <si>
    <t>28299</t>
  </si>
  <si>
    <t xml:space="preserve">CORRECTION OF BUNION WITH 2 AREAS OF REALIGNMENT                                </t>
  </si>
  <si>
    <t>28300</t>
  </si>
  <si>
    <t xml:space="preserve">INCISION OR PARTIAL REMOVAL OF HEEL BONE                                        </t>
  </si>
  <si>
    <t>28302</t>
  </si>
  <si>
    <t xml:space="preserve">INCISION OR PARTIAL REMOVAL OF ANKLE BONE                                       </t>
  </si>
  <si>
    <t>28304</t>
  </si>
  <si>
    <t xml:space="preserve">INCISION OR PARTIAL REMOVAL OF FOOT BONE                                        </t>
  </si>
  <si>
    <t>28305</t>
  </si>
  <si>
    <t xml:space="preserve">INCISION OR PARTIAL REMOVAL OF FOOT BONE WITH BONE GRAFT                        </t>
  </si>
  <si>
    <t>28306</t>
  </si>
  <si>
    <t xml:space="preserve">INCISION OR PARTIAL REMOVAL OF BIG TOE BONE TO STRAIGHTEN TOE                   </t>
  </si>
  <si>
    <t>28307</t>
  </si>
  <si>
    <t>INCISION OR PARTIAL REMOVAL OF BIG TOE BONE WITH SELF BONE GRAFT TO STRAIGHTEN T</t>
  </si>
  <si>
    <t>28308</t>
  </si>
  <si>
    <t xml:space="preserve">INCISION OR PARTIAL REMOVAL OF FOOT BONE (OTHER THAN BIG TOE) TO STRAIGHTEN TOE </t>
  </si>
  <si>
    <t>28309</t>
  </si>
  <si>
    <t xml:space="preserve">INCISION OR PARTIAL REMOVAL OF MULTIPLE FOOT BONES TO STRAIGHTEN TOES           </t>
  </si>
  <si>
    <t>28310</t>
  </si>
  <si>
    <t>INCISION OR PARTIAL REMOVAL OF BIG TOE BONE AT FIRST TOE BONE LEVEL TO STRAIGHTE</t>
  </si>
  <si>
    <t>28312</t>
  </si>
  <si>
    <t xml:space="preserve">INCISION OR PARTIAL REMOVAL OF TOE BONE TO STRAIGHTEN TOE                       </t>
  </si>
  <si>
    <t>28313</t>
  </si>
  <si>
    <t xml:space="preserve">RECONSTRUCTION, ANGULAR DEFORMITY OF TOE, SOFT TISSUE PROCEDURES ONLY (EG,      </t>
  </si>
  <si>
    <t>28315</t>
  </si>
  <si>
    <t xml:space="preserve">REMOVAL OF SMALL BONE UNDERLYING LONG BONE OF FOOT AT BIG TOE JOINT             </t>
  </si>
  <si>
    <t>28320</t>
  </si>
  <si>
    <t xml:space="preserve">REPAIR OF NONHEALED BROKEN MIDFOOT BONE                                         </t>
  </si>
  <si>
    <t>28322</t>
  </si>
  <si>
    <t xml:space="preserve">REPAIR OF NONHEALED BROKEN FOREFOOT BONE                                        </t>
  </si>
  <si>
    <t>28340</t>
  </si>
  <si>
    <t xml:space="preserve">RECONSTRUCTION OF ABNORMAL TOE                                                  </t>
  </si>
  <si>
    <t>28341</t>
  </si>
  <si>
    <t xml:space="preserve">RECONSTRUCTION OF ABNORMAL TOE WITH BONE REMOVAL                                </t>
  </si>
  <si>
    <t>28344</t>
  </si>
  <si>
    <t xml:space="preserve">REMOVAL OF EXTRA TOES WITH RECONSTRUCTION                                       </t>
  </si>
  <si>
    <t>28345</t>
  </si>
  <si>
    <t xml:space="preserve">RECONSTRUCTION, TOE(S); SYNDACTYLY, WITH OR WITHOUT SKIN GRAFT(S), EACH WEB     </t>
  </si>
  <si>
    <t>28360</t>
  </si>
  <si>
    <t xml:space="preserve">RECONSTRUCTION OF CONGENITAL FOOT DEFECT                                        </t>
  </si>
  <si>
    <t>28400</t>
  </si>
  <si>
    <t xml:space="preserve">CLOSED TREATMENT OF CALCANEAL FRACTURE; WITHOUT MANIPULATION                    </t>
  </si>
  <si>
    <t>28405</t>
  </si>
  <si>
    <t xml:space="preserve">CLOSED TREATMENT OF CALCANEAL FRACTURE; WITH MANIPULATION                       </t>
  </si>
  <si>
    <t>28406</t>
  </si>
  <si>
    <t xml:space="preserve">PLACEMENT OF STABILIZING DEVICE FOR BROKEN HEEL BONE WITH MANIPULATION          </t>
  </si>
  <si>
    <t>28415</t>
  </si>
  <si>
    <t xml:space="preserve">TREATMENT OF BROKEN HEEL BONE                                                   </t>
  </si>
  <si>
    <t>28420</t>
  </si>
  <si>
    <t xml:space="preserve">TREATMENT OF BROKEN HEEL BONE WITH GRAFT                                        </t>
  </si>
  <si>
    <t>28430</t>
  </si>
  <si>
    <t xml:space="preserve">CLOSED TREATMENT OF TALUS FRACTURE; WITHOUT MANIPULATION                        </t>
  </si>
  <si>
    <t>28435</t>
  </si>
  <si>
    <t xml:space="preserve">CLOSED TREATMENT OF TALUS FRACTURE; WITH MANIPULATION                           </t>
  </si>
  <si>
    <t>28436</t>
  </si>
  <si>
    <t xml:space="preserve">PLACEMENT OF STABILIZING DEVICE FOR BROKEN ANKLE JOINT WITH MANIPULATION        </t>
  </si>
  <si>
    <t>28445</t>
  </si>
  <si>
    <t xml:space="preserve">TREATMENT OF BROKEN BONE BETWEEN FOOT AND ANKLE                                 </t>
  </si>
  <si>
    <t>28446</t>
  </si>
  <si>
    <t xml:space="preserve">IMPLANTATION OF SELF CARTILAGE CELLS INTO FOOT JOINT WITH GRAFT                 </t>
  </si>
  <si>
    <t>28450</t>
  </si>
  <si>
    <t xml:space="preserve">TREATMENT OF BROKEN FOOT BONE AT ANKLE                                          </t>
  </si>
  <si>
    <t>28455</t>
  </si>
  <si>
    <t xml:space="preserve">TREATMENT OF BROKEN FOOT BONE AT ANKLE WITH MANIPULATION                        </t>
  </si>
  <si>
    <t>28456</t>
  </si>
  <si>
    <t xml:space="preserve">PLACEMENT OF STABILIZING DEVICE FOR BROKEN FOOT JOINT WITH MANIPULATION         </t>
  </si>
  <si>
    <t>28465</t>
  </si>
  <si>
    <t xml:space="preserve">TREATMENT OF BROKEN HIND PORTION OF FOOT                                        </t>
  </si>
  <si>
    <t>28470</t>
  </si>
  <si>
    <t xml:space="preserve">CLOSED TREATMENT OF BROKEN BONE IN FOREFOOT OR MIDFOOT                          </t>
  </si>
  <si>
    <t>28475</t>
  </si>
  <si>
    <t xml:space="preserve">CLOSED TREATMENT OF BROKEN FOOT WITH MANIPULATION                               </t>
  </si>
  <si>
    <t>28476</t>
  </si>
  <si>
    <t xml:space="preserve">PLACEMENT OF STABILIZING DEVICE FOR BROKEN FOOT BONE WITH MANIPULATION          </t>
  </si>
  <si>
    <t>28485</t>
  </si>
  <si>
    <t xml:space="preserve">TREATMENT OF BROKEN MIDPORTION OF FOOT                                          </t>
  </si>
  <si>
    <t>28490</t>
  </si>
  <si>
    <t xml:space="preserve">CLOSED TREATMENT OF FRACTURE GREAT TOE, PHALANX OR PHALANGES; WITHOUT           </t>
  </si>
  <si>
    <t>28495</t>
  </si>
  <si>
    <t xml:space="preserve">CLOSED TREATMENT OF FRACTURE GREAT TOE, PHALANX OR PHALANGES; WITH MANIPULATION </t>
  </si>
  <si>
    <t>28496</t>
  </si>
  <si>
    <t xml:space="preserve">PLACEMENT OF STABILIZING DEVICE FOR BROKEN BIG TOE WITH MANIPULATION            </t>
  </si>
  <si>
    <t>28505</t>
  </si>
  <si>
    <t xml:space="preserve">TREATMENT OF BROKEN GREAT TOE                                                   </t>
  </si>
  <si>
    <t>28510</t>
  </si>
  <si>
    <t xml:space="preserve">CLOSED TREATMENT OF FRACTURE, PHALANX OR PHALANGES, OTHER THAN GREAT TOE;       </t>
  </si>
  <si>
    <t>28515</t>
  </si>
  <si>
    <t xml:space="preserve">CLOSED TREATMENT OF FRACTURE, PHALANX OR PHALANGES, OTHER THAN GREAT TOE; WITH  </t>
  </si>
  <si>
    <t>28525</t>
  </si>
  <si>
    <t xml:space="preserve">TREATMENT OF BROKEN TOE                                                         </t>
  </si>
  <si>
    <t>28530</t>
  </si>
  <si>
    <t xml:space="preserve">CLOSED TREATMENT OF BROKEN SMALL BONE IN TENDON ATTACHED TO GREAT TOE           </t>
  </si>
  <si>
    <t>28531</t>
  </si>
  <si>
    <t xml:space="preserve">TREATMENT OF BROKEN SMALL BONE IN TENDON ATTACHED TO GREAT TOE                  </t>
  </si>
  <si>
    <t>28540</t>
  </si>
  <si>
    <t xml:space="preserve">CLOSED TREATMENT OF DISLOCATED ANKLE JOINT BONE                                 </t>
  </si>
  <si>
    <t>28545</t>
  </si>
  <si>
    <t xml:space="preserve">CLOSED TREATMENT OF DISLOCATED MIDFOOT JOINT BONE UNDER ANESTHESIA              </t>
  </si>
  <si>
    <t>28546</t>
  </si>
  <si>
    <t xml:space="preserve">PLACEMENT OF STABILIZING DEVICE FOR DISLOCATED MIDFOOT JOINT WITH MANIPULATION  </t>
  </si>
  <si>
    <t>28555</t>
  </si>
  <si>
    <t xml:space="preserve">TREATMENT OF DISLOCATED MIDFOOT OR HINDFOOT BONES                               </t>
  </si>
  <si>
    <t>28570</t>
  </si>
  <si>
    <t xml:space="preserve">CLOSED TREATMENT OF DISLOCATED ANKLE JOINT                                      </t>
  </si>
  <si>
    <t>28575</t>
  </si>
  <si>
    <t xml:space="preserve">CLOSED TREATMENT OF DISLOCATED ANKLE JOINT UNDER ANESTHESIA                     </t>
  </si>
  <si>
    <t>28576</t>
  </si>
  <si>
    <t xml:space="preserve">PLACEMENT OF STABILIZING DEVICE FOR DISLOCATED ANKLE JOINT WITH MANIPULATION    </t>
  </si>
  <si>
    <t>28585</t>
  </si>
  <si>
    <t xml:space="preserve">TREATMENT OF DISLOCATED ANKLE JOINT                                             </t>
  </si>
  <si>
    <t>28600</t>
  </si>
  <si>
    <t xml:space="preserve">CLOSED TREATMENT OF DISLOCATED MIDFOOT JOINT                                    </t>
  </si>
  <si>
    <t>28605</t>
  </si>
  <si>
    <t xml:space="preserve">CLOSED TREATMENT OF DISLOCATED MIDFOOT JOINT UNDER ANESTHESIA                   </t>
  </si>
  <si>
    <t>28606</t>
  </si>
  <si>
    <t xml:space="preserve">PLACEMENT OF STABILIZING DEVICE FOR DISLOCATED MIDFOOT WITH MANIPULATION        </t>
  </si>
  <si>
    <t>28615</t>
  </si>
  <si>
    <t xml:space="preserve">TREATMENT OF DISLOCATED MIDFOOT BONE                                            </t>
  </si>
  <si>
    <t>28630</t>
  </si>
  <si>
    <t xml:space="preserve">CLOSED TREATMENT OF DISLOCATED JOINT BETWEEN TOE AND FOOT                       </t>
  </si>
  <si>
    <t>28635</t>
  </si>
  <si>
    <t xml:space="preserve">CLOSED TREATMENT OF DISLOCATED JOINT BETWEEN TOE AND FOOT UNDER ANESTHESIA      </t>
  </si>
  <si>
    <t>28636</t>
  </si>
  <si>
    <t>PLACEMENT OF STABILIZING DEVICE FOR DISLOCATED JOINT BETWEEN TOE AND FOOT WITH M</t>
  </si>
  <si>
    <t>28645</t>
  </si>
  <si>
    <t xml:space="preserve">TREATMENT OF DISLOCATED JOINT BETWEEN TOE AND FOOT                              </t>
  </si>
  <si>
    <t>28660</t>
  </si>
  <si>
    <t xml:space="preserve">CLOSED TREATMENT OF DISLOCATED JOINT IN TOE                                     </t>
  </si>
  <si>
    <t>28665</t>
  </si>
  <si>
    <t xml:space="preserve">CLOSED TREATMENT OF DISLOCATED JOINT IN TOE UNDER ANESTHESIA                    </t>
  </si>
  <si>
    <t>28666</t>
  </si>
  <si>
    <t xml:space="preserve">PLACEMENT OF STABILIZING DEVICE FOR DISLOCATED TOE JOINT                        </t>
  </si>
  <si>
    <t>28675</t>
  </si>
  <si>
    <t xml:space="preserve">TREATMENT OF DISLOCATED TOE JOINT                                               </t>
  </si>
  <si>
    <t>28705</t>
  </si>
  <si>
    <t xml:space="preserve">FUSION OF ALL BONES OF ANKLE AND HINDFOOT                                       </t>
  </si>
  <si>
    <t>28715</t>
  </si>
  <si>
    <t xml:space="preserve">FUSION OF 3 BONES OF ANKLE                                                      </t>
  </si>
  <si>
    <t>28725</t>
  </si>
  <si>
    <t xml:space="preserve">FUSION OF FOOT BELOW ANKLE                                                      </t>
  </si>
  <si>
    <t>28730</t>
  </si>
  <si>
    <t xml:space="preserve">FUSION OF MULTIPLE FOOT JOINTS                                                  </t>
  </si>
  <si>
    <t>28735</t>
  </si>
  <si>
    <t xml:space="preserve">FUSION OF MULTIPLE FOOT JOINTS WITH BONE INCISION TO CORRECT A FOOT DEFORMITY   </t>
  </si>
  <si>
    <t>28737</t>
  </si>
  <si>
    <t xml:space="preserve">FUSION OF UPPER PART OF FOOT AND LENGTHENING OF TENDON                          </t>
  </si>
  <si>
    <t>28740</t>
  </si>
  <si>
    <t xml:space="preserve">FUSION OF FOOT IN MIDFOOT REGION                                                </t>
  </si>
  <si>
    <t>28750</t>
  </si>
  <si>
    <t xml:space="preserve">FUSION OF BIG TOE AT JOINT WITH FOOT                                            </t>
  </si>
  <si>
    <t>28755</t>
  </si>
  <si>
    <t xml:space="preserve">FUSION OF BIG TOE BETWEEN TOE JOINTS                                            </t>
  </si>
  <si>
    <t>28760</t>
  </si>
  <si>
    <t xml:space="preserve">FUSION OF BIG TOE BETWEEN TOE JOINTS WITH TENDON TRANSFER                       </t>
  </si>
  <si>
    <t>28800</t>
  </si>
  <si>
    <t xml:space="preserve">AMPUTATION OF MIDFOOT BONE                                                      </t>
  </si>
  <si>
    <t>28805</t>
  </si>
  <si>
    <t xml:space="preserve">AMPUTATION OF FOOT ACROSS INSTEP                                                </t>
  </si>
  <si>
    <t>28810</t>
  </si>
  <si>
    <t xml:space="preserve">AMPUTATION OF TOE AND MIDFOOT BONE                                              </t>
  </si>
  <si>
    <t>28820</t>
  </si>
  <si>
    <t xml:space="preserve">AMPUTATION OF TOE AT JOINT BETWEEN FOREFOOT AND TOES                            </t>
  </si>
  <si>
    <t>28825</t>
  </si>
  <si>
    <t xml:space="preserve">AMPUTATION OF TOE AT TOE JOINT                                                  </t>
  </si>
  <si>
    <t>28890</t>
  </si>
  <si>
    <t xml:space="preserve">SHOCK WAVE THERAPY TO ARCH OF FOOT USING ULTRASOUND GUIDANCE UNDER ANESTHESIA   </t>
  </si>
  <si>
    <t>28899</t>
  </si>
  <si>
    <t xml:space="preserve">OTHER PROCEDURE ON FOOT OR TOES                                                 </t>
  </si>
  <si>
    <t>29000</t>
  </si>
  <si>
    <t xml:space="preserve">APPLICATION OF HALO TYPE BODY CAST (SEE 20661-20663 FOR INSERTION)              </t>
  </si>
  <si>
    <t>29010</t>
  </si>
  <si>
    <t xml:space="preserve">APPLICATION OF RISSER JACKET, LOCALIZER, BODY; ONLY                             </t>
  </si>
  <si>
    <t>29015</t>
  </si>
  <si>
    <t xml:space="preserve">APPLICATION OF RISSER JACKET, LOCALIZER, BODY; INCLUDING HEAD                   </t>
  </si>
  <si>
    <t>29035</t>
  </si>
  <si>
    <t xml:space="preserve">APPLICATION OF SHOULDER TO HIP BODY CAST                                        </t>
  </si>
  <si>
    <t>29040</t>
  </si>
  <si>
    <t xml:space="preserve">APPLICATION OF SHOULDER TO HIP BODY CAST INCLUDING HEAD                         </t>
  </si>
  <si>
    <t>29044</t>
  </si>
  <si>
    <t xml:space="preserve">APPLICATION OF SHOULDER TO HIP BODY CAST AND THIGH                              </t>
  </si>
  <si>
    <t>29046</t>
  </si>
  <si>
    <t xml:space="preserve">APPLICATION OF SHOULDER TO HIP BODY CAST AND BOTH THIGHS                        </t>
  </si>
  <si>
    <t>29049</t>
  </si>
  <si>
    <t xml:space="preserve">APPLICATION, CAST; FIGURE-OF-EIGHT                                              </t>
  </si>
  <si>
    <t>29055</t>
  </si>
  <si>
    <t xml:space="preserve">APPLICATION, CAST; SHOULDER SPICA                                               </t>
  </si>
  <si>
    <t>29058</t>
  </si>
  <si>
    <t xml:space="preserve">APPLICATION OF PLASTER VELPEAU CAST TO UPPER FOREARM AND SHOULDER               </t>
  </si>
  <si>
    <t>29065</t>
  </si>
  <si>
    <t xml:space="preserve">APPLICATION OF SHOULDER TO HAND CAST                                            </t>
  </si>
  <si>
    <t>29075</t>
  </si>
  <si>
    <t xml:space="preserve">APPLICATION OF ELBOW TO FINGER CAST                                             </t>
  </si>
  <si>
    <t>29085</t>
  </si>
  <si>
    <t xml:space="preserve">APPLICATION OF HAND AND LOWER FOREARM CAST                                      </t>
  </si>
  <si>
    <t>29086</t>
  </si>
  <si>
    <t xml:space="preserve">APPLICATION OF FINGER CAST                                                      </t>
  </si>
  <si>
    <t>29105</t>
  </si>
  <si>
    <t xml:space="preserve">APPLICATION OF LOWER AND UPPER ARM SPLINT                                       </t>
  </si>
  <si>
    <t>29125</t>
  </si>
  <si>
    <t xml:space="preserve">APPLICATION OF NONMOVEABLE FOREARM TO HAND SPLINT                               </t>
  </si>
  <si>
    <t>29126</t>
  </si>
  <si>
    <t xml:space="preserve">APPLICATION OF MOVEABLE OR HINGED FOREARM TO HAND SPLINT                        </t>
  </si>
  <si>
    <t>29130</t>
  </si>
  <si>
    <t xml:space="preserve">APPLICATION OF NONMOVEABLE FINGER SPLINT                                        </t>
  </si>
  <si>
    <t>29131</t>
  </si>
  <si>
    <t xml:space="preserve">APPLICATION OF HINGED FINGER SPLINT                                             </t>
  </si>
  <si>
    <t>29200</t>
  </si>
  <si>
    <t xml:space="preserve">PLACEMENT OF STRAPPING TO CHEST                                                 </t>
  </si>
  <si>
    <t>29240</t>
  </si>
  <si>
    <t xml:space="preserve">PLACEMENT OF STRAPPING TO SHOULDER                                              </t>
  </si>
  <si>
    <t>29260</t>
  </si>
  <si>
    <t xml:space="preserve">PLACEMENT OF STRAPPING TO ELBOW OR WRIST                                        </t>
  </si>
  <si>
    <t>29280</t>
  </si>
  <si>
    <t xml:space="preserve">PLACEMENT OF STRAPPING TO HAND OR FINGER                                        </t>
  </si>
  <si>
    <t>29305</t>
  </si>
  <si>
    <t xml:space="preserve">APPLICATION OF HIP SPICA CAST ON LEG                                            </t>
  </si>
  <si>
    <t>29325</t>
  </si>
  <si>
    <t xml:space="preserve">APPLICATION OF HIP SPICA CAST ON BOTH LEGS, OR ON LEG AND PART OF OTHER LEG     </t>
  </si>
  <si>
    <t>29345</t>
  </si>
  <si>
    <t xml:space="preserve">APPLICATION OF LONG LEG CAST FROM THIGH TO TOE                                  </t>
  </si>
  <si>
    <t>29355</t>
  </si>
  <si>
    <t xml:space="preserve">APPLICATION OF WALKING CAST COVERING THIGH TO TOE                               </t>
  </si>
  <si>
    <t>29358</t>
  </si>
  <si>
    <t xml:space="preserve">APPLICATION OF LONG LEG BRACE-TYPE CAST FROM THIGH TO TOE                       </t>
  </si>
  <si>
    <t>29365</t>
  </si>
  <si>
    <t xml:space="preserve">APPLICATION OF THIGH TO LOWER LEG CYLINDER CAST                                 </t>
  </si>
  <si>
    <t>29405</t>
  </si>
  <si>
    <t xml:space="preserve">APPLICATION OF SHORT LEG CAST                                                   </t>
  </si>
  <si>
    <t>29425</t>
  </si>
  <si>
    <t xml:space="preserve">APPLICATION OF WALKING CAST COVERING BELOW KNEE TO TOE                          </t>
  </si>
  <si>
    <t>29435</t>
  </si>
  <si>
    <t xml:space="preserve">APPLICATION OF KNEECAP TENDON BEARING CAST                                      </t>
  </si>
  <si>
    <t>29440</t>
  </si>
  <si>
    <t xml:space="preserve">ADDITION OF WALKER TO PREVIOUSLY APPLIED CAST                                   </t>
  </si>
  <si>
    <t>29445</t>
  </si>
  <si>
    <t xml:space="preserve">APPLICATION OF WALKING CAST COVERING FOOT, ANKLE, AND LOWER LEG                 </t>
  </si>
  <si>
    <t>29450</t>
  </si>
  <si>
    <t xml:space="preserve">APPLICATION OF LEG CAST AND MANIPULATION OF FOOT TO TREAT DEFORMITY             </t>
  </si>
  <si>
    <t>29505</t>
  </si>
  <si>
    <t xml:space="preserve">APPLICATION OF LONG LEG SPLINT FROM THIGH TO ANKLE OR TOE                       </t>
  </si>
  <si>
    <t>29515</t>
  </si>
  <si>
    <t xml:space="preserve">APPLICATION OF SHORT LEG SPLINT FROM CALF TO FOOT                               </t>
  </si>
  <si>
    <t>29520</t>
  </si>
  <si>
    <t xml:space="preserve">PLACEMENT OF STRAPPING TO HIP                                                   </t>
  </si>
  <si>
    <t>29530</t>
  </si>
  <si>
    <t xml:space="preserve">PLACEMENT OF STRAPPING TO KNEE                                                  </t>
  </si>
  <si>
    <t>29540</t>
  </si>
  <si>
    <t xml:space="preserve">PLACEMENT OF STRAPPING TO ANKLE OR FOOT                                         </t>
  </si>
  <si>
    <t>29550</t>
  </si>
  <si>
    <t xml:space="preserve">PLACEMENT OF STRAPPING TO TOES                                                  </t>
  </si>
  <si>
    <t>29580</t>
  </si>
  <si>
    <t xml:space="preserve">STRAPPING, UNNA BOOT                                                            </t>
  </si>
  <si>
    <t>29581</t>
  </si>
  <si>
    <t xml:space="preserve">APPLICATION OF VEIN WOUND COMPRESSION BANDAGES ON LOWER LEG, ANKLE, AND FOOT    </t>
  </si>
  <si>
    <t>29584</t>
  </si>
  <si>
    <t xml:space="preserve">APPLICATION OF VEIN WOUND COMPRESSION BANDAGES ON UPPER ARM, FOREARM, HAND, AND </t>
  </si>
  <si>
    <t>29700</t>
  </si>
  <si>
    <t xml:space="preserve">REMOVAL OR CUTTING OF GAUNTLET, BOOT, OR BODY CAST                              </t>
  </si>
  <si>
    <t>29705</t>
  </si>
  <si>
    <t xml:space="preserve">REMOVAL OR CUTTING OF FULL ARM OR LEG CAST                                      </t>
  </si>
  <si>
    <t>29710</t>
  </si>
  <si>
    <t xml:space="preserve">REMOVAL OR CUTTING OF SHOULDER, HIP SPICA, OR JACKET CAST                       </t>
  </si>
  <si>
    <t>29720</t>
  </si>
  <si>
    <t xml:space="preserve">REPAIR OF SPICA, BODY CAST, OR JACKET                                           </t>
  </si>
  <si>
    <t>29730</t>
  </si>
  <si>
    <t xml:space="preserve">EXAM OF SKIN SURFACE BY CREATION OF OPENING IN CAST                             </t>
  </si>
  <si>
    <t>29740</t>
  </si>
  <si>
    <t xml:space="preserve">INSERTION OF WEDGE IN CAST                                                      </t>
  </si>
  <si>
    <t>29750</t>
  </si>
  <si>
    <t xml:space="preserve">INSERTION OF WEDGE IN CLUBFOOT CAST                                             </t>
  </si>
  <si>
    <t>29799</t>
  </si>
  <si>
    <t xml:space="preserve">OTHER CASTING OR WRAPPING PROCEDURE                                             </t>
  </si>
  <si>
    <t>29800</t>
  </si>
  <si>
    <t xml:space="preserve">DIAGNOSTIC EXAM OF JAW JOINT USING AN ENDOSCOPE                                 </t>
  </si>
  <si>
    <t>29804</t>
  </si>
  <si>
    <t xml:space="preserve">EXAM OF JAW JOINT USING AN ENDOSCOPE                                            </t>
  </si>
  <si>
    <t>29805</t>
  </si>
  <si>
    <t xml:space="preserve">DIAGNOSTIC EXAM OF SHOULDER USING AN ENDOSCOPE                                  </t>
  </si>
  <si>
    <t>29806</t>
  </si>
  <si>
    <t xml:space="preserve">REPAIR OF SHOULDER JOINT CAPSULE USING AN ENDOSCOPE                             </t>
  </si>
  <si>
    <t>29807</t>
  </si>
  <si>
    <t xml:space="preserve">REPAIR OF SHOULDER SOCKET USING AN ENDOSCOPE                                    </t>
  </si>
  <si>
    <t>29819</t>
  </si>
  <si>
    <t xml:space="preserve">REMOVAL OF LOOSE OR FOREIGN BODY IN SHOULDER JOINT USING AN ENDOSCOPE           </t>
  </si>
  <si>
    <t>29820</t>
  </si>
  <si>
    <t xml:space="preserve">ARTHROSCOPY, SHOULDER, SURGICAL; SYNOVECTOMY, PARTIAL                           </t>
  </si>
  <si>
    <t>29821</t>
  </si>
  <si>
    <t xml:space="preserve">ARTHROSCOPY, SHOULDER, SURGICAL; SYNOVECTOMY, COMPLETE                          </t>
  </si>
  <si>
    <t>29822</t>
  </si>
  <si>
    <t xml:space="preserve">LIMITED REMOVAL OF ABNORMAL SHOULDER JOINT TISSUE USING ENDOSCOPE               </t>
  </si>
  <si>
    <t>29823</t>
  </si>
  <si>
    <t xml:space="preserve">REMOVAL OF EXTENSIVE SHOULDER JOINT TISSUE USING AN ENDOSCOPE                   </t>
  </si>
  <si>
    <t>29824</t>
  </si>
  <si>
    <t xml:space="preserve">ARTHROSCOPY, SHOULDER, SURGICAL; DISTAL CLAVICULECTOMY INCLUDING DISTAL         </t>
  </si>
  <si>
    <t>29825</t>
  </si>
  <si>
    <t xml:space="preserve">REMOVAL OF SHOULDER SCAR TISSUE USING AN ENDOSCOPE                              </t>
  </si>
  <si>
    <t>29826</t>
  </si>
  <si>
    <t xml:space="preserve">SHAVING OF PART OF SHOULDER BONE AND REPAIR OF LIGAMENT USING AN ENDOSCOPE      </t>
  </si>
  <si>
    <t>29827</t>
  </si>
  <si>
    <t xml:space="preserve">ARTHROSCOPY, SHOULDER, SURGICAL; WITH ROTATOR CUFF REPAIR                       </t>
  </si>
  <si>
    <t>29828</t>
  </si>
  <si>
    <t xml:space="preserve">RELEASE OF TENDON CONNECTING BICEPS MUSCLE AND SHOULDER USING AN ENDOSCOPE      </t>
  </si>
  <si>
    <t>29830</t>
  </si>
  <si>
    <t xml:space="preserve">DIAGNOSTIC EXAM OF ELBOW JOINT USING AN ENDOSCOPE                               </t>
  </si>
  <si>
    <t>29834</t>
  </si>
  <si>
    <t xml:space="preserve">REMOVAL OF LOOSE OR FOREIGN BODY IN ELBOW JOINT USING AN ENDOSCOPE              </t>
  </si>
  <si>
    <t>29835</t>
  </si>
  <si>
    <t xml:space="preserve">ARTHROSCOPY, ELBOW, SURGICAL; SYNOVECTOMY, PARTIAL                              </t>
  </si>
  <si>
    <t>29836</t>
  </si>
  <si>
    <t xml:space="preserve">ARTHROSCOPY, ELBOW, SURGICAL; SYNOVECTOMY, COMPLETE                             </t>
  </si>
  <si>
    <t>29837</t>
  </si>
  <si>
    <t xml:space="preserve">REMOVAL OF ELBOW JOINT TISSUE USING AN ENDOSCOPE                                </t>
  </si>
  <si>
    <t>29838</t>
  </si>
  <si>
    <t xml:space="preserve">REMOVAL OF EXTENSIVE DAMAGED TISSUE FROM ELBOW JOINT USING AN ENDOSCOPE         </t>
  </si>
  <si>
    <t>29840</t>
  </si>
  <si>
    <t xml:space="preserve">DIAGNOSTIC EXAM OF WRIST USING AN ENDOSCOPE                                     </t>
  </si>
  <si>
    <t>29843</t>
  </si>
  <si>
    <t xml:space="preserve">DIAGNOSTIC EXAM, WASHING, AND DRAINAGE OF INFECTED WRIST USING AN ENDOSCOPE     </t>
  </si>
  <si>
    <t>29844</t>
  </si>
  <si>
    <t xml:space="preserve">ARTHROSCOPY, WRIST, SURGICAL; SYNOVECTOMY, PARTIAL                              </t>
  </si>
  <si>
    <t>29845</t>
  </si>
  <si>
    <t xml:space="preserve">REMOVAL OF ENTIRE WRIST JOINT LINING USING AN ENDOSCOPE                         </t>
  </si>
  <si>
    <t>29846</t>
  </si>
  <si>
    <t xml:space="preserve">REMOVAL OR REPAIR OF WRIST CARTILAGE USING AN ENDOSCOPE                         </t>
  </si>
  <si>
    <t>29847</t>
  </si>
  <si>
    <t>PLACEMENT OF INTERNAL STABILIZING DEVICE USING AN ENDOSCOPE TO TREAT BROKEN OR U</t>
  </si>
  <si>
    <t>29848</t>
  </si>
  <si>
    <t xml:space="preserve">ENDOSCOPY, WRIST, SURGICAL, WITH RELEASE OF TRANSVERSE CARPAL LIGAMENT          </t>
  </si>
  <si>
    <t>29850</t>
  </si>
  <si>
    <t xml:space="preserve">TREATMENT OF BROKEN KNEE JOINT USING AN ENDOSCOPE                               </t>
  </si>
  <si>
    <t>29851</t>
  </si>
  <si>
    <t>TREATMENT OF BROKEN KNEE JOINT WITH PLACEMENT OF STABILIZING DEVICE USING AN END</t>
  </si>
  <si>
    <t>29855</t>
  </si>
  <si>
    <t xml:space="preserve">TREATMENT OF BROKEN UPPER PORTION OF LOWER LEG BONE ON SIDE USING AN ENDOSCOPE  </t>
  </si>
  <si>
    <t>29856</t>
  </si>
  <si>
    <t>TREATMENT OF BROKEN UPPER PORTION OF LOWER LEG BONE ON BOTH SIDES USING AN ENDOS</t>
  </si>
  <si>
    <t>29860</t>
  </si>
  <si>
    <t xml:space="preserve">DIAGNOSTIC EXAM OF HIP USING AN ENDOSCOPE                                       </t>
  </si>
  <si>
    <t>29861</t>
  </si>
  <si>
    <t xml:space="preserve">REMOVAL OF LOOSE OR FOREIGN BODY IN HIP JOINT USING AN ENDOSCOPE                </t>
  </si>
  <si>
    <t>29862</t>
  </si>
  <si>
    <t xml:space="preserve">ARTHROSCOPY, HIP, SURGICAL; WITH DEBRIDEMENT/SHAVING OF ARTICULAR CARTILAGE     </t>
  </si>
  <si>
    <t>29863</t>
  </si>
  <si>
    <t xml:space="preserve">ARTHROSCOPY, HIP, SURGICAL; WITH SYNOVECTOMY                                    </t>
  </si>
  <si>
    <t>29866</t>
  </si>
  <si>
    <t>REPAIR OF KNEE CARTILAGE AND BONE WITH PATIENT-DERIVED HEALTHY CARTILAGE TRANSPL</t>
  </si>
  <si>
    <t>29867</t>
  </si>
  <si>
    <t xml:space="preserve">REPAIR OF KNEE CARTILAGE AND BONE WITH DONOR CARTILAGE GRAFT USING AN ENDOSCOPE </t>
  </si>
  <si>
    <t>29868</t>
  </si>
  <si>
    <t xml:space="preserve">REPAIR OF KNEE CARTILAGE WITH DONOR CARTILAGE GRAFT USING AN ENDOSCOPE          </t>
  </si>
  <si>
    <t>29870</t>
  </si>
  <si>
    <t xml:space="preserve">DIAGNOSTIC EXAM OF KNEE USING AN ENDOSCOPE                                      </t>
  </si>
  <si>
    <t>29871</t>
  </si>
  <si>
    <t xml:space="preserve">EXAM, WASHING, AND DRAINAGE OF INFECTED KNEE JOINT USING AN ENDOSCOPE           </t>
  </si>
  <si>
    <t>29873</t>
  </si>
  <si>
    <t xml:space="preserve">RELEASE OF LIGAMENTS AT OUTER SIDE OF KNEE JOINT USING AN ENDOSCOPE             </t>
  </si>
  <si>
    <t>29874</t>
  </si>
  <si>
    <t xml:space="preserve">REMOVAL OF LOOSE OR FOREIGN BODY IN KNEE JOINT USING AN ENDOSCOPE               </t>
  </si>
  <si>
    <t>29875</t>
  </si>
  <si>
    <t xml:space="preserve">ARTHROSCOPY, KNEE, SURGICAL; SYNOVECTOMY, LIMITED (EG, PLICA OR SHELF           </t>
  </si>
  <si>
    <t>29876</t>
  </si>
  <si>
    <t>REMOVAL OF JOINT LINING FROM MULTIPLE KNEE JOINT COMPARTMENTS USING AN ENDOSCOPE</t>
  </si>
  <si>
    <t>29877</t>
  </si>
  <si>
    <t xml:space="preserve">ARTHROSCOPY, KNEE, SURGICAL; DEBRIDEMENT/SHAVING OF ARTICULAR CARTILAGE         </t>
  </si>
  <si>
    <t>29879</t>
  </si>
  <si>
    <t xml:space="preserve">REPAIR OF KNEE JOINT WITH DRILLING AND OR SCRAPING OF JOINT USING AN ENDOSCOPE  </t>
  </si>
  <si>
    <t>29880</t>
  </si>
  <si>
    <t>ARTHROSCOPY, KNEE, SURGICAL; WITH MENISCECTOMY (MEDIAL AND LATERAL, INCLUDING AN</t>
  </si>
  <si>
    <t>29881</t>
  </si>
  <si>
    <t xml:space="preserve">REMOVAL OF KNEE CARTILAGE USING AN ENDOSCOPE                                    </t>
  </si>
  <si>
    <t>29882</t>
  </si>
  <si>
    <t xml:space="preserve">REPAIR OF INSIDE OR OUTSIDE KNEE JOINT CARTILAGE USING AN ENDOSCOPE             </t>
  </si>
  <si>
    <t>29883</t>
  </si>
  <si>
    <t xml:space="preserve">REPAIR OF INSIDE AND OUTSIDE KNEE JOINT CARTILAGE USING AN ENDOSCOPE            </t>
  </si>
  <si>
    <t>29884</t>
  </si>
  <si>
    <t xml:space="preserve">REMOVAL OF SCAR TISSUE FROM KNEE USING AN ENDOSCOPE                             </t>
  </si>
  <si>
    <t>29885</t>
  </si>
  <si>
    <t xml:space="preserve">REPAIR OF KNEE JOINT WITH BONE GRAFT USING AN ENDOSCOPE                         </t>
  </si>
  <si>
    <t>29886</t>
  </si>
  <si>
    <t xml:space="preserve">REPAIR OF KNEE JOINT BY DRILLING CARTILAGE USING AN ENDOSCOPE                   </t>
  </si>
  <si>
    <t>29887</t>
  </si>
  <si>
    <t>REPAIR OF KNEE JOINT WITH BONE GRAFT AND INTERNAL STABILIZING DEVICE USING AN EN</t>
  </si>
  <si>
    <t>29888</t>
  </si>
  <si>
    <t xml:space="preserve">REPAIR OF ANTERIOR CRUCIATE LIGAMENT OF KNEE USING AN ENDOSCOPE                 </t>
  </si>
  <si>
    <t>29889</t>
  </si>
  <si>
    <t xml:space="preserve">REPAIR OF POSTERIOR CRUCIATE LIGAMENT OF KNEE USING AN ENDOSCOPE                </t>
  </si>
  <si>
    <t>29891</t>
  </si>
  <si>
    <t xml:space="preserve">REMOVAL OF SHIN AND/OR ANKLE BONE DEFECT USING AN ENDOSCOPE                     </t>
  </si>
  <si>
    <t>29892</t>
  </si>
  <si>
    <t xml:space="preserve">REMOVAL OF LARGE SHIN OR ANKLE BONE DEFECT USING AN ENDOSCOPE                   </t>
  </si>
  <si>
    <t>29893</t>
  </si>
  <si>
    <t xml:space="preserve">REPAIR OF FIBROUS TISSUE OF ARCH OF FOOT USING AN ENDOSCOPE                     </t>
  </si>
  <si>
    <t>29894</t>
  </si>
  <si>
    <t xml:space="preserve">REMOVAL OF LOOSE OR FOREIGN BODY IN ANKLE USING AN ENDOSCOPE                    </t>
  </si>
  <si>
    <t>29895</t>
  </si>
  <si>
    <t xml:space="preserve">PARTIAL REMOVAL OF ANKLE JOINT LINING USING AN ENDOSCOPE                        </t>
  </si>
  <si>
    <t>29897</t>
  </si>
  <si>
    <t xml:space="preserve">REMOVAL OF LIMITED DEAD OR INFECTED TISSUE USING AN ENDOSCOPE                   </t>
  </si>
  <si>
    <t>29898</t>
  </si>
  <si>
    <t xml:space="preserve">REMOVAL OF EXTENSIVE DEAD OR INFECTED TISSUE USING AN ENDOSCOPE                 </t>
  </si>
  <si>
    <t>29899</t>
  </si>
  <si>
    <t xml:space="preserve">ARTHROSCOPY, ANKLE (TIBIOTALAR AND FIBULOTALAR JOINTS), SURGICAL; WITH ANKLE    </t>
  </si>
  <si>
    <t>29900</t>
  </si>
  <si>
    <t xml:space="preserve">ARTHROSCOPY, METACARPOPHALANGEAL JOINT, DIAGNOSTIC, INCLUDES SYNOVIAL BIOPSY    </t>
  </si>
  <si>
    <t>29901</t>
  </si>
  <si>
    <t xml:space="preserve">ARTHROSCOPY, METACARPOPHALANGEAL JOINT, SURGICAL; WITH DEBRIDEMENT              </t>
  </si>
  <si>
    <t>29902</t>
  </si>
  <si>
    <t xml:space="preserve">TREATMENT OF DISPLACED FINGER JOINT LIGAMENT USING AN ENDOSCOPE                 </t>
  </si>
  <si>
    <t>29904</t>
  </si>
  <si>
    <t>REMOVAL OF LOOSE OR FOREIGN BODY IN ANKLE JOINT AT HEEL BONES USING AN ENDOSCOPE</t>
  </si>
  <si>
    <t>29905</t>
  </si>
  <si>
    <t xml:space="preserve">REMOVAL OF LINING OF ANKLE JOINT USING AN ENDOSCOPE                             </t>
  </si>
  <si>
    <t>29906</t>
  </si>
  <si>
    <t xml:space="preserve">REMOVAL OF DEAD OR INFECTED ANKLE JOINT TISSUE USING AN ENDOSCOPE               </t>
  </si>
  <si>
    <t>29907</t>
  </si>
  <si>
    <t xml:space="preserve">ARTHROSCOPY, SUBTALAR JOINT, SURGICAL; WITH SUBTALAR ARTHRODESIS                </t>
  </si>
  <si>
    <t>29914</t>
  </si>
  <si>
    <t xml:space="preserve">RESHAPING OF THIGH BONE AT HIP JOINT USING AN ENDOSCOPE                         </t>
  </si>
  <si>
    <t>29915</t>
  </si>
  <si>
    <t xml:space="preserve">RESHAPING OF HIP SOCKET USING AN ENDOSCOPE                                      </t>
  </si>
  <si>
    <t>29916</t>
  </si>
  <si>
    <t xml:space="preserve">REPAIR OF HIP JOINT SOCKET CARTILAGE USING AN ENDOSCOPE                         </t>
  </si>
  <si>
    <t>29999</t>
  </si>
  <si>
    <t xml:space="preserve">OTHER PROCEDURE ON JOINT USING AN ENDOSCOPE                                     </t>
  </si>
  <si>
    <t>30000</t>
  </si>
  <si>
    <t xml:space="preserve">DRAINAGE OF ABSCESS OR BLOOD ACCUMULATION OF NOSE                               </t>
  </si>
  <si>
    <t>30020</t>
  </si>
  <si>
    <t xml:space="preserve">DRAINAGE OF ABSCESS OR BLOOD ACCUMULATION OF NASAL CARTILAGE                    </t>
  </si>
  <si>
    <t>30100</t>
  </si>
  <si>
    <t xml:space="preserve">BIOPSY, INTRANASAL                                                              </t>
  </si>
  <si>
    <t>30110</t>
  </si>
  <si>
    <t xml:space="preserve">SIMPLE REMOVAL OF NASAL POLYP                                                   </t>
  </si>
  <si>
    <t>30115</t>
  </si>
  <si>
    <t xml:space="preserve">EXTENSIVE REMOVAL OF NASAL POLYP                                                </t>
  </si>
  <si>
    <t>30117</t>
  </si>
  <si>
    <t xml:space="preserve">REMOVAL OR DESTRUCTION OF GROWTH OF NOSE THROUGH NOSE                           </t>
  </si>
  <si>
    <t>30118</t>
  </si>
  <si>
    <t xml:space="preserve">REMOVAL OR DESTRUCTION OF GROWTH OF NOSE                                        </t>
  </si>
  <si>
    <t>30120</t>
  </si>
  <si>
    <t xml:space="preserve">EXCISION OR SURGICAL PLANING OF SKIN OF NOSE FOR RHINOPHYMA                     </t>
  </si>
  <si>
    <t>30124</t>
  </si>
  <si>
    <t xml:space="preserve">SIMPLE REMOVAL OF CYST AND SKIN GROWTH OF NOSE                                  </t>
  </si>
  <si>
    <t>30125</t>
  </si>
  <si>
    <t xml:space="preserve">EXCISION DERMOID CYST, NOSE; COMPLEX, UNDER BONE OR CARTILAGE                   </t>
  </si>
  <si>
    <t>30130</t>
  </si>
  <si>
    <t xml:space="preserve">EXCISION INFERIOR TURBINATE, PARTIAL OR COMPLETE, ANY METHOD                    </t>
  </si>
  <si>
    <t>30140</t>
  </si>
  <si>
    <t xml:space="preserve">REMOVAL OF NASAL AIR PASSAGE UNDER LINING TISSUE                                </t>
  </si>
  <si>
    <t>30150</t>
  </si>
  <si>
    <t xml:space="preserve">PARTIAL REMOVAL OF NOSE                                                         </t>
  </si>
  <si>
    <t>30160</t>
  </si>
  <si>
    <t xml:space="preserve">REMOVAL OF NOSE                                                                 </t>
  </si>
  <si>
    <t>30200</t>
  </si>
  <si>
    <t xml:space="preserve">INJECTION OF MEDICATION INTO NASAL AIR PASSAGE                                  </t>
  </si>
  <si>
    <t>30210</t>
  </si>
  <si>
    <t xml:space="preserve">DISPLACEMENT THERAPY (PROETZ TYPE)                                              </t>
  </si>
  <si>
    <t>30220</t>
  </si>
  <si>
    <t xml:space="preserve">INSERTION, NASAL SEPTAL PROSTHESIS (BUTTON)                                     </t>
  </si>
  <si>
    <t>30300</t>
  </si>
  <si>
    <t xml:space="preserve">REMOVAL FOREIGN BODY, INTRANASAL; OFFICE TYPE PROCEDURE                         </t>
  </si>
  <si>
    <t>30310</t>
  </si>
  <si>
    <t xml:space="preserve">REMOVAL FOREIGN BODY, INTRANASAL; REQUIRING GENERAL ANESTHESIA                  </t>
  </si>
  <si>
    <t>30320</t>
  </si>
  <si>
    <t xml:space="preserve">REMOVAL OF FOREIGN BODY IN NOSE BY INCISION                                     </t>
  </si>
  <si>
    <t>30400</t>
  </si>
  <si>
    <t xml:space="preserve">RHINOPLASTY, PRIMARY; LATERAL AND ALAR CARTILAGES AND/OR ELEVATION OF NASAL TIP </t>
  </si>
  <si>
    <t>30410</t>
  </si>
  <si>
    <t xml:space="preserve">RESHAPING OF BONE, CARTILAGE, AND/OR TIP OF NOSE                                </t>
  </si>
  <si>
    <t>30420</t>
  </si>
  <si>
    <t xml:space="preserve">RHINOPLASTY, PRIMARY; INCLUDING MAJOR SEPTAL REPAIR                             </t>
  </si>
  <si>
    <t>30430</t>
  </si>
  <si>
    <t xml:space="preserve">REVISION TO RESHAPE NOSE OR SMALL AMOUNT OF TIP OF NOSE AFTER PREVIOUS REPAIR   </t>
  </si>
  <si>
    <t>30435</t>
  </si>
  <si>
    <t xml:space="preserve">RHINOPLASTY, SECONDARY; INTERMEDIATE REVISION (BONY WORK WITH OSTEOTOMIES)      </t>
  </si>
  <si>
    <t>30450</t>
  </si>
  <si>
    <t xml:space="preserve">RHINOPLASTY, SECONDARY; MAJOR REVISION (NASAL TIP WORK AND OSTEOTOMIES)         </t>
  </si>
  <si>
    <t>30460</t>
  </si>
  <si>
    <t xml:space="preserve">REVISION OF CONGENITAL NASAL DEFECT TO LENGTHEN TIP OF NOSE                     </t>
  </si>
  <si>
    <t>30462</t>
  </si>
  <si>
    <t xml:space="preserve">REVISION OF CONGENITAL NASAL DEFECT WITH LENGTHENING OF TIP OF NOSE             </t>
  </si>
  <si>
    <t>30465</t>
  </si>
  <si>
    <t xml:space="preserve">REPAIR OF NASAL PASSAGE                                                         </t>
  </si>
  <si>
    <t>30468</t>
  </si>
  <si>
    <t>REPAIR OF NASAL VALVE COLLAPSE WITH SUBCUTANEOUS/SUBMUCOSAL LATERAL WALL IMPLANT</t>
  </si>
  <si>
    <t>30520</t>
  </si>
  <si>
    <t xml:space="preserve">SEPTOPLASTY OR SUBMUCOUS RESECTION, WITH OR WITHOUT CARTILAGE SCORING,          </t>
  </si>
  <si>
    <t>30540</t>
  </si>
  <si>
    <t xml:space="preserve">REPAIR OF NASAL PASSAGE THROUGH NOSE                                            </t>
  </si>
  <si>
    <t>30545</t>
  </si>
  <si>
    <t xml:space="preserve">REPAIR OF NASAL PASSAGES THROUGH PALATE                                         </t>
  </si>
  <si>
    <t>30560</t>
  </si>
  <si>
    <t xml:space="preserve">LYSIS INTRANASAL SYNECHIA                                                       </t>
  </si>
  <si>
    <t>30580</t>
  </si>
  <si>
    <t xml:space="preserve">REPAIR OF ABNORMAL DRAINAGE TRACT BETWEEN NASAL SINUSES                         </t>
  </si>
  <si>
    <t>30600</t>
  </si>
  <si>
    <t xml:space="preserve">REPAIR FISTULA; ORONASAL                                                        </t>
  </si>
  <si>
    <t>30620</t>
  </si>
  <si>
    <t xml:space="preserve">RECONSTRUCTION OF LINING OF NASAL PASSAGE WITH GRAFT                            </t>
  </si>
  <si>
    <t>30630</t>
  </si>
  <si>
    <t xml:space="preserve">REPAIR OF OPENINGS OF NASAL CARTILAGE                                           </t>
  </si>
  <si>
    <t>30801</t>
  </si>
  <si>
    <t>ABLATION, SOFT TISSUE OF INFERIOR TURBINATES, UNILATERAL OR BILATERAL, ANY METHO</t>
  </si>
  <si>
    <t>30802</t>
  </si>
  <si>
    <t xml:space="preserve">DESTRUCTION OF SURFACE SOFT TISSUE OF NASAL PASSAGES                            </t>
  </si>
  <si>
    <t>30901</t>
  </si>
  <si>
    <t xml:space="preserve">CONTROL NASAL HEMORRHAGE, ANTERIOR, SIMPLE (LIMITED CAUTERY AND/OR PACKING) ANY </t>
  </si>
  <si>
    <t>30903</t>
  </si>
  <si>
    <t xml:space="preserve">CONTROL NASAL HEMORRHAGE, ANTERIOR, COMPLEX (EXTENSIVE CAUTERY AND/OR PACKING)  </t>
  </si>
  <si>
    <t>30905</t>
  </si>
  <si>
    <t xml:space="preserve">INITIAL CONTROL OF NOSE BLEED AND INSERTION OF PACKING                          </t>
  </si>
  <si>
    <t>30906</t>
  </si>
  <si>
    <t xml:space="preserve">SUBSEQUENT CONTROL OF NOSEBLEED AND INSERTION OF PACKING                        </t>
  </si>
  <si>
    <t>30915</t>
  </si>
  <si>
    <t xml:space="preserve">TYING OF ETHMOIDAL ARTERY ETHMOIDAL FOR CONTROL OF NOSE BLEED                   </t>
  </si>
  <si>
    <t>30920</t>
  </si>
  <si>
    <t xml:space="preserve">TYING OF INTERNAL NASAL ARTERY FOR CONTROL OF NOSE BLEED                        </t>
  </si>
  <si>
    <t>30930</t>
  </si>
  <si>
    <t xml:space="preserve">FRACTURE NASAL INFERIOR TURBINATE(S), THERAPEUTIC                               </t>
  </si>
  <si>
    <t>30999</t>
  </si>
  <si>
    <t xml:space="preserve">OTHER PROCEDURE ON NOSE                                                         </t>
  </si>
  <si>
    <t>31000</t>
  </si>
  <si>
    <t xml:space="preserve">IRRIGATION OF NASAL SINUS                                                       </t>
  </si>
  <si>
    <t>31002</t>
  </si>
  <si>
    <t xml:space="preserve">IRRIGATION OF SPHENOID NASAL SINUS                                              </t>
  </si>
  <si>
    <t>31020</t>
  </si>
  <si>
    <t xml:space="preserve">INCISION OF NASAL SINUS THROUGH NOSE                                            </t>
  </si>
  <si>
    <t>31030</t>
  </si>
  <si>
    <t xml:space="preserve">CREATION OF WINDOW INTO NASAL SINUS                                             </t>
  </si>
  <si>
    <t>31032</t>
  </si>
  <si>
    <t xml:space="preserve">REMOVAL OF NASAL SINUS POLYP                                                    </t>
  </si>
  <si>
    <t>31040</t>
  </si>
  <si>
    <t xml:space="preserve">INCISION THROUGH SINUS AT CHEEK BONE TO REACH NERVE AND BLOOD VESSEL            </t>
  </si>
  <si>
    <t>31050</t>
  </si>
  <si>
    <t xml:space="preserve">INCISION OF SPHENOID NASAL SINUS                                                </t>
  </si>
  <si>
    <t>31051</t>
  </si>
  <si>
    <t xml:space="preserve">SINUSOTOMY, SPHENOID, WITH OR WITHOUT BIOPSY; WITH MUCOSAL STRIPPING OR REMOVAL </t>
  </si>
  <si>
    <t>31070</t>
  </si>
  <si>
    <t xml:space="preserve">SIMPLE INCISION OF FRONTAL NASAL SINUS                                          </t>
  </si>
  <si>
    <t>31075</t>
  </si>
  <si>
    <t xml:space="preserve">INCISION OF NASAL SINUS OF SIDE OF FACE                                         </t>
  </si>
  <si>
    <t>31080</t>
  </si>
  <si>
    <t xml:space="preserve">INSERTION OF MATERIAL TO STOP GROWTH OF NASAL SINUS LINING THROUGH EYEBROW      </t>
  </si>
  <si>
    <t>31081</t>
  </si>
  <si>
    <t xml:space="preserve">INSERTION OF MATERIAL TO STOP GROWTH OF NASAL SINUS LINING THROUGH FOREHEAD     </t>
  </si>
  <si>
    <t>31084</t>
  </si>
  <si>
    <t>INSERTION OF MATERIAL TO STOP GROWTH OF NASAL SINUS LINING WITH BONE FLAP THROUG</t>
  </si>
  <si>
    <t>31085</t>
  </si>
  <si>
    <t>31086</t>
  </si>
  <si>
    <t xml:space="preserve">INCISION OF EYEBROW AND PLACEMENT OF BONE FLAP TO DRAIN FRONTAL NASAL SINUS     </t>
  </si>
  <si>
    <t>31087</t>
  </si>
  <si>
    <t xml:space="preserve">INCISION OF FOREHEAD AND PLACEMENT OF BONE FLAP TO DRAIN FRONTAL NASAL SINUS    </t>
  </si>
  <si>
    <t>31090</t>
  </si>
  <si>
    <t xml:space="preserve">REMOVAL OF TISSUE OR GROWTHS IN 3 OR MORE NASAL SINUSES ON SIDE OF FACE         </t>
  </si>
  <si>
    <t>31200</t>
  </si>
  <si>
    <t xml:space="preserve">ETHMOIDECTOMY; INTRANASAL, ANTERIOR                                             </t>
  </si>
  <si>
    <t>31201</t>
  </si>
  <si>
    <t xml:space="preserve">REMOVAL OF NASAL SINUS FROM WITHIN NASAL PASSAGE                                </t>
  </si>
  <si>
    <t>31205</t>
  </si>
  <si>
    <t xml:space="preserve">REMOVAL OF NASAL SINUS FROM OUTSIDE NASAL PASSAGE                               </t>
  </si>
  <si>
    <t>31225</t>
  </si>
  <si>
    <t xml:space="preserve">MAXILLECTOMY; WITHOUT ORBITAL EXENTERATION                                      </t>
  </si>
  <si>
    <t>31230</t>
  </si>
  <si>
    <t xml:space="preserve">MAXILLECTOMY; WITH ORBITAL EXENTERATION (EN BLOC)                               </t>
  </si>
  <si>
    <t>31231</t>
  </si>
  <si>
    <t xml:space="preserve">DIAGNOSTIC EXAM OF NASAL PASSAGES USING AN ENDOSCOPE                            </t>
  </si>
  <si>
    <t>31233</t>
  </si>
  <si>
    <t xml:space="preserve">EXAM OF NASAL PASSAGE AND SINUS USING AN ENDOSCOPE                              </t>
  </si>
  <si>
    <t>31235</t>
  </si>
  <si>
    <t xml:space="preserve">EXAM OF NASAL PASSAGE AND SPHENOID SINUS USING AN ENDOSCOPE                     </t>
  </si>
  <si>
    <t>31237</t>
  </si>
  <si>
    <t xml:space="preserve">NASAL/SINUS ENDOSCOPY, SURGICAL; WITH BIOPSY, POLYPECTOMY OR DEBRIDEMENT        </t>
  </si>
  <si>
    <t>31238</t>
  </si>
  <si>
    <t xml:space="preserve">CONTROL OF BLEEDING OF NOSE USING AN ENDOSCOPE                                  </t>
  </si>
  <si>
    <t>31239</t>
  </si>
  <si>
    <t xml:space="preserve">NASAL/SINUS ENDOSCOPY, SURGICAL; WITH DACRYOCYSTORHINOSTOMY                     </t>
  </si>
  <si>
    <t>31240</t>
  </si>
  <si>
    <t xml:space="preserve">NASAL/SINUS ENDOSCOPY, SURGICAL; WITH CONCHA BULLOSA RESECTION                  </t>
  </si>
  <si>
    <t>31241</t>
  </si>
  <si>
    <t xml:space="preserve">NASAL/SINUS ENDOSCOPY, SURGICAL; WITH LIGATION OF SPHENOPALATINE ARTERY         </t>
  </si>
  <si>
    <t>31253</t>
  </si>
  <si>
    <t xml:space="preserve">COMPLETE EXAM OF NOSE AND SINUSES USING AN ENDOSCOPE                            </t>
  </si>
  <si>
    <t>31254</t>
  </si>
  <si>
    <t xml:space="preserve">NASAL/SINUS ENDOSCOPY, SURGICAL; WITH ETHMOIDECTOMY, PARTIAL (ANTERIOR)         </t>
  </si>
  <si>
    <t>31255</t>
  </si>
  <si>
    <t xml:space="preserve">REMOVAL OF NASAL SINUS USING AN ENDOSCOPE                                       </t>
  </si>
  <si>
    <t>31256</t>
  </si>
  <si>
    <t xml:space="preserve">INCISION OF NASAL SINUS USING AN ENDOSCOPE                                      </t>
  </si>
  <si>
    <t>31257</t>
  </si>
  <si>
    <t xml:space="preserve">EXAM OF NOSE AND SINUS WITH REMOVAL OF NASAL SINUS USING AN ENDOSCOPE           </t>
  </si>
  <si>
    <t>31259</t>
  </si>
  <si>
    <t>NASAL/SINUS ENDOSCOPY, SURGICAL WITH ETHMOIDECTOMY; TOTAL (ANTERIOR AND POSTERIO</t>
  </si>
  <si>
    <t>31267</t>
  </si>
  <si>
    <t xml:space="preserve">REMOVAL OF NASAL SINUS TISSUE USING AN ENDOSCOPE                                </t>
  </si>
  <si>
    <t>31276</t>
  </si>
  <si>
    <t xml:space="preserve">NASAL/SINUS ENDOSCOPY, SURGICAL WITH FRONTAL SINUS EXPLORATION, WITH OR WITHOUT </t>
  </si>
  <si>
    <t>31287</t>
  </si>
  <si>
    <t xml:space="preserve">INCISION OF SPHENOID NASAL SINUS USING AN ENDOSCOPE                             </t>
  </si>
  <si>
    <t>31288</t>
  </si>
  <si>
    <t xml:space="preserve">REMOVAL OF SPHENOID NASAL SINUS TISSUE USING AN ENDOSCOPE                       </t>
  </si>
  <si>
    <t>31290</t>
  </si>
  <si>
    <t xml:space="preserve">REPAIR OF LEAK OF BRAIN AND SPINAL FLUID FROM SINUS BEHIND BRIDGE OF NOSE USING </t>
  </si>
  <si>
    <t>31291</t>
  </si>
  <si>
    <t xml:space="preserve">REPAIR OF LEAK OF BRAIN AND SPINAL FLUID FROM SINUS BEHIND EYES USING ENDOSCOPE </t>
  </si>
  <si>
    <t>31292</t>
  </si>
  <si>
    <t xml:space="preserve">DECOMPRESSION OF MEDIAL OR INFERIOR WALL OF EYE SOCKET USING AN ENDOSCOPE       </t>
  </si>
  <si>
    <t>31293</t>
  </si>
  <si>
    <t xml:space="preserve">DECOMPRESSION OF MEDIAL AND INFERIOR WALL OF EYE SOCKET USING AN ENDOSCOPE      </t>
  </si>
  <si>
    <t>31294</t>
  </si>
  <si>
    <t xml:space="preserve">DECOMPRESSION OF OPTIC NERVE USING AN ENDOSCOPE                                 </t>
  </si>
  <si>
    <t>31295</t>
  </si>
  <si>
    <t xml:space="preserve">DILATION OF NASAL SINUS USING AN ENDOSCOPE                                      </t>
  </si>
  <si>
    <t>31296</t>
  </si>
  <si>
    <t xml:space="preserve">DILATION OF FRONTAL NASAL SINUS USING AN ENDOSCOPE                              </t>
  </si>
  <si>
    <t>31297</t>
  </si>
  <si>
    <t xml:space="preserve">DILATION OF SPHENOID NASAL SINUS USING AN ENDOSCOPE                             </t>
  </si>
  <si>
    <t>31298</t>
  </si>
  <si>
    <t xml:space="preserve">DILATION OF SPHENOID AND FRONTAL NASAL SINUS USING AN ENDOSCOPE                 </t>
  </si>
  <si>
    <t>31299</t>
  </si>
  <si>
    <t xml:space="preserve">OTHER PROCEDURE ON ACCESSORY SINUSES                                            </t>
  </si>
  <si>
    <t>31300</t>
  </si>
  <si>
    <t>LARYNGOTOMY (THYROTOMY, LARYNGOFISSURE); WITH REMOVAL OF TUMOR OR LARYNGOCELE, C</t>
  </si>
  <si>
    <t>31360</t>
  </si>
  <si>
    <t xml:space="preserve">COMPLETE REMOVAL OF VOICE BOX                                                   </t>
  </si>
  <si>
    <t>31365</t>
  </si>
  <si>
    <t xml:space="preserve">COMPLETE REMOVAL OF VOICE BOX WITH EXTENSIVE DISSECTION OF NECK                 </t>
  </si>
  <si>
    <t>31367</t>
  </si>
  <si>
    <t xml:space="preserve">LARYNGECTOMY; SUBTOTAL SUPRAGLOTTIC, WITHOUT RADICAL NECK DISSECTION            </t>
  </si>
  <si>
    <t>31368</t>
  </si>
  <si>
    <t xml:space="preserve">REMOVAL OF VOICE BOX WITH EXTENSIVE DISSECTION OF NECK                          </t>
  </si>
  <si>
    <t>31370</t>
  </si>
  <si>
    <t xml:space="preserve">PARTIAL REMOVAL OF VOICE BOX                                                    </t>
  </si>
  <si>
    <t>31375</t>
  </si>
  <si>
    <t xml:space="preserve">PARTIAL REMOVAL OF VOICE BOX THROUGH FRONT AND SIDE OF NECK                     </t>
  </si>
  <si>
    <t>31380</t>
  </si>
  <si>
    <t xml:space="preserve">PARTIAL REMOVAL OF VOICE BOX AND ADJOINING TISSUE                               </t>
  </si>
  <si>
    <t>31382</t>
  </si>
  <si>
    <t xml:space="preserve">PARTIAL REMOVAL OF VOICE BOX AND CARTILAGE                                      </t>
  </si>
  <si>
    <t>31390</t>
  </si>
  <si>
    <t xml:space="preserve">REMOVAL OF VOICE BOX, THROAT, MUSCLE, LYMPH NODES, AND GLANDS                   </t>
  </si>
  <si>
    <t>31395</t>
  </si>
  <si>
    <t>REMOVAL OF VOICE BOX AND THROAT, MUSCLE, LYMPH NODES, AND GLANDS WITH RECONSTRUC</t>
  </si>
  <si>
    <t>31400</t>
  </si>
  <si>
    <t xml:space="preserve">REMOVAL OR REPAIR OF VOICE BOX CARTILAGE                                        </t>
  </si>
  <si>
    <t>31420</t>
  </si>
  <si>
    <t xml:space="preserve">REMOVAL OF CARTILAGE ATTACHING TONGUE                                           </t>
  </si>
  <si>
    <t>31500</t>
  </si>
  <si>
    <t xml:space="preserve">EMERGENT INSERTION OF BREATHING TUBE INTO WINDPIPE USING AN ENDOSCOPE           </t>
  </si>
  <si>
    <t>31502</t>
  </si>
  <si>
    <t xml:space="preserve">CHANGE OF BREATHING TUBE IN WINDPIPE                                            </t>
  </si>
  <si>
    <t>31505</t>
  </si>
  <si>
    <t xml:space="preserve">DIAGNOSTIC EXAM OF VOICE BOX USING AN ENDOSCOPE WITH MIRROR                     </t>
  </si>
  <si>
    <t>31510</t>
  </si>
  <si>
    <t xml:space="preserve">BIOPSY OF VOICE BOX USING AN ENDOSCOPE WITH MIRROR                              </t>
  </si>
  <si>
    <t>31511</t>
  </si>
  <si>
    <t xml:space="preserve">REMOVAL OF FOREIGN BODY IN VOICE BOX USING AN ENDOSCOPE WITH MIRROR             </t>
  </si>
  <si>
    <t>31512</t>
  </si>
  <si>
    <t xml:space="preserve">REMOVAL OF GROWTH OF VOICE BOX USING AN ENDOSCOPE WITH MIRROR                   </t>
  </si>
  <si>
    <t>31513</t>
  </si>
  <si>
    <t xml:space="preserve">INJECTION OF VOCAL CORD USING AN ENDOSCOPE WITH MIRROR                          </t>
  </si>
  <si>
    <t>31515</t>
  </si>
  <si>
    <t xml:space="preserve">LARYNGOSCOPY DIRECT, WITH OR WITHOUT TRACHEOSCOPY; FOR ASPIRATION               </t>
  </si>
  <si>
    <t>31520</t>
  </si>
  <si>
    <t xml:space="preserve">DIAGNOSTIC EXAM OF VOICE BOX USING AN ENDOSCOPE, NEWBORN                        </t>
  </si>
  <si>
    <t>31525</t>
  </si>
  <si>
    <t xml:space="preserve">DIAGNOSTIC EXAM OF VOICE BOX USING AN ENDOSCOPE                                 </t>
  </si>
  <si>
    <t>31526</t>
  </si>
  <si>
    <t>DIAGNOSTIC EXAM OF VOICE BOX USING AN ENDOSCOPE WITH OPERATING MICROSCOPE OR TEL</t>
  </si>
  <si>
    <t>31527</t>
  </si>
  <si>
    <t xml:space="preserve">INSERTION OF DEVICE TO CLOSE OPENING OF VOICE BOX USING AN ENDOSCOPE            </t>
  </si>
  <si>
    <t>31528</t>
  </si>
  <si>
    <t xml:space="preserve">INITIAL DILATION OF VOICE BOX USING AN ENDOSCOPE                                </t>
  </si>
  <si>
    <t>31529</t>
  </si>
  <si>
    <t xml:space="preserve">SUBSEQUENT DILATION OF VOICE BOX USING AN ENDOSCOPE                             </t>
  </si>
  <si>
    <t>31530</t>
  </si>
  <si>
    <t xml:space="preserve">REMOVAL OF FOREIGN BODY IN VOICE BOX USING AN ENDOSCOPE                         </t>
  </si>
  <si>
    <t>31531</t>
  </si>
  <si>
    <t>REMOVAL OF FOREIGN BODY IN VOICE BOX USING AN ENDOSCOPE WITH OPERATING MICROSCOP</t>
  </si>
  <si>
    <t>31535</t>
  </si>
  <si>
    <t xml:space="preserve">BIOPSY OF VOICE BOX USING AN ENDOSCOPE                                          </t>
  </si>
  <si>
    <t>31536</t>
  </si>
  <si>
    <t>LARYNGOSCOPY, DIRECT, OPERATIVE, WITH BIOPSY; WITH OPERATING MICROSCOPE OR TELES</t>
  </si>
  <si>
    <t>31540</t>
  </si>
  <si>
    <t xml:space="preserve">REMOVAL OF GROWTH OF THROAT AND/OR STRIPPING OF VOCAL CORDS USING AN ENDOSCOPE  </t>
  </si>
  <si>
    <t>31541</t>
  </si>
  <si>
    <t>REMOVAL OF GROWTH OF TONGUE AND/OR STRIPPING OF VOCAL CORD USING AN ENDOSCOPE WI</t>
  </si>
  <si>
    <t>31545</t>
  </si>
  <si>
    <t>REMOVAL OF VOCAL CORD GROWTHS AND RECONSTRUCTION WITH LOCAL TISSUE FLAP USING AN</t>
  </si>
  <si>
    <t>31546</t>
  </si>
  <si>
    <t>REMOVAL OF VOCAL CORD GROWTHS AND RECONSTRUCTION WITH GRAFT USING AN ENDOSCOPE W</t>
  </si>
  <si>
    <t>31551</t>
  </si>
  <si>
    <t xml:space="preserve">REPAIR OF NARROWED VOICE BOX WITH GRAFT (YOUNGER THAN 12 YEARS)                 </t>
  </si>
  <si>
    <t>31552</t>
  </si>
  <si>
    <t xml:space="preserve">REPAIR OF NARROWED VOICE BOX WITH GRAFT (12 YEARS OR OLDER)                     </t>
  </si>
  <si>
    <t>31553</t>
  </si>
  <si>
    <t>REPAIR OF NARROWED VOICE BOX WITH GRAFT AND PLACEMENT OF INDWELLING STENT (YOUNG</t>
  </si>
  <si>
    <t>31554</t>
  </si>
  <si>
    <t>REPAIR OF NARROWED VOICE BOX WITH GRAFT AND PLACEMENT OF INDWELLING STENT (12 YE</t>
  </si>
  <si>
    <t>31560</t>
  </si>
  <si>
    <t xml:space="preserve">REMOVAL OF VOICE BOX CARTILAGE USING AN ENDOSCOPE                               </t>
  </si>
  <si>
    <t>31561</t>
  </si>
  <si>
    <t>REMOVAL OF VOICE BOX CARTILAGE USING AN ENDOSCOPE WITH OPERATING MICROSCOPE OR T</t>
  </si>
  <si>
    <t>31570</t>
  </si>
  <si>
    <t xml:space="preserve">INJECTION INTO VOCAL CORDS USING AN ENDOSCOPE                                   </t>
  </si>
  <si>
    <t>31571</t>
  </si>
  <si>
    <t>INJECTION INTO VOCAL CORDS USING AN ENDOSCOPE WITH OPERATING MICROSCOPE OR TELES</t>
  </si>
  <si>
    <t>31572</t>
  </si>
  <si>
    <t xml:space="preserve">REMOVAL OR DESTRUCTION OF GROWTH OF SIDE OF VOICE BOX USING AN ENDOSCOPE        </t>
  </si>
  <si>
    <t>31573</t>
  </si>
  <si>
    <t xml:space="preserve">INJECTION OF DRUG INTO SIDE OF VOICE BOX USING AN ENDOSCOPE                     </t>
  </si>
  <si>
    <t>31574</t>
  </si>
  <si>
    <t xml:space="preserve">INJECTION OF SUBSTANCE TO AUGMENT VOICE BOX USING AN ENDOSCOPE                  </t>
  </si>
  <si>
    <t>31575</t>
  </si>
  <si>
    <t xml:space="preserve">DIAGNOSTIC EXAM OF VOICE BOX USING A FLEXIBLE ENDOSCOPE                         </t>
  </si>
  <si>
    <t>31576</t>
  </si>
  <si>
    <t xml:space="preserve">LARYNGOSCOPY, FLEXIBLE FIBEROPTIC; WITH BIOPSY                                  </t>
  </si>
  <si>
    <t>31577</t>
  </si>
  <si>
    <t xml:space="preserve">REMOVAL OF FOREIGN BODY IN VOICE BOX USING A FLEXIBLE ENDOSCOPE                 </t>
  </si>
  <si>
    <t>31578</t>
  </si>
  <si>
    <t xml:space="preserve">REMOVAL OF GROWTH OF VOICE BOX USING AN ENDOSCOPE                               </t>
  </si>
  <si>
    <t>31579</t>
  </si>
  <si>
    <t xml:space="preserve">EXAM TO ASSESS MOVEMENT OF VOCAL CORD FLAPS USING AN ENDOSCOPE                  </t>
  </si>
  <si>
    <t>31580</t>
  </si>
  <si>
    <t xml:space="preserve">REPAIR OF CONGENITAL VOCAL CORD DEFECT WITH INSERTION OF INDWELLING STENT       </t>
  </si>
  <si>
    <t>31584</t>
  </si>
  <si>
    <t xml:space="preserve">INCISION OF VOICE BOX TO REPAIR FRACTURE                                        </t>
  </si>
  <si>
    <t>31587</t>
  </si>
  <si>
    <t xml:space="preserve">REPAIR OF SPLIT OF VOICE BOX                                                    </t>
  </si>
  <si>
    <t>31590</t>
  </si>
  <si>
    <t xml:space="preserve">LARYNGEAL REINNERVATION BY NEUROMUSCULAR PEDICLE                                </t>
  </si>
  <si>
    <t>31591</t>
  </si>
  <si>
    <t xml:space="preserve">REPAIR OF SIDE OF VOICE BOX BY MOVING VOCAL CORD TO MIDDLE                      </t>
  </si>
  <si>
    <t>31592</t>
  </si>
  <si>
    <t xml:space="preserve">PARTIAL REMOVAL OF WINDPIPE AND CARTILAGE                                       </t>
  </si>
  <si>
    <t>31599</t>
  </si>
  <si>
    <t xml:space="preserve">OTHER PROCEDURE ON VOICE BOX                                                    </t>
  </si>
  <si>
    <t>31600</t>
  </si>
  <si>
    <t xml:space="preserve">INCISION OF WINDPIPE FOR INSERTION OF BREATHING TUBE (OLDER THAN 2 YEARS)       </t>
  </si>
  <si>
    <t>31601</t>
  </si>
  <si>
    <t xml:space="preserve">INCISION OF WINDPIPE FOR INSERTION OF BREATHING TUBE (2 YEARS OR YOUNGER)       </t>
  </si>
  <si>
    <t>31603</t>
  </si>
  <si>
    <t xml:space="preserve">EMERGENT INCISION OF WINDPIPE THROUGH NECK FOR INSERTION OF BREATHING TUBE      </t>
  </si>
  <si>
    <t>31605</t>
  </si>
  <si>
    <t xml:space="preserve">EMERGENT INCISION OF WINDPIPE FOR INSERTION OF BREATHING TUBE                   </t>
  </si>
  <si>
    <t>31610</t>
  </si>
  <si>
    <t xml:space="preserve">TRACHEOSTOMY, FENESTRATION PROCEDURE WITH SKIN FLAPS                            </t>
  </si>
  <si>
    <t>31611</t>
  </si>
  <si>
    <t xml:space="preserve">CREATION OF OPENING OF WINDPIPE AND INSERTION OF SPEECH PROSTHESIS              </t>
  </si>
  <si>
    <t>31612</t>
  </si>
  <si>
    <t xml:space="preserve">PUNCTURE OF WINDPIPE FOR ASPIRATION AND/OR INJECTION                            </t>
  </si>
  <si>
    <t>31613</t>
  </si>
  <si>
    <t xml:space="preserve">SIMPLE REVISION OF PERMANENT OPENING OF WINDPIPE FOR BREATHING                  </t>
  </si>
  <si>
    <t>31614</t>
  </si>
  <si>
    <t xml:space="preserve">REVISION OF PERMANENT OPENING OF WINDPIPE FOR BREATHING WITH FLAP ROTATION      </t>
  </si>
  <si>
    <t>31615</t>
  </si>
  <si>
    <t>EXAM OF WINDPIPE AND LUNG AIRWAYS THROUGH PERMANENT WINDPIPE OPENING USING AN EN</t>
  </si>
  <si>
    <t>31622</t>
  </si>
  <si>
    <t xml:space="preserve">DIAGNOSTIC EXAM OF LUNG AIRWAY USING AN ENDOSCOPE                               </t>
  </si>
  <si>
    <t>31623</t>
  </si>
  <si>
    <t xml:space="preserve">EXAM OF LUNG AIRWAYS USING AN ENDOSCOPE                                         </t>
  </si>
  <si>
    <t>31624</t>
  </si>
  <si>
    <t xml:space="preserve">BRONCHOSCOPY, RIGID OR FLEXIBLE, WITH OR WITHOUT FLUOROSCOPIC GUIDANCE; WITH    </t>
  </si>
  <si>
    <t>31625</t>
  </si>
  <si>
    <t xml:space="preserve">BIOPSY OF LUNG AIRWAY USING AN ENDOSCOPE                                        </t>
  </si>
  <si>
    <t>31626</t>
  </si>
  <si>
    <t xml:space="preserve">PLACEMENT OF RADIATION THERAPY MARKERS INTO LUNG AIRWAYS USING AN ENDOSCOPE     </t>
  </si>
  <si>
    <t>31627</t>
  </si>
  <si>
    <t>BRONCHOSCOPY, RIGID OR FLEXIBLE, INCLUDING FLUOROSCOPIC GUIDANCE, WHEN PERFORMED</t>
  </si>
  <si>
    <t>31628</t>
  </si>
  <si>
    <t xml:space="preserve">BIOPSY OF LOBE OF LUNG USING AN ENDOSCOPE, 1 LOBE                               </t>
  </si>
  <si>
    <t>31629</t>
  </si>
  <si>
    <t xml:space="preserve">NEEDLE BIOPSY OF WINDPIPE CARTILAGE, AIRWAY, AND/OR LUNG USING AN ENDOSCOPE     </t>
  </si>
  <si>
    <t>31630</t>
  </si>
  <si>
    <t>DILATION OF WINDPIPE CARTILAGE OR TREATMENT OF BROKEN WINDPIPE CARTILAGE USING A</t>
  </si>
  <si>
    <t>31631</t>
  </si>
  <si>
    <t xml:space="preserve">PLACEMENT OF STENT INTO WINDPIPE USING AN ENDOSCOPE                             </t>
  </si>
  <si>
    <t>31632</t>
  </si>
  <si>
    <t xml:space="preserve">BIOPSY OF LOBE OF LUNG USING AN ENDOSCOPE, EACH ADDITIONAL LOBE                 </t>
  </si>
  <si>
    <t>31633</t>
  </si>
  <si>
    <t xml:space="preserve">NEEDLE BIOPSY OF LOBE OF LUNG USING AN ENDOSCOPE, EACH ADDITIONAL LOBE          </t>
  </si>
  <si>
    <t>31634</t>
  </si>
  <si>
    <t xml:space="preserve">EXAM OF LUNG AIRWAYS WITH REPAIR OF AIR LEAK USING AN ENDOSCOPE                 </t>
  </si>
  <si>
    <t>31635</t>
  </si>
  <si>
    <t>31636</t>
  </si>
  <si>
    <t xml:space="preserve">PLACEMENT OF STENT IN LUNG AIRWAY USING AN ENDOSCOPE, FIRST STENT               </t>
  </si>
  <si>
    <t>31637</t>
  </si>
  <si>
    <t xml:space="preserve">PLACEMENT OF STENT IN LUNG AIRWAY USING AN ENDOSCOPE, EACH ADDITIONAL STENT     </t>
  </si>
  <si>
    <t>31638</t>
  </si>
  <si>
    <t xml:space="preserve">REVISION OF PREVIOUSLY INSERTED LUNG AIRWAY STENT USING AN ENDOSCOPE            </t>
  </si>
  <si>
    <t>31640</t>
  </si>
  <si>
    <t xml:space="preserve">REMOVAL OF GROWTH OF LUNG AIRWAYS USING AN ENDOSCOPE                            </t>
  </si>
  <si>
    <t>31641</t>
  </si>
  <si>
    <t>31643</t>
  </si>
  <si>
    <t xml:space="preserve">PLACEMENT OF TUBE FOR RADIATION DELIVERY IN LUNG AIRWAY USING AN ENDOSCOPE      </t>
  </si>
  <si>
    <t>31645</t>
  </si>
  <si>
    <t xml:space="preserve">ASPIRATION OF INITIAL SECRETION OF LUNG AIRWAY USING AN ENDOSCOPE               </t>
  </si>
  <si>
    <t>31646</t>
  </si>
  <si>
    <t>ASPIRATION OF SUBSEQUENT SECRETIONS OF LUNG AIRWAY USING AN ENDOSCOPE DURING SAM</t>
  </si>
  <si>
    <t>31647</t>
  </si>
  <si>
    <t>ASSESSMENT OF INITIAL LOBE OF LUNG FOR AIR LEAK AND AIRWAY SIZING WITH INSERTION</t>
  </si>
  <si>
    <t>31648</t>
  </si>
  <si>
    <t xml:space="preserve">REMOVAL OF BRONCHIAL VALVES OF LUNG AIRWAYS OF LOBE OF LUNG USING AN ENDOSCOPE, </t>
  </si>
  <si>
    <t>31649</t>
  </si>
  <si>
    <t>31651</t>
  </si>
  <si>
    <t>ASSESSMENT OF AIR LEAK AND AIRWAY SIZING WITH INSERTION OF BRONCHIAL VALVE IN LU</t>
  </si>
  <si>
    <t>31652</t>
  </si>
  <si>
    <t>EXAM OF LUNG AIRWAYS AND SAMPLING OF LYMPH NODES USING AN ENDOSCOPE AND ULTRASOU</t>
  </si>
  <si>
    <t>31653</t>
  </si>
  <si>
    <t>31654</t>
  </si>
  <si>
    <t>EXAM OF LUNG AIRWAYS WITH DIAGNOSTIC OR THERAPEUTIC PROCEDURE ON GROWTHS USING A</t>
  </si>
  <si>
    <t>31717</t>
  </si>
  <si>
    <t xml:space="preserve">INSERTION OF TUBE INTO AIRWAY OF LUNG FOR BIOPSY                                </t>
  </si>
  <si>
    <t>31720</t>
  </si>
  <si>
    <t xml:space="preserve">INSERTION OF TUBE INTO AIRWAY FOR ASPIRATION OF SECRETIONS                      </t>
  </si>
  <si>
    <t>31725</t>
  </si>
  <si>
    <t>INSERTION OF TUBE INTO WINDPIPE AND AIRWAYS OF LUNG FOR ASPIRATION OF SECRETIONS</t>
  </si>
  <si>
    <t>31730</t>
  </si>
  <si>
    <t xml:space="preserve">INSERTION OF NEEDLE WIRE DILATOR OR INDWELLING TUBE FOR OXYGEN THERAPY          </t>
  </si>
  <si>
    <t>31750</t>
  </si>
  <si>
    <t xml:space="preserve">REPAIR OF WINDPIPE CARTILAGE THROUGH NECK                                       </t>
  </si>
  <si>
    <t>31755</t>
  </si>
  <si>
    <t xml:space="preserve">TRACHEOPLASTY; TRACHEOPHARYNGEAL FISTULIZATION, EACH STAGE                      </t>
  </si>
  <si>
    <t>31760</t>
  </si>
  <si>
    <t xml:space="preserve">REPAIR OF WINDPIPE CARTILAGE THROUGH CHEST                                      </t>
  </si>
  <si>
    <t>31766</t>
  </si>
  <si>
    <t xml:space="preserve">RECONSTRUCTION OF UPPER BREAST BONE THROUGH CHEST                               </t>
  </si>
  <si>
    <t>31770</t>
  </si>
  <si>
    <t xml:space="preserve">REPAIR OF LUNG AIRWAY WITH GRAFT                                                </t>
  </si>
  <si>
    <t>31775</t>
  </si>
  <si>
    <t xml:space="preserve">REPAIR OF NARROWED AREA OF LUNG AIRWAY                                          </t>
  </si>
  <si>
    <t>31780</t>
  </si>
  <si>
    <t xml:space="preserve">REMOVAL OF NARROWED AREA OF WINDPIPE IN NECK WITH SUTURE REPAIR                 </t>
  </si>
  <si>
    <t>31781</t>
  </si>
  <si>
    <t xml:space="preserve">REMOVAL OF NARROWED AREA OF WINDPIPE IN NECK AND CHEST WITH SUTURE REPAIR       </t>
  </si>
  <si>
    <t>31785</t>
  </si>
  <si>
    <t xml:space="preserve">REMOVAL OF GROWTH OF WINDPIPE CARTILAGE                                         </t>
  </si>
  <si>
    <t>31786</t>
  </si>
  <si>
    <t xml:space="preserve">REMOVAL OF GROWTH OF WINDPIPE CARTILAGE THROUGH CHEST                           </t>
  </si>
  <si>
    <t>31800</t>
  </si>
  <si>
    <t xml:space="preserve">SUTURE OF INJURY OF WINDPIPE IN NECK                                            </t>
  </si>
  <si>
    <t>31805</t>
  </si>
  <si>
    <t xml:space="preserve">SUTURE OF INJURY OF WINDPIPE IN CHEST                                           </t>
  </si>
  <si>
    <t>31820</t>
  </si>
  <si>
    <t xml:space="preserve">SURGICAL CLOSURE TRACHEOSTOMY OR FISTULA; WITHOUT PLASTIC REPAIR                </t>
  </si>
  <si>
    <t>31825</t>
  </si>
  <si>
    <t>CLOSURE OF PERMANENT WINDPIPE OPENING OR ABNORMAL DRAINAGE TRACT WITH PLASTIC RE</t>
  </si>
  <si>
    <t>31830</t>
  </si>
  <si>
    <t xml:space="preserve">REVISION OF TRACHEOSTOMY SCAR                                                   </t>
  </si>
  <si>
    <t>31899</t>
  </si>
  <si>
    <t xml:space="preserve">OTHER PROCEDURE ON WINDPIPE OR LUNG AIRWAY                                      </t>
  </si>
  <si>
    <t>32035</t>
  </si>
  <si>
    <t xml:space="preserve">THORACOSTOMY; WITH RIB RESECTION FOR EMPYEMA                                    </t>
  </si>
  <si>
    <t>32036</t>
  </si>
  <si>
    <t>CREATION OF OPEN FLAP TRACT FOR DRAINAGE OF INFECTED MATERIAL FROM LINING AROUND</t>
  </si>
  <si>
    <t>32096</t>
  </si>
  <si>
    <t xml:space="preserve">BIOPSY OF FLUID COLLECTION OF LUNG                                              </t>
  </si>
  <si>
    <t>32097</t>
  </si>
  <si>
    <t xml:space="preserve">BIOPSY OF GROWTH OF LUNG                                                        </t>
  </si>
  <si>
    <t>32098</t>
  </si>
  <si>
    <t xml:space="preserve">BIOPSY OF LUNG LINING                                                           </t>
  </si>
  <si>
    <t>32100</t>
  </si>
  <si>
    <t xml:space="preserve">THORACOTOMY; WITH EXPLORATION                                                   </t>
  </si>
  <si>
    <t>32110</t>
  </si>
  <si>
    <t xml:space="preserve">REPAIR OF TEAR OF LUNG AND/OR CONTROL OF TRAUMATIC BLEEDING THROUGH CHEST       </t>
  </si>
  <si>
    <t>32120</t>
  </si>
  <si>
    <t xml:space="preserve">INCISION OF CHEST CAVITY FOR COMPLICATIONS AFTER SURGERY                        </t>
  </si>
  <si>
    <t>32124</t>
  </si>
  <si>
    <t xml:space="preserve">RELEASE OF LUNG LINING THROUGH CHEST                                            </t>
  </si>
  <si>
    <t>32140</t>
  </si>
  <si>
    <t xml:space="preserve">REMOVAL OF CYSTS OF LUNG THROUGH CHEST                                          </t>
  </si>
  <si>
    <t>32141</t>
  </si>
  <si>
    <t xml:space="preserve">REMOVAL OF AIR SAC OF LUNG THROUGH CHEST                                        </t>
  </si>
  <si>
    <t>32150</t>
  </si>
  <si>
    <t xml:space="preserve">REMOVAL OF FOREIGN BODY OR CLOT IN LINING OF LUNG THROUGH CHEST                 </t>
  </si>
  <si>
    <t>32151</t>
  </si>
  <si>
    <t xml:space="preserve">THORACOTOMY; WITH REMOVAL OF INTRAPULMONARY FOREIGN BODY                        </t>
  </si>
  <si>
    <t>32160</t>
  </si>
  <si>
    <t xml:space="preserve">MASSAGE OF HEART MUSCLE THROUGH CHEST                                           </t>
  </si>
  <si>
    <t>32200</t>
  </si>
  <si>
    <t xml:space="preserve">DRAINAGE OF ABSCESS OR CYST OF INFECTED LUNG                                    </t>
  </si>
  <si>
    <t>32215</t>
  </si>
  <si>
    <t xml:space="preserve">PLEURAL SCARIFICATION FOR REPEAT PNEUMOTHORAX                                   </t>
  </si>
  <si>
    <t>32220</t>
  </si>
  <si>
    <t xml:space="preserve">REMOVAL OF LINING OF LUNG FOR LUNG EXPANSION                                    </t>
  </si>
  <si>
    <t>32225</t>
  </si>
  <si>
    <t xml:space="preserve">PARTIAL REMOVAL OF LINING OF LUNG FOR LUNG EXPANSION                            </t>
  </si>
  <si>
    <t>32310</t>
  </si>
  <si>
    <t xml:space="preserve">REMOVAL OF LINING OF CHEST CAVITY                                               </t>
  </si>
  <si>
    <t>32320</t>
  </si>
  <si>
    <t xml:space="preserve">REMOVAL OF LINING OF CHEST CAVITY AND LINING OF LUNG                            </t>
  </si>
  <si>
    <t>32400</t>
  </si>
  <si>
    <t xml:space="preserve">NEEDLE BIOPSY OF LINING OF LUNG                                                 </t>
  </si>
  <si>
    <t>32408</t>
  </si>
  <si>
    <t>CORE NEEDLE BIOPSY, LUNG OR MEDIASTINUM, PERCUTANEOUS, INCLUDING IMAGING GUIDANC</t>
  </si>
  <si>
    <t>32440</t>
  </si>
  <si>
    <t xml:space="preserve">REMOVAL OF LUNG, PNEUMONECTOMY;                                                 </t>
  </si>
  <si>
    <t>32442</t>
  </si>
  <si>
    <t xml:space="preserve">REMOVAL OF LUNG WITH PORTION OF WINDPIPE CARTILAGE                              </t>
  </si>
  <si>
    <t>32445</t>
  </si>
  <si>
    <t xml:space="preserve">REMOVAL OF LUNG AND LINING OF CHEST CAVITY                                      </t>
  </si>
  <si>
    <t>32480</t>
  </si>
  <si>
    <t xml:space="preserve">REMOVAL OF LOBE OF LUNG                                                         </t>
  </si>
  <si>
    <t>32482</t>
  </si>
  <si>
    <t xml:space="preserve">REMOVAL OF 2 LOBES OF LUNG                                                      </t>
  </si>
  <si>
    <t>32484</t>
  </si>
  <si>
    <t xml:space="preserve">REMOVAL OF SEGMENT OF LUNG TISSUE                                               </t>
  </si>
  <si>
    <t>32486</t>
  </si>
  <si>
    <t xml:space="preserve">REMOVAL OF PORTION OF LUNG AND SEGMENT OF LUNG AIRWAY                           </t>
  </si>
  <si>
    <t>32488</t>
  </si>
  <si>
    <t xml:space="preserve">REMOVAL OF REMAINING LUNG AFTER PREVIOUS PARTIAL REMOVAL OF LUNG                </t>
  </si>
  <si>
    <t>32491</t>
  </si>
  <si>
    <t xml:space="preserve">REMOVAL OF LUNG SEGMENT TO REDUCE LUNG VOLUME THROUGH CHEST                     </t>
  </si>
  <si>
    <t>32501</t>
  </si>
  <si>
    <t xml:space="preserve">REPAIR OF LUNG AIRWAY AND REMOVAL OF SEGMENT OF LUNG                            </t>
  </si>
  <si>
    <t>32503</t>
  </si>
  <si>
    <t xml:space="preserve">REMOVAL OF GROWTH OF LUNG                                                       </t>
  </si>
  <si>
    <t>32504</t>
  </si>
  <si>
    <t xml:space="preserve">REMOVAL OF GROWTH OF LUNG AND RECONSTRUCTION OF CHEST WALL                      </t>
  </si>
  <si>
    <t>32505</t>
  </si>
  <si>
    <t xml:space="preserve">INITIAL REMOVAL OF WEDGE OF LUNG TISSUE                                         </t>
  </si>
  <si>
    <t>32506</t>
  </si>
  <si>
    <t xml:space="preserve">REMOVAL OF LUNG TISSUE WEDGE THROUGH CHEST, EACH ADDITIONAL REMOVAL             </t>
  </si>
  <si>
    <t>32507</t>
  </si>
  <si>
    <t xml:space="preserve">REMOVAL OF LUNG TISSUE WEDGE FOR DIAGNOSIS                                      </t>
  </si>
  <si>
    <t>32540</t>
  </si>
  <si>
    <t xml:space="preserve">EXTRAPLEURAL ENUCLEATION OF EMPYEMA (EMPYEMECTOMY)                              </t>
  </si>
  <si>
    <t>32550</t>
  </si>
  <si>
    <t xml:space="preserve">INSERTION OF INDWELLING TUBE FOR DRAINAGE OF LUNG FLUID                         </t>
  </si>
  <si>
    <t>32551</t>
  </si>
  <si>
    <t xml:space="preserve">REMOVAL OF FLUID FROM BETWEEN LUNG AND CHEST CAVITY                             </t>
  </si>
  <si>
    <t>32552</t>
  </si>
  <si>
    <t xml:space="preserve">REMOVAL OF INDWELLING TUBE IN LINING OF LUNG                                    </t>
  </si>
  <si>
    <t>32553</t>
  </si>
  <si>
    <t xml:space="preserve">INSERTION OF DEVICE IN CHEST CAVITY FOR RADIATION THERAPY GUIDANCE              </t>
  </si>
  <si>
    <t>32554</t>
  </si>
  <si>
    <t xml:space="preserve">ASPIRATION OF FLUID FROM CHEST CAVITY                                           </t>
  </si>
  <si>
    <t>32555</t>
  </si>
  <si>
    <t xml:space="preserve">ASPIRATION OF FLUID FROM CHEST CAVITY USING IMAGING GUIDANCE                    </t>
  </si>
  <si>
    <t>32556</t>
  </si>
  <si>
    <t xml:space="preserve">DRAINAGE OF FLUID FROM CHEST CAVITY WITH INSERTION OF INDWELLING TUBE           </t>
  </si>
  <si>
    <t>32557</t>
  </si>
  <si>
    <t>DRAINAGE OF FLUID FROM CHEST CAVITY WITH INSERTION OF INDWELLING TUBE USING IMAG</t>
  </si>
  <si>
    <t>32560</t>
  </si>
  <si>
    <t xml:space="preserve">INSTILLATION OF AGENT ONTO LUNG SURFACE USING CHEST TUBE                        </t>
  </si>
  <si>
    <t>32561</t>
  </si>
  <si>
    <t xml:space="preserve">INITIAL INSTILLATION OF AGENT ONTO LUNG LINING USING CHEST TUBE                 </t>
  </si>
  <si>
    <t>32562</t>
  </si>
  <si>
    <t xml:space="preserve">SUBSEQUENT INSTILLATION OF AGENT ONTO LUNG LINING USING CHEST TUBE              </t>
  </si>
  <si>
    <t>32601</t>
  </si>
  <si>
    <t>DIAGNOSTIC EXAM OF LUNGS, HEART SAC, CHEST CAVITY, OR LUNG LINING USING AN ENDOS</t>
  </si>
  <si>
    <t>32604</t>
  </si>
  <si>
    <t xml:space="preserve">BIOPSY OF HEART SAC USING AN ENDOSCOPE                                          </t>
  </si>
  <si>
    <t>32606</t>
  </si>
  <si>
    <t xml:space="preserve">BIOPSY OF TISSUE OF CHEST USING AN ENDOSCOPE                                    </t>
  </si>
  <si>
    <t>32607</t>
  </si>
  <si>
    <t xml:space="preserve">BIOPSY OF FLUID COLLECTION OF LUNG USING AN ENDOSCOPE                           </t>
  </si>
  <si>
    <t>32608</t>
  </si>
  <si>
    <t xml:space="preserve">BIOPSY OF GROWTH OF LUNG USING AN ENDOSCOPE                                     </t>
  </si>
  <si>
    <t>32609</t>
  </si>
  <si>
    <t xml:space="preserve">THORACOSCOPY; WITH BIOPSY(IES) OF PLEURA                                        </t>
  </si>
  <si>
    <t>32650</t>
  </si>
  <si>
    <t xml:space="preserve">ADHESION OF LININGS OF LUNG USING AN ENDOSCOPE                                  </t>
  </si>
  <si>
    <t>32651</t>
  </si>
  <si>
    <t xml:space="preserve">PARTIAL REMOVAL OF CHEST CAVITY LINING AND LUNG LINING USING AN ENDOSCOPE       </t>
  </si>
  <si>
    <t>32652</t>
  </si>
  <si>
    <t xml:space="preserve">REMOVAL OF CHEST CAVITY LINING AND LUNG LINING USING AN ENDOSCOPE               </t>
  </si>
  <si>
    <t>32653</t>
  </si>
  <si>
    <t xml:space="preserve">REMOVAL OF FOREIGN BODY IN LINING OF CHEST CAVITY USING AN ENDOSCOPE            </t>
  </si>
  <si>
    <t>32654</t>
  </si>
  <si>
    <t xml:space="preserve">CONTROL OF TRAUMATIC BLEEDING IN CHEST USING AN ENDOSCOPE                       </t>
  </si>
  <si>
    <t>32655</t>
  </si>
  <si>
    <t>THORACOSCOPY, SURGICAL; WITH RESECTION-PLICATION OF BULLAE, INCLUDES ANY PLEURAL</t>
  </si>
  <si>
    <t>32656</t>
  </si>
  <si>
    <t xml:space="preserve">THORACOSCOPY, SURGICAL; WITH PARIETAL PLEURECTOMY                               </t>
  </si>
  <si>
    <t>32658</t>
  </si>
  <si>
    <t xml:space="preserve">REMOVAL OF BLOOD CLOT OR FOREIGN BODY IN HEART SAC USING AN ENDOSCOPE           </t>
  </si>
  <si>
    <t>32659</t>
  </si>
  <si>
    <t xml:space="preserve">CREATION OF OPENING OR PARTIAL REMOVAL OF HEART SAC USING AN ENDOSCOPE          </t>
  </si>
  <si>
    <t>32661</t>
  </si>
  <si>
    <t xml:space="preserve">REMOVAL OF CYST OR GROWTH OF HEART SAC USING AN ENDOSCOPE                       </t>
  </si>
  <si>
    <t>32662</t>
  </si>
  <si>
    <t xml:space="preserve">REMOVAL OF CYST OR GROWTH OF CHEST CAVITY USING AN ENDOSCOPE                    </t>
  </si>
  <si>
    <t>32663</t>
  </si>
  <si>
    <t xml:space="preserve">EXAM OF LUNG WITH REMOVAL OF LUNG LOBE USING AN ENDOSCOPE                       </t>
  </si>
  <si>
    <t>32664</t>
  </si>
  <si>
    <t xml:space="preserve">THORACOSCOPY, SURGICAL; WITH THORACIC SYMPATHECTOMY                             </t>
  </si>
  <si>
    <t>32665</t>
  </si>
  <si>
    <t xml:space="preserve">THORACOSCOPY, SURGICAL; WITH ESOPHAGOMYOTOMY (HELLER TYPE)                      </t>
  </si>
  <si>
    <t>32666</t>
  </si>
  <si>
    <t xml:space="preserve">INITIAL REMOVAL OF WEDGE OF LUNG TISSUE USING AN ENDOSCOPE                      </t>
  </si>
  <si>
    <t>32667</t>
  </si>
  <si>
    <t xml:space="preserve">REMOVAL OF WEDGE OF TISSUE OF LUNG USING AN ENDOSCOPE, EACH ADDITIONAL REMOVAL  </t>
  </si>
  <si>
    <t>32668</t>
  </si>
  <si>
    <t xml:space="preserve">BIOPSY OF WEDGE OF LUNG TISSUE FOLLOWED BY PARTIAL REMOVAL OF LUNG              </t>
  </si>
  <si>
    <t>32669</t>
  </si>
  <si>
    <t xml:space="preserve">REMOVAL OF SEGMENT OF LUNG TISSUE USING AN ENDOSCOPE                            </t>
  </si>
  <si>
    <t>32670</t>
  </si>
  <si>
    <t xml:space="preserve">REMOVAL OF 2 LOBES OF LUNG USING AN ENDOSCOPE                                   </t>
  </si>
  <si>
    <t>32671</t>
  </si>
  <si>
    <t xml:space="preserve">THORACOSCOPY, SURGICAL; WITH REMOVAL OF LUNG (PNEUMONECTOMY)                    </t>
  </si>
  <si>
    <t>32672</t>
  </si>
  <si>
    <t xml:space="preserve">PARTIAL REMOVAL OF LUNG TO REDUCE LUNG VOLUME USING AN ENDOSCOPE                </t>
  </si>
  <si>
    <t>32673</t>
  </si>
  <si>
    <t xml:space="preserve">THORACOSCOPY, SURGICAL; WITH RESECTION OF THYMUS, UNILATERAL OR BILATERAL       </t>
  </si>
  <si>
    <t>32674</t>
  </si>
  <si>
    <t xml:space="preserve">REMOVAL OF LYMPH NODES OF CHEST CAVITY USING AN ENDOSCOPE                       </t>
  </si>
  <si>
    <t>32701</t>
  </si>
  <si>
    <t xml:space="preserve">DELINEATION OF THORACIC TARGETS FOR RADIATION THERAPY                           </t>
  </si>
  <si>
    <t>32800</t>
  </si>
  <si>
    <t xml:space="preserve">REPAIR OF LUNG HERNIA THROUGH CHEST WALL                                        </t>
  </si>
  <si>
    <t>32810</t>
  </si>
  <si>
    <t xml:space="preserve">CLOSURE OF CHEST WALL AFTER DRAINAGE OF INFECTED LUNG                           </t>
  </si>
  <si>
    <t>32815</t>
  </si>
  <si>
    <t xml:space="preserve">CLOSURE OF ABNORMAL DRAINAGE TRACT FROM CHEST CAVITY TO LUNG AIRWAY             </t>
  </si>
  <si>
    <t>32820</t>
  </si>
  <si>
    <t xml:space="preserve">RECONSTRUCTION OF CHEST WALL AFTER INJURY                                       </t>
  </si>
  <si>
    <t>32850</t>
  </si>
  <si>
    <t xml:space="preserve">DONOR PNEUMONECTOMY(IES)(INCL. COLD PRESERVATION), FROM CADAVER DONOR           </t>
  </si>
  <si>
    <t>32851</t>
  </si>
  <si>
    <t xml:space="preserve">TRANSPLANTATION OF LUNG                                                         </t>
  </si>
  <si>
    <t>32852</t>
  </si>
  <si>
    <t xml:space="preserve">TRANSPLANTATION OF LUNG ON HEART-LUNG MACHINE                                   </t>
  </si>
  <si>
    <t>32853</t>
  </si>
  <si>
    <t xml:space="preserve">TRANSPLANTATION OF 2 LUNGS                                                      </t>
  </si>
  <si>
    <t>32854</t>
  </si>
  <si>
    <t xml:space="preserve">TRANSPLANTATION OF 2 LUNGS ON HEART-LUNG MACHINE                                </t>
  </si>
  <si>
    <t>32855</t>
  </si>
  <si>
    <t xml:space="preserve">PREPARATION OF DONOR LUNG                                                       </t>
  </si>
  <si>
    <t>32856</t>
  </si>
  <si>
    <t xml:space="preserve">PREPARATION OF 2 DONOR LUNGS                                                    </t>
  </si>
  <si>
    <t>32900</t>
  </si>
  <si>
    <t xml:space="preserve">RESECTION OF RIBS, EXTRAPLEURAL, ALL STAGES                                     </t>
  </si>
  <si>
    <t>32905</t>
  </si>
  <si>
    <t xml:space="preserve">THORACOPLASTY, SCHEDE TYPE OR EXTRAPLEURAL (ALL STAGES);                        </t>
  </si>
  <si>
    <t>32906</t>
  </si>
  <si>
    <t xml:space="preserve">REMOVAL OF INFECTED AREA OF CHEST CAVITY AND CLOSURE OF ABNORMAL DRAINAGE TRACT </t>
  </si>
  <si>
    <t>32940</t>
  </si>
  <si>
    <t xml:space="preserve">PNEUMONOLYSIS, EXTRAPERIOSTEAL, INCLUDING FILLING OR PACKING PROCEDURES         </t>
  </si>
  <si>
    <t>32960</t>
  </si>
  <si>
    <t xml:space="preserve">PNEUMOTHORAX, THERAPEUTIC, INTRAPLEURAL INJECTION OF AIR                        </t>
  </si>
  <si>
    <t>32994</t>
  </si>
  <si>
    <t xml:space="preserve">DESTRUCTION OF GROWTH OF LUNG USING EXTREME COLD                                </t>
  </si>
  <si>
    <t>32997</t>
  </si>
  <si>
    <t xml:space="preserve">IRRIGATION AND DRAINAGE OF LUNG                                                 </t>
  </si>
  <si>
    <t>32998</t>
  </si>
  <si>
    <t xml:space="preserve">DESTRUCTION OF GROWTH OF LUNG USING RADIOFREQUENCY                              </t>
  </si>
  <si>
    <t>32999</t>
  </si>
  <si>
    <t xml:space="preserve">OTHER PROCEDURE ON LUNG AND LUNG LINING                                         </t>
  </si>
  <si>
    <t>33016</t>
  </si>
  <si>
    <t xml:space="preserve">DRAINAGE OF HEART SAC USING IMAGING GUIDANCE                                    </t>
  </si>
  <si>
    <t>33017</t>
  </si>
  <si>
    <t xml:space="preserve">DRAINAGE OF HEART SAC USING TUBE AND IMAGING GUIDANCE (6 YEARS OR OLDER)        </t>
  </si>
  <si>
    <t>33018</t>
  </si>
  <si>
    <t>DRAINAGE OF HEART SAC USING TUBE AND IMAGING GUIDANCE (5 YEARS OR YOUNGER OR ANY</t>
  </si>
  <si>
    <t>33019</t>
  </si>
  <si>
    <t xml:space="preserve">DRAINAGE OF HEART SAC USING TUBE AND CT IMAGING GUIDANCE                        </t>
  </si>
  <si>
    <t>33020</t>
  </si>
  <si>
    <t xml:space="preserve">REMOVAL OF BLOOD CLOT OR FOREIGN BODY IN HEART SAC                              </t>
  </si>
  <si>
    <t>33025</t>
  </si>
  <si>
    <t xml:space="preserve">SURGICAL REMOVAL OF PIECE OF SAC COVERING HEART FOR DRAINAGE                    </t>
  </si>
  <si>
    <t>33030</t>
  </si>
  <si>
    <t xml:space="preserve">REMOVAL OF HEART SAC                                                            </t>
  </si>
  <si>
    <t>33031</t>
  </si>
  <si>
    <t xml:space="preserve">REMOVAL OF HEART SAC ON HEART-LUNG MACHINE                                      </t>
  </si>
  <si>
    <t>33050</t>
  </si>
  <si>
    <t xml:space="preserve">REMOVAL OF GROWTH OR CYST OF FROM HEART SAC                                     </t>
  </si>
  <si>
    <t>33120</t>
  </si>
  <si>
    <t xml:space="preserve">REMOVAL OF GROWTH OF HEART ON HEART-LUNG MACHINE                                </t>
  </si>
  <si>
    <t>33130</t>
  </si>
  <si>
    <t xml:space="preserve">RESECTION OF EXTERNAL CARDIAC TUMOR                                             </t>
  </si>
  <si>
    <t>33140</t>
  </si>
  <si>
    <t xml:space="preserve">TRANSMYOCARDIAL LASER REVASCULARIZATION, BY THORACOTOMY (SEPARATE PROCEDURE)    </t>
  </si>
  <si>
    <t>33141</t>
  </si>
  <si>
    <t xml:space="preserve">LASER TREATMENT OF HEART MUSCLE TO IMPROVE BLOOD FLOW DURING PROCEDURE          </t>
  </si>
  <si>
    <t>33202</t>
  </si>
  <si>
    <t xml:space="preserve">INSERTION OF ELECTRODE TO OUTER LAYER OF HEART                                  </t>
  </si>
  <si>
    <t>33203</t>
  </si>
  <si>
    <t xml:space="preserve">INSERTION OF ELECTRODE TO OUTER LAYER OF HEART USING AN ENDOSCOPE               </t>
  </si>
  <si>
    <t>33206</t>
  </si>
  <si>
    <t xml:space="preserve">INSERTION OF PACEMAKER AND UPPER HEART CHAMBER ELECTRODE                        </t>
  </si>
  <si>
    <t>33207</t>
  </si>
  <si>
    <t xml:space="preserve">INSERTION OF PACEMAKER AND LOWER HEART CHAMBER ELECTRODE                        </t>
  </si>
  <si>
    <t>33208</t>
  </si>
  <si>
    <t xml:space="preserve">INSERTION OF PACEMAKER AND UPPER AND LOWER HEART CHAMBER ELECTRODE              </t>
  </si>
  <si>
    <t>33210</t>
  </si>
  <si>
    <t xml:space="preserve">INSERTION OF TEMPORARY PACEMAKER LEAD IN SINGLE HEART CHAMBER                   </t>
  </si>
  <si>
    <t>33211</t>
  </si>
  <si>
    <t xml:space="preserve">INSERTION OF TEMPORARY PACEMAKER LEAD IN UPPER AND LOWER HEART CHAMBERS         </t>
  </si>
  <si>
    <t>33212</t>
  </si>
  <si>
    <t xml:space="preserve">INSERTION OF PACEMAKER PULSE GENERATOR ONLY; WITH EXISTING SINGLE LEAD          </t>
  </si>
  <si>
    <t>33213</t>
  </si>
  <si>
    <t xml:space="preserve">INSERTION OF PACEMAKER PULSE GENERATOR ONLY; WITH EXISTING DUAL LEADS           </t>
  </si>
  <si>
    <t>33214</t>
  </si>
  <si>
    <t xml:space="preserve">INSERTION OF 2 CHAMBER PACEMAKER SYSTEM                                         </t>
  </si>
  <si>
    <t>33215</t>
  </si>
  <si>
    <t xml:space="preserve">REPOSITIONING OF PACEMAKER OR DEFIBRILLATOR ELECTRODE                           </t>
  </si>
  <si>
    <t>33216</t>
  </si>
  <si>
    <t xml:space="preserve">INSERTION OF 1 ELECTRODE FOR PERMANENT PACEMAKER OR DEFIBRILLATOR               </t>
  </si>
  <si>
    <t>33217</t>
  </si>
  <si>
    <t xml:space="preserve">INSERTION OF 2 ELECTRODES FOR PERMANENT PACEMAKER OR DEFIBRILLATOR              </t>
  </si>
  <si>
    <t>33218</t>
  </si>
  <si>
    <t xml:space="preserve">REPAIR OF ELECTRODE FOR PERMANENT PACEMAKER OR DEFIBRILLATOR                    </t>
  </si>
  <si>
    <t>33220</t>
  </si>
  <si>
    <t xml:space="preserve">REPAIR OF 2 ELECTRODES FOR PERMANENT PACEMAKER OR DEFIBRILLATOR                 </t>
  </si>
  <si>
    <t>33221</t>
  </si>
  <si>
    <t xml:space="preserve">INSERTION OF PACEMAKER PULSE GENERATOR ONLY; WITH EXISTING MULTIPLE LEADS       </t>
  </si>
  <si>
    <t>33222</t>
  </si>
  <si>
    <t xml:space="preserve">RELOCATION OF PACEMAKER SKIN POCKET                                             </t>
  </si>
  <si>
    <t>33223</t>
  </si>
  <si>
    <t xml:space="preserve">RELOCATION OF DEFIBRILLATOR SKIN POCKET                                         </t>
  </si>
  <si>
    <t>33224</t>
  </si>
  <si>
    <t>INSERTION OF LEFT LOWER HEART ELECTRODE AND ATTACHMENT TO PACEMAKER OR DEFIBRILL</t>
  </si>
  <si>
    <t>33225</t>
  </si>
  <si>
    <t xml:space="preserve">INSERTION OF LEFT LOWER HEART ELECTRODE FOR PACEMAKER OR DEFIBRILLATOR          </t>
  </si>
  <si>
    <t>33226</t>
  </si>
  <si>
    <t xml:space="preserve">REPOSITIONING OF LEFT LOWER HEART ELECTRODE                                     </t>
  </si>
  <si>
    <t>33227</t>
  </si>
  <si>
    <t xml:space="preserve">REMOVAL AND REPLACEMENT OF SINGLE LEAD PERMANENT PACEMAKER                      </t>
  </si>
  <si>
    <t>33228</t>
  </si>
  <si>
    <t xml:space="preserve">REMOVAL AND REPLACEMENT OF DUAL LEAD PERMANENT PACEMAKER                        </t>
  </si>
  <si>
    <t>33229</t>
  </si>
  <si>
    <t xml:space="preserve">REMOVAL AND REPLACEMENT OF MULTIPLE LEAD PERMANENT PACEMAKER                    </t>
  </si>
  <si>
    <t>33230</t>
  </si>
  <si>
    <t xml:space="preserve">INSERTION OF DEFIBRILLATOR WITH EXISTING DUAL LEADS                             </t>
  </si>
  <si>
    <t>33231</t>
  </si>
  <si>
    <t xml:space="preserve">INSERTION OF DEFIBRILLATOR WITH EXISTING MULTIPLE LEADS                         </t>
  </si>
  <si>
    <t>33233</t>
  </si>
  <si>
    <t xml:space="preserve">REMOVAL OF PERMANENT PACEMAKER PULSE GENERATOR ONLY                             </t>
  </si>
  <si>
    <t>33234</t>
  </si>
  <si>
    <t xml:space="preserve">REMOVAL OF SINGLE ELECTRODE FROM RIGHT HEART                                    </t>
  </si>
  <si>
    <t>33235</t>
  </si>
  <si>
    <t xml:space="preserve">REMOVAL OF DUAL ELECTRODES FROM RIGHT HEART                                     </t>
  </si>
  <si>
    <t>33236</t>
  </si>
  <si>
    <t xml:space="preserve">REMOVAL OF PERMANENT PACEMAKER AND ELECTRODES, SINGLE LEAD                      </t>
  </si>
  <si>
    <t>33237</t>
  </si>
  <si>
    <t xml:space="preserve">REMOVAL OF PERMANENT PACEMAKER AND ELECTRODES, DUAL LEAD                        </t>
  </si>
  <si>
    <t>33238</t>
  </si>
  <si>
    <t xml:space="preserve">REMOVAL OF PERMANENT TRANSVENOUS ELECTRODE(S) BY THORACOTOMY                    </t>
  </si>
  <si>
    <t>33240</t>
  </si>
  <si>
    <t xml:space="preserve">INSERTION OF DEFIBRILLATOR WITH EXISTING SINGLE LEAD                            </t>
  </si>
  <si>
    <t>33241</t>
  </si>
  <si>
    <t xml:space="preserve">REMOVAL OF DEFIBRILLATOR                                                        </t>
  </si>
  <si>
    <t>33243</t>
  </si>
  <si>
    <t xml:space="preserve">REMOVAL OF DEFIBRILLATOR ELECTRODES THROUGH INCISION                            </t>
  </si>
  <si>
    <t>33244</t>
  </si>
  <si>
    <t xml:space="preserve">REMOVAL OF DEFIBRILLATOR ELECTRODES THROUGH VEIN                                </t>
  </si>
  <si>
    <t>33249</t>
  </si>
  <si>
    <t xml:space="preserve">INSERTION OF IMPLANTABLE DEFIBRILLATOR SYSTEM                                   </t>
  </si>
  <si>
    <t>33250</t>
  </si>
  <si>
    <t xml:space="preserve">DESTRUCTION OF ABNORMAL HEART BEAT PATHWAY                                      </t>
  </si>
  <si>
    <t>33251</t>
  </si>
  <si>
    <t xml:space="preserve">DESTRUCTION OF ABNORMAL HEART BEAT PATHWAY ON HEART-LUNG MACHINE                </t>
  </si>
  <si>
    <t>33254</t>
  </si>
  <si>
    <t>OPERATIVE TISSUE ABLATION AND RECONSTRUCTION OF ATRIA, LIMITED (EG, MODIFIED MAZ</t>
  </si>
  <si>
    <t>33255</t>
  </si>
  <si>
    <t xml:space="preserve">EXTENSIVE DESTRUCTION AND RECONSTRUCTION OF UPPER HEART CHAMBER                 </t>
  </si>
  <si>
    <t>33256</t>
  </si>
  <si>
    <t>EXTENSIVE DESTRUCTION AND RECONSTRUCTION OF UPPER HEART CHAMBER ON HEART-LUNG MA</t>
  </si>
  <si>
    <t>33257</t>
  </si>
  <si>
    <t xml:space="preserve">PARTIAL DESTRUCTION AND RECONSTRUCTION OF RIGHT UPPER HEART CHAMBER             </t>
  </si>
  <si>
    <t>33258</t>
  </si>
  <si>
    <t xml:space="preserve">EXTENSIVE DESTRUCTION AND RECONSTRUCTION OF RIGHT UPPER HEART CHAMBER           </t>
  </si>
  <si>
    <t>33259</t>
  </si>
  <si>
    <t>EXTENSIVE DESTRUCTION AND RECONSTRUCTION OF RIGHT UPPER HEART CHAMBER ON HEART-L</t>
  </si>
  <si>
    <t>33261</t>
  </si>
  <si>
    <t>DESTRUCTION OF TISSUE AND RECONSTRUCTION OF RIGHT LOWER HEART CHAMBER ON HEART-L</t>
  </si>
  <si>
    <t>33262</t>
  </si>
  <si>
    <t xml:space="preserve">REMOVAL AND REPLACEMENT OF SINGLE LEAD DEFIBRILLATOR                            </t>
  </si>
  <si>
    <t>33263</t>
  </si>
  <si>
    <t xml:space="preserve">REMOVAL AND REPLACEMENT OF DUAL LEAD DEFIBRILLATOR                              </t>
  </si>
  <si>
    <t>33264</t>
  </si>
  <si>
    <t xml:space="preserve">REMOVAL AND REPLACEMENT OF MULTIPLE LEAD DEFIBRILLATOR                          </t>
  </si>
  <si>
    <t>33265</t>
  </si>
  <si>
    <t>LIMITED RECONSTRUCTION OF UPPER HEART CHAMBER AND ALTERATION OF ELECTRICAL PATHW</t>
  </si>
  <si>
    <t>33266</t>
  </si>
  <si>
    <t>EXTENSIVE RECONSTRUCTION OF UPPER HEART CHAMBER AND ALTERATION OF ELECTRICAL PAT</t>
  </si>
  <si>
    <t>33267</t>
  </si>
  <si>
    <t xml:space="preserve">EXCLUSION OF APPENDAGE OF LEFT UPPER CHAMBER OF HEART                           </t>
  </si>
  <si>
    <t>33268</t>
  </si>
  <si>
    <t>EXCLUSION OF APPENDAGE OF LEFT UPPER CHAMBER OF HEART PERFORMED DURING OTHER PRO</t>
  </si>
  <si>
    <t>33269</t>
  </si>
  <si>
    <t xml:space="preserve">EXCLUSION OF APPENDAGE OF LEFT UPPER CHAMBER OF HEART USING AN ENDOSCOPE        </t>
  </si>
  <si>
    <t>33270</t>
  </si>
  <si>
    <t>INSERTION OR REPLACEMENT OF PERMANENT SUBCUTANEOUS IMPLANTABLE DEFIBRILLATOR SYS</t>
  </si>
  <si>
    <t>33271</t>
  </si>
  <si>
    <t xml:space="preserve">INSERTION OF SUBCUTANEOUS IMPLANTABLE DEFIBRILLATOR                             </t>
  </si>
  <si>
    <t>33272</t>
  </si>
  <si>
    <t xml:space="preserve">REMOVAL OF SUBCUTANEOUS IMPLANTABLE DEFIBRILLATOR ELECTRODE                     </t>
  </si>
  <si>
    <t>33273</t>
  </si>
  <si>
    <t xml:space="preserve">REPOSITIONING OF DEFIBRILLATOR ELECTRODE                                        </t>
  </si>
  <si>
    <t>33274</t>
  </si>
  <si>
    <t xml:space="preserve">INSERTION OF PERMANENT LEADLESS PACEMAKER USING IMAGING GUIDANCE                </t>
  </si>
  <si>
    <t>33275</t>
  </si>
  <si>
    <t xml:space="preserve">REMOVAL OF PERMANENT LEADLESS PACEMAKER USING IMAGING GUIDANCE                  </t>
  </si>
  <si>
    <t>33285</t>
  </si>
  <si>
    <t xml:space="preserve">INSERTION, SUBCUTANEOUS CARDIAC RHYTHM MONITOR, INCLUDING PROGRAMMING           </t>
  </si>
  <si>
    <t>33286</t>
  </si>
  <si>
    <t xml:space="preserve">REMOVAL OF HEART RHYTHM MONITOR FROM UNDER THE SKIN                             </t>
  </si>
  <si>
    <t>33289</t>
  </si>
  <si>
    <t xml:space="preserve">INSERTION OF WIRELESS PRESSURE SENSOR INTO LUNG ARTERY THROUGH TUBE WITH REVIEW </t>
  </si>
  <si>
    <t>33300</t>
  </si>
  <si>
    <t xml:space="preserve">REPAIR OF CARDIAC WOUND; WITHOUT BYPASS                                         </t>
  </si>
  <si>
    <t>33305</t>
  </si>
  <si>
    <t xml:space="preserve">REPAIR OF CARDIAC WOUND; WITH CARDIOPULMONARY BYPASS                            </t>
  </si>
  <si>
    <t>33310</t>
  </si>
  <si>
    <t xml:space="preserve">INCISION AND EXPLORATION OF HEART                                               </t>
  </si>
  <si>
    <t>33315</t>
  </si>
  <si>
    <t xml:space="preserve">INCISION OR EXPLORATION OF HEART ON HEART-LUNG MACHINE                          </t>
  </si>
  <si>
    <t>33320</t>
  </si>
  <si>
    <t xml:space="preserve">REPAIR OF AORTA OR GREAT VESSELS WITH SUTURES                                   </t>
  </si>
  <si>
    <t>33321</t>
  </si>
  <si>
    <t xml:space="preserve">REPAIR OF AORTA OR GREAT VESSELS WITH SUTURES USING A SHUNT BYPASS              </t>
  </si>
  <si>
    <t>33322</t>
  </si>
  <si>
    <t xml:space="preserve">REPAIR OF AORTA OR GREAT VESSELS WITH SUTURES ON HEART-LUNG MACHINE             </t>
  </si>
  <si>
    <t>33330</t>
  </si>
  <si>
    <t xml:space="preserve">REPAIR OF AORTA OR GREAT VESSELS WITH GRAFT                                     </t>
  </si>
  <si>
    <t>33335</t>
  </si>
  <si>
    <t xml:space="preserve">REPAIR OF AORTA OR GREAT VESSELS WITH GRAFT ON HEART-LUNG MACHINE               </t>
  </si>
  <si>
    <t>33340</t>
  </si>
  <si>
    <t xml:space="preserve">REPAIR OF LEFT UPPER HEART CHAMBER WITH IMPLANT WITH REVIEW BY RADIOLOGIST      </t>
  </si>
  <si>
    <t>33361</t>
  </si>
  <si>
    <t xml:space="preserve">REPLACEMENT OF AORTIC VALVE THROUGH THE SKIN AND FEMORAL ARTERY                 </t>
  </si>
  <si>
    <t>33362</t>
  </si>
  <si>
    <t xml:space="preserve">REPLACEMENT OF AORTIC VALVE BY THROUGH FEMORAL ARTERY                           </t>
  </si>
  <si>
    <t>33363</t>
  </si>
  <si>
    <t xml:space="preserve">REPLACEMENT OF AORTIC VALVE THROUGH AXILLARY ARTERY                             </t>
  </si>
  <si>
    <t>33364</t>
  </si>
  <si>
    <t xml:space="preserve">REPLACEMENT OF AORTIC VALVE THROUGH ILIAC ARTERY                                </t>
  </si>
  <si>
    <t>33365</t>
  </si>
  <si>
    <t xml:space="preserve">REPLACEMENT OF AORTIC VALVE BY TUBE THROUGH AORTA                               </t>
  </si>
  <si>
    <t>33366</t>
  </si>
  <si>
    <t>TRANSCATHETER AORTIC VALVE REPLACEMENT (TAVR/TAVI) WITH PROSTHETIC VALVE; TRANSA</t>
  </si>
  <si>
    <t>33367</t>
  </si>
  <si>
    <t>INSERTION OF TUBE IN PERIPHERAL BLOOD VESSEL ACCESSED THROUGH SKIN FOR HEART-LUN</t>
  </si>
  <si>
    <t>33368</t>
  </si>
  <si>
    <t xml:space="preserve">INSERTION OF TUBE IN PERIPHERAL BLOOD VESSEL FOR HEART-LUNG MACHINE SUPPORT     </t>
  </si>
  <si>
    <t>33369</t>
  </si>
  <si>
    <t xml:space="preserve">INSERTION OF TUBE IN CENTRAL BLOOD VESSEL FOR HEART-LUNG MACHINE SUPPORT        </t>
  </si>
  <si>
    <t>33370</t>
  </si>
  <si>
    <t>PLACEMENT AND SUBSEQUENT REMOVAL OF DEVICE TO PROTECT BRAIN FROM EMBOLISM THROUG</t>
  </si>
  <si>
    <t>33390</t>
  </si>
  <si>
    <t xml:space="preserve">SIMPLE REPAIR OF AORTIC VALVE ON HEART-LUNG MACHINE                             </t>
  </si>
  <si>
    <t>33391</t>
  </si>
  <si>
    <t xml:space="preserve">COMPLEX REPAIR OF AORTIC VALVE ON HEART-LUNG MACHINE                            </t>
  </si>
  <si>
    <t>33404</t>
  </si>
  <si>
    <t xml:space="preserve">CONSTRUCTION OF APICAL-AORTIC CONDUIT                                           </t>
  </si>
  <si>
    <t>33405</t>
  </si>
  <si>
    <t xml:space="preserve">REPLACEMENT OF AORTIC VALVE ON HEART-LUNG MACHINE                               </t>
  </si>
  <si>
    <t>33406</t>
  </si>
  <si>
    <t xml:space="preserve">REPLACEMENT OF AORTIC VALVE USING HUMAN DONOR VALVE ON HEART-LUNG MACHINE       </t>
  </si>
  <si>
    <t>33410</t>
  </si>
  <si>
    <t xml:space="preserve">REPLACEMENT OF AORTIC VALVE USING TISSUE VALVE ON HEART-LUNG MACHINE            </t>
  </si>
  <si>
    <t>33411</t>
  </si>
  <si>
    <t xml:space="preserve">REPLACEMENT OF AORTIC VALVE WITH AORTA ENLARGEMENT                              </t>
  </si>
  <si>
    <t>33412</t>
  </si>
  <si>
    <t xml:space="preserve">REPLACEMENT OF AORTIC VALVE WITH ENLARGEMENT AT BASE OF VALVE                   </t>
  </si>
  <si>
    <t>33413</t>
  </si>
  <si>
    <t>REPAIR AND ENLARGEMENT OF BLOOD OUTFLOW TRACT TO GREAT VESSELS FROM LEFT OR RIGH</t>
  </si>
  <si>
    <t>33414</t>
  </si>
  <si>
    <t xml:space="preserve">REPAIR OF LEFT VENTRICULAR OUTFLOW TRACT OBSTRUCTION BY PATCH ENLARGEMENT OF    </t>
  </si>
  <si>
    <t>33415</t>
  </si>
  <si>
    <t xml:space="preserve">INCISION OR REMOVAL OF TISSUE BELOW AORTIC VALVE                                </t>
  </si>
  <si>
    <t>33416</t>
  </si>
  <si>
    <t xml:space="preserve">VENTRICULOMYOTOMY (-MYECTOMY) FOR IDIOPATHIC HYPERTROPHIC SUBAORTIC STENOSIS    </t>
  </si>
  <si>
    <t>33417</t>
  </si>
  <si>
    <t xml:space="preserve">AORTOPLASTY (GUSSET) FOR SUPRAVALVULAR STENOSIS                                 </t>
  </si>
  <si>
    <t>33418</t>
  </si>
  <si>
    <t xml:space="preserve">REPAIR OF MITRAL VALVE THROUGH THE SKIN, INITIAL PROSTHESIS                     </t>
  </si>
  <si>
    <t>33419</t>
  </si>
  <si>
    <t xml:space="preserve">REPAIR OF MITRAL VALVE THROUGH THE SKIN, ADDITIONAL PROSTHESIS                  </t>
  </si>
  <si>
    <t>33420</t>
  </si>
  <si>
    <t xml:space="preserve">REMOVAL OF MITRAL VALVE SCAR TISSUE                                             </t>
  </si>
  <si>
    <t>33422</t>
  </si>
  <si>
    <t xml:space="preserve">REMOVAL OF MITRAL VALVE SCAR TISSUE ON HEART-LUNG MACHINE                       </t>
  </si>
  <si>
    <t>33425</t>
  </si>
  <si>
    <t xml:space="preserve">REPAIR OF MITRAL VALVE ON HEART-LUNG MACHINE                                    </t>
  </si>
  <si>
    <t>33426</t>
  </si>
  <si>
    <t xml:space="preserve">REPAIR OF MITRAL VALVE WITH ARTIFICIAL VALVE ON HEART-LUNG MACHINE              </t>
  </si>
  <si>
    <t>33427</t>
  </si>
  <si>
    <t xml:space="preserve">RADICAL RECONSTRUCTION OF MITRAL VALVE ON HEART-LUNG MACHINE                    </t>
  </si>
  <si>
    <t>33430</t>
  </si>
  <si>
    <t xml:space="preserve">REPLACEMENT OF MITRAL VALVE ON HEART-LUNG MACHINE                               </t>
  </si>
  <si>
    <t>33440</t>
  </si>
  <si>
    <t>REPLACEMENT OF AORTIC AND PULMONARY VALVES AND ENLARGEMENT OF OUTFLOW TRACT FROM</t>
  </si>
  <si>
    <t>33460</t>
  </si>
  <si>
    <t xml:space="preserve">REMOVAL OF TRICUSPID VALVE ON HEART-LUNG MACHINE                                </t>
  </si>
  <si>
    <t>33463</t>
  </si>
  <si>
    <t xml:space="preserve">REPAIR OF TRICUSPID VALVE                                                       </t>
  </si>
  <si>
    <t>33464</t>
  </si>
  <si>
    <t xml:space="preserve">REPAIR OF TRICUSPID VALVE WITH RING INSERTION                                   </t>
  </si>
  <si>
    <t>33465</t>
  </si>
  <si>
    <t xml:space="preserve">REPLACEMENT OF TRICUSPID VALVE ON HEART-LUNG MACHINE                            </t>
  </si>
  <si>
    <t>33468</t>
  </si>
  <si>
    <t xml:space="preserve">REPOSITIONING OF TRICUSPID VALVE                                                </t>
  </si>
  <si>
    <t>33474</t>
  </si>
  <si>
    <t xml:space="preserve">INCISION OF PULMONARY VALVE ON HEART-LUNG MACHINE                               </t>
  </si>
  <si>
    <t>33475</t>
  </si>
  <si>
    <t xml:space="preserve">REPLACEMENT OF PULMONARY VALVE                                                  </t>
  </si>
  <si>
    <t>33476</t>
  </si>
  <si>
    <t xml:space="preserve">RELEASE OF RESTRICTIVE RIGHT VENTRICULAR MUSCLE BANDS OR VALVE LEAFLETS         </t>
  </si>
  <si>
    <t>33477</t>
  </si>
  <si>
    <t xml:space="preserve">INSERTION OF PULMONARY VALVE                                                    </t>
  </si>
  <si>
    <t>33478</t>
  </si>
  <si>
    <t xml:space="preserve">OUTFLOW TRACT AUGMENTATION (GUSSET), WITH OR WITHOUT COMMISSUROTOMY OR          </t>
  </si>
  <si>
    <t>33496</t>
  </si>
  <si>
    <t>REPAIR OF NON-STRUCTURAL PROSTHETIC VALVE DYSFUNCTION WITH CARDIOPULMONARY BYPAS</t>
  </si>
  <si>
    <t>33500</t>
  </si>
  <si>
    <t>REPAIR OF HEART ABNORMAL ARTERY-VEIN OR ARTERY-HEART CONNECTION ON HEART-LUNG MA</t>
  </si>
  <si>
    <t>33501</t>
  </si>
  <si>
    <t xml:space="preserve">REPAIR OF HEART ABNORMAL ARTERY-VEIN OR ARTERY-HEART CONNECTION                 </t>
  </si>
  <si>
    <t>33502</t>
  </si>
  <si>
    <t xml:space="preserve">REPAIR OF ANOMALOUS CORONARY ARTERY FROM PULMONARY ARTERY ORIGIN; BY LIGATION   </t>
  </si>
  <si>
    <t>33503</t>
  </si>
  <si>
    <t xml:space="preserve">REPAIR OF ABNORMAL HEART ARTERY WITH GRAFT                                      </t>
  </si>
  <si>
    <t>33504</t>
  </si>
  <si>
    <t xml:space="preserve">REPAIR OF ABNORMAL HEART ARTERY WITH GRAFT ON HEART-LUNG MACHINE                </t>
  </si>
  <si>
    <t>33505</t>
  </si>
  <si>
    <t xml:space="preserve">REPAIR OF ANOMALOUS CORONARY ARTERY; WITH CONSTRUCTION OF INTRAPULMONARY ARTERY </t>
  </si>
  <si>
    <t>33506</t>
  </si>
  <si>
    <t xml:space="preserve">REPAIR OF ANOMALOUS CORONARY ARTERY; BY TRANSLOCATION FROM PULMONARY ARTERY TO  </t>
  </si>
  <si>
    <t>33507</t>
  </si>
  <si>
    <t>REPAIR OF ANOMALOUS (EG, INTRAMURAL) AORTIC ORIGIN OF CORONARY ARTERY BY UNROOFI</t>
  </si>
  <si>
    <t>33508</t>
  </si>
  <si>
    <t xml:space="preserve">HARVEST OF VEIN USING AN ENDOSCOPE                                              </t>
  </si>
  <si>
    <t>33509</t>
  </si>
  <si>
    <t xml:space="preserve">HARVEST OF ARTERY FROM ARM FOR HEART BYPASS GRAFT USING AN ENDOSCOPE            </t>
  </si>
  <si>
    <t>33510</t>
  </si>
  <si>
    <t xml:space="preserve">CORONARY ARTERY BYPASS USING VEIN GRAFT, 1 GRAFT                                </t>
  </si>
  <si>
    <t>33511</t>
  </si>
  <si>
    <t xml:space="preserve">CORONARY ARTERY BYPASS USING VEIN GRAFT, 2 GRAFTS                               </t>
  </si>
  <si>
    <t>33512</t>
  </si>
  <si>
    <t xml:space="preserve">CORONARY ARTERY BYPASS USING VEIN GRAFT, 3 GRAFTS                               </t>
  </si>
  <si>
    <t>33513</t>
  </si>
  <si>
    <t xml:space="preserve">CORONARY ARTERY BYPASS USING VEIN GRAFT, 4 GRAFTS                               </t>
  </si>
  <si>
    <t>33514</t>
  </si>
  <si>
    <t xml:space="preserve">CORONARY ARTERY BYPASS USING VEIN GRAFT, 5 GRAFTS                               </t>
  </si>
  <si>
    <t>33516</t>
  </si>
  <si>
    <t xml:space="preserve">CORONARY ARTERY BYPASS USING VEIN GRAFT, 6 OR MORE GRAFTS                       </t>
  </si>
  <si>
    <t>33517</t>
  </si>
  <si>
    <t xml:space="preserve">CORONARY ARTERY BYPASS USING VEIN OR ARTERY GRAFT, 1 GRAFT                      </t>
  </si>
  <si>
    <t>33518</t>
  </si>
  <si>
    <t xml:space="preserve">CORONARY ARTERY BYPASS USING VEIN OR ARTERY GRAFT, 2 GRAFTS                     </t>
  </si>
  <si>
    <t>33519</t>
  </si>
  <si>
    <t xml:space="preserve">CORONARY ARTERY BYPASS USING VEIN OR ARTERY GRAFT, 3 GRAFTS                     </t>
  </si>
  <si>
    <t>33521</t>
  </si>
  <si>
    <t xml:space="preserve">CORONARY ARTERY BYPASS USING VEIN OR ARTERY GRAFT, 4 GRAFTS                     </t>
  </si>
  <si>
    <t>33522</t>
  </si>
  <si>
    <t xml:space="preserve">CORONARY ARTERY BYPASS USING VEIN OR ARTERY GRAFT, 5 GRAFTS                     </t>
  </si>
  <si>
    <t>33523</t>
  </si>
  <si>
    <t xml:space="preserve">CORONARY ARTERY BYPASS USING VEIN OR ARTERY GRAFT, 6 OR MORE GRAFTS             </t>
  </si>
  <si>
    <t>33530</t>
  </si>
  <si>
    <t>CORONARY ARTERY BYPASS OR VALVE PROCEDURE REOPERATION MORE THAN 1 MONTH AFTER OR</t>
  </si>
  <si>
    <t>33533</t>
  </si>
  <si>
    <t xml:space="preserve">CORONARY ARTERY BYPASS USING ARTERY GRAFT, 1 GRAFT                              </t>
  </si>
  <si>
    <t>33534</t>
  </si>
  <si>
    <t xml:space="preserve">CORONARY ARTERY BYPASS USING ARTERY GRAFT, 2 GRAFTS                             </t>
  </si>
  <si>
    <t>33535</t>
  </si>
  <si>
    <t xml:space="preserve">CORONARY ARTERY BYPASS USING ARTERY GRAFT, 3 GRAFTS                             </t>
  </si>
  <si>
    <t>33536</t>
  </si>
  <si>
    <t xml:space="preserve">CORONARY ARTERY BYPASS USING ARTERY GRAFT, 4 GRAFTS                             </t>
  </si>
  <si>
    <t>33542</t>
  </si>
  <si>
    <t xml:space="preserve">MYOCARDIAL RESECTION (EG, VENTRICULAR ANEURYSMECTOMY)                           </t>
  </si>
  <si>
    <t>33545</t>
  </si>
  <si>
    <t xml:space="preserve">REPAIR OF LOWER HEART CHAMBER FOLLOWING HEART ATTACK                            </t>
  </si>
  <si>
    <t>33548</t>
  </si>
  <si>
    <t>SURGICAL VENTRICULAR RESTORATION PROCEDURE, INCLUDES PROSTHETIC PATCH, WHEN PERF</t>
  </si>
  <si>
    <t>33572</t>
  </si>
  <si>
    <t xml:space="preserve">REMOVAL OF PLAQUE FROM HEART ARTERY AT TIME OF CORONARY ARTERY BYPASS           </t>
  </si>
  <si>
    <t>33600</t>
  </si>
  <si>
    <t xml:space="preserve">CLOSURE OF MITRAL OR TRICUSPID VALVE                                            </t>
  </si>
  <si>
    <t>33602</t>
  </si>
  <si>
    <t xml:space="preserve">CLOSURE OF AORTIC OR PULMONARY VALVE                                            </t>
  </si>
  <si>
    <t>33606</t>
  </si>
  <si>
    <t xml:space="preserve">CONNECTION OF PULMONARY ARTERY TO AORTA                                         </t>
  </si>
  <si>
    <t>33608</t>
  </si>
  <si>
    <t xml:space="preserve">REPAIR OF COMPLEX CARDIAC ANOMALY OTHER THAN PULMONARY ATRESIA WITH VENTRICULAR </t>
  </si>
  <si>
    <t>33610</t>
  </si>
  <si>
    <t xml:space="preserve">REPAIR OF CONGENITAL DEFECT IN WALL BETWEEN LOWER HEART CHAMBERS                </t>
  </si>
  <si>
    <t>33611</t>
  </si>
  <si>
    <t xml:space="preserve">REPAIR OF DOUBLE OUTLET RIGHT VENTRICLE WITH INTRAVENTRICULAR TUNNEL REPAIR;    </t>
  </si>
  <si>
    <t>33612</t>
  </si>
  <si>
    <t xml:space="preserve">REPAIR OF DOUBLE OUTLET DEFECT AND OUTFLOW TRACT OF RIGHT LOWER HEART CHAMBER   </t>
  </si>
  <si>
    <t>33615</t>
  </si>
  <si>
    <t xml:space="preserve">REPAIR OF CONGENITAL DEFECT IN WALL BETWEEN UPPER HEART CHAMBERS AND CONNECTION </t>
  </si>
  <si>
    <t>33617</t>
  </si>
  <si>
    <t>REPAIR OF COMPLEX CONGENITAL DEFECT IN WALL BETWEEN UPPER HEART CHAMBERS AND CON</t>
  </si>
  <si>
    <t>33619</t>
  </si>
  <si>
    <t xml:space="preserve">REPAIR TO IMPROVE CONGENITAL BLOOD FLOW DEFECT FROM LOWER HEART CHAMBER         </t>
  </si>
  <si>
    <t>33620</t>
  </si>
  <si>
    <t xml:space="preserve">APPLICATION OF RIGHT AND LEFT PULMONARY ARTERY BANDS                            </t>
  </si>
  <si>
    <t>33621</t>
  </si>
  <si>
    <t>TRANSTHORACIC INSERTION OF CATHETER FOR STENT PLACEMENT WITH CATHETER REMOVAL AN</t>
  </si>
  <si>
    <t>33622</t>
  </si>
  <si>
    <t>RECONSTRUCTION OF COMPLEX CARDIAC ANOMALY (EG, SINGLE VENTRICLE OR HYPOPLASTIC L</t>
  </si>
  <si>
    <t>33641</t>
  </si>
  <si>
    <t xml:space="preserve">REPAIR OF CONGENITAL DEFECT BETWEEN UPPER HEART CHAMBERS ON HEART-LUNG MACHINE  </t>
  </si>
  <si>
    <t>33645</t>
  </si>
  <si>
    <t xml:space="preserve">REPAIR OF TISSUE BETWEEN UPPER HEART CHAMBERS                                   </t>
  </si>
  <si>
    <t>33647</t>
  </si>
  <si>
    <t xml:space="preserve">REPAIR OF ATRIAL SEPTAL DEFECT AND VENTRICULAR SEPTAL DEFECT, WITH DIRECT OR    </t>
  </si>
  <si>
    <t>33660</t>
  </si>
  <si>
    <t xml:space="preserve">REPAIR OF PARTIAL CONGENITAL DEFECT BETWEEN BOTH UPPER AND LOWER HEART CHAMBERS </t>
  </si>
  <si>
    <t>33665</t>
  </si>
  <si>
    <t>REPAIR OF INTERMEDIATE CONGENITAL DEFECT BETWEEN BOTH UPPER AND LOWER HEART CHAM</t>
  </si>
  <si>
    <t>33670</t>
  </si>
  <si>
    <t>REPAIR OF COMPLETE CONGENITAL DEFECT BETWEEN BOTH UPPER AND LOWER HEART CHAMBERS</t>
  </si>
  <si>
    <t>33675</t>
  </si>
  <si>
    <t xml:space="preserve">CLOSURE OF MULTIPLE CONGENITAL DEFECTS BETWEEN LOWER HEART CHAMBERS             </t>
  </si>
  <si>
    <t>33676</t>
  </si>
  <si>
    <t>CLOSURE OF MULTIPLE CONGENITAL DEFECTS BETWEEN LOWER HEART CHAMBERS WITH VALVE T</t>
  </si>
  <si>
    <t>33677</t>
  </si>
  <si>
    <t>CLOSURE OF MULTIPLE CONGENITAL DEFECTS BETWEEN LOWER HEART CHAMBERS WITH REMOVAL</t>
  </si>
  <si>
    <t>33681</t>
  </si>
  <si>
    <t xml:space="preserve">CLOSURE OF CONGENITAL DEFECT BETWEEN LOWER HEART CHAMBERS                       </t>
  </si>
  <si>
    <t>33684</t>
  </si>
  <si>
    <t>CLOSURE OF CONGENITAL DEFECT BETWEEN LOWER HEART CHAMBERS WITH VALVE TISSUE RELE</t>
  </si>
  <si>
    <t>33688</t>
  </si>
  <si>
    <t xml:space="preserve">CLOSURE OF CONGENITAL DEFECT BETWEEN LOWER HEART CHAMBERS WITH REMOVAL OF BAND  </t>
  </si>
  <si>
    <t>33690</t>
  </si>
  <si>
    <t xml:space="preserve">BANDING OF PULMONARY ARTERY                                                     </t>
  </si>
  <si>
    <t>33692</t>
  </si>
  <si>
    <t xml:space="preserve">REPAIR AND CORRECTION OF 4 CONGENITAL HEART DEFECTS                             </t>
  </si>
  <si>
    <t>33694</t>
  </si>
  <si>
    <t xml:space="preserve">REPAIR AND CORRECTION OF 4 CONGENITAL HEART DEFECTS WITH PATCH                  </t>
  </si>
  <si>
    <t>33697</t>
  </si>
  <si>
    <t>REPAIR AND CORRECTION OF 4 CONGENITAL HEART DEFECTS INCLUDING CLOSURE BETWEEN LO</t>
  </si>
  <si>
    <t>33702</t>
  </si>
  <si>
    <t xml:space="preserve">REPAIR SINUS OF VALSALVA FISTULA, WITH CARDIOPULMONARY BYPASS;                  </t>
  </si>
  <si>
    <t>33710</t>
  </si>
  <si>
    <t xml:space="preserve">REPAIR SINUS OF VALSALVA FISTULA, WITH CARDIOPULMONARY BYPASS; WITH REPAIR OF   </t>
  </si>
  <si>
    <t>33720</t>
  </si>
  <si>
    <t xml:space="preserve">REPAIR OF ANEURYSM ABOVE HEART VALVE TO LUNG ON HEART-LUNG MACHINE              </t>
  </si>
  <si>
    <t>33724</t>
  </si>
  <si>
    <t xml:space="preserve">REPAIR OF ABNORMAL PULMONARY VEIN RETURN TO LEFT UPPER HEART CHAMBER            </t>
  </si>
  <si>
    <t>33726</t>
  </si>
  <si>
    <t xml:space="preserve">REPAIR OF PULMONARY VEIN NARROWING                                              </t>
  </si>
  <si>
    <t>33730</t>
  </si>
  <si>
    <t xml:space="preserve">COMPLETE REPAIR OF ABNORMAL PULMONARY VEIN RETURN TO LEFT UPPER HEART CHAMBER   </t>
  </si>
  <si>
    <t>33732</t>
  </si>
  <si>
    <t xml:space="preserve">REMOVAL OF MEMBRANE OF LEFT UPPER HEART CHAMBER                                 </t>
  </si>
  <si>
    <t>33735</t>
  </si>
  <si>
    <t xml:space="preserve">ENLARGEMENT OF HOLE IN WALL BETWEEN UPPER HEART CHAMBERS USING BALLOON          </t>
  </si>
  <si>
    <t>33736</t>
  </si>
  <si>
    <t xml:space="preserve">ENLARGEMENT OF HOLE IN WALL BETWEEN UPPER HEART CHAMBERS ON HEART-LUNG MACHINE  </t>
  </si>
  <si>
    <t>33737</t>
  </si>
  <si>
    <t>ENLARGEMENT OF HOLE IN WALL BETWEEN UPPER HEART CHAMBERS WITH CORRECTION OF BLOO</t>
  </si>
  <si>
    <t>33741</t>
  </si>
  <si>
    <t>TRANSCATHETER ATRIAL SEPTOSTOMY (TAS) FOR CONGENITAL CARDIAC ANOMALIES TO CREATE</t>
  </si>
  <si>
    <t>33745</t>
  </si>
  <si>
    <t>TRANSCATHETER INTRACARDIAC SHUNT (TIS) CREATION BY STENT PLACEMENT FOR CONGENITA</t>
  </si>
  <si>
    <t>33746</t>
  </si>
  <si>
    <t>33750</t>
  </si>
  <si>
    <t xml:space="preserve">INSERTION OF SHUNT FROM CHEST TO PULMONARY ARTERY                               </t>
  </si>
  <si>
    <t>33755</t>
  </si>
  <si>
    <t xml:space="preserve">INSERTION OF SHUNT FROM ASCENDING AORTA TO PULMONARY ARTERY                     </t>
  </si>
  <si>
    <t>33762</t>
  </si>
  <si>
    <t xml:space="preserve">INSERTION OF SHUNT FROM DESCENDING AORTA TO PULMONARY ARTERY                    </t>
  </si>
  <si>
    <t>33764</t>
  </si>
  <si>
    <t xml:space="preserve">INSERTION OF SHUNT WITH ARTIFICIAL GRAFT FROM AORTA TO PULMONARY ARTERY         </t>
  </si>
  <si>
    <t>33766</t>
  </si>
  <si>
    <t>INSERTION OF SHUNT FROM VENA CAVA TO PULMONARY ARTERY TO IMPROVE BLOOD FLOW, 1 L</t>
  </si>
  <si>
    <t>33767</t>
  </si>
  <si>
    <t>INSERTION OF SHUNT FROM VENA CAVA TO PULMONARY ARTERY TO IMPROVE BLOOD FLOW, BOT</t>
  </si>
  <si>
    <t>33768</t>
  </si>
  <si>
    <t>ANASTOMOSIS, CAVOPULMONARY, SECOND SUPERIOR VENA CAVA (LIST SEPARATELY IN ADDITI</t>
  </si>
  <si>
    <t>33770</t>
  </si>
  <si>
    <t xml:space="preserve">REPAIR OF GROUP OF CONGENITAL HEART DEFECTS WITH REVERSAL OF BLOOD FLOW         </t>
  </si>
  <si>
    <t>33771</t>
  </si>
  <si>
    <t>REPAIR OF GROUP OF CONGENITAL HEART DEFECTS WITH REVERSAL OF BLOOD FLOW AND ENLA</t>
  </si>
  <si>
    <t>33774</t>
  </si>
  <si>
    <t>REPAIR OF GROUP OF CONGENITAL HEART DEFECTS WITH REVERSAL OF BLOOD FLOW ON HEART</t>
  </si>
  <si>
    <t>33775</t>
  </si>
  <si>
    <t>REPAIR OF GROUP OF CONGENITAL HEART DEFECTS WITH REVERSAL OF BLOOD FLOW AND BAND</t>
  </si>
  <si>
    <t>33776</t>
  </si>
  <si>
    <t>REPAIR OF GROUP OF CONGENITAL HEART DEFECTS WITH REVERSAL OF BLOOD FLOW AND CLOS</t>
  </si>
  <si>
    <t>33777</t>
  </si>
  <si>
    <t>REPAIR OF GROUP OF CONGENITAL HEART DEFECTS AND OBSTRUCTION WITH REVERSAL OF BLO</t>
  </si>
  <si>
    <t>33778</t>
  </si>
  <si>
    <t xml:space="preserve">REPAIR OF GROUP OF CONGENITAL HEART DEFECTS WITH REDIRECTION OF BLOOD FLOW      </t>
  </si>
  <si>
    <t>33779</t>
  </si>
  <si>
    <t>REPAIR OF GROUP OF CONGENITAL HEART DEFECTS WITH REDIRECTION OF BLOOD FLOW AND B</t>
  </si>
  <si>
    <t>33780</t>
  </si>
  <si>
    <t>REPAIR OF A GROUP OF CONGENITAL HEART DEFECTS WITH REDIRECTION OF BLOOD FLOW AND</t>
  </si>
  <si>
    <t>33781</t>
  </si>
  <si>
    <t>REPAIR OF A GROUP OF CONGENITAL HEART DEFECTS AND OBSTRUCTION WITH REDIRECTION O</t>
  </si>
  <si>
    <t>33782</t>
  </si>
  <si>
    <t xml:space="preserve">RELOCATION OF AORTA AND REPAIR OF WALL BETWEEN LOWER HEART CHAMBERS             </t>
  </si>
  <si>
    <t>33783</t>
  </si>
  <si>
    <t>RELOCATION OF AORTA AND REPAIR OF WALL BETWEEN LOWER HEART CHAMBERS WITH REIMPLA</t>
  </si>
  <si>
    <t>33786</t>
  </si>
  <si>
    <t>TOTAL REPAIR OF GROUP OF CONGENITAL HEART DEFECTS WITH REDIRECTION OF BLOOD FLOW</t>
  </si>
  <si>
    <t>33788</t>
  </si>
  <si>
    <t xml:space="preserve">REIMPLANTATION OF ABNORMAL PULMONARY ARTERY TO HEART                            </t>
  </si>
  <si>
    <t>33800</t>
  </si>
  <si>
    <t>AORTIC SUSPENSION (AORTOPEXY) FOR TRACHEAL DECOMPRESSION (EG, FOR TRACHEOMALACIA</t>
  </si>
  <si>
    <t>33802</t>
  </si>
  <si>
    <t xml:space="preserve">DIVISION OF ABERRANT VESSEL (VASCULAR RING);                                    </t>
  </si>
  <si>
    <t>33803</t>
  </si>
  <si>
    <t xml:space="preserve">DIVISION OF ABERRANT VESSEL (VASCULAR RING); WITH REANASTOMOSIS                 </t>
  </si>
  <si>
    <t>33813</t>
  </si>
  <si>
    <t xml:space="preserve">REPAIR OF DEFECT OF WALL BETWEEN AORTA AND PULMONARY ARTERY                     </t>
  </si>
  <si>
    <t>33814</t>
  </si>
  <si>
    <t>REPAIR OF DEFECT OF WALL BETWEEN AORTA AND PULMONARY ARTERY ON HEART-LUNG MACHIN</t>
  </si>
  <si>
    <t>33820</t>
  </si>
  <si>
    <t xml:space="preserve">TYING OF CONGENITAL HEART DEFECT FROM PULMONARY ARTERY TO AORTA                 </t>
  </si>
  <si>
    <t>33822</t>
  </si>
  <si>
    <t>REPAIR OF CONGENITAL HEART DEFECT FROM PULMONARY ARTERY TO AORTA, YOUNGER THAN 1</t>
  </si>
  <si>
    <t>33824</t>
  </si>
  <si>
    <t>REPAIR OF CONGENITAL HEART DEFECT FROM PULMONARY ARTERY TO AORTA, 18 YEARS OR OL</t>
  </si>
  <si>
    <t>33840</t>
  </si>
  <si>
    <t xml:space="preserve">REPAIR OF CONGENITAL NARROWED AORTA                                             </t>
  </si>
  <si>
    <t>33845</t>
  </si>
  <si>
    <t xml:space="preserve">REPAIR OF CONGENITAL NARROWED AORTA WITH GRAFT                                  </t>
  </si>
  <si>
    <t>33851</t>
  </si>
  <si>
    <t>REPAIR OF CONGENITAL NARROWED AORTA USING LEFT CHEST ARTERY OR ARTIFICIAL MATERI</t>
  </si>
  <si>
    <t>33852</t>
  </si>
  <si>
    <t xml:space="preserve">REPAIR OF HYPOPLASTIC OR INTERRUPTED AORTIC ARCH USING AUTOGENOUS OR PROSTHETIC </t>
  </si>
  <si>
    <t>33853</t>
  </si>
  <si>
    <t>33858</t>
  </si>
  <si>
    <t>REPAIR OF ASCENDING AORTA WITH GRAFT ON HEART-LUNG MACHINE WITH VALVE SUSPENSION</t>
  </si>
  <si>
    <t>33859</t>
  </si>
  <si>
    <t>33863</t>
  </si>
  <si>
    <t>REPAIR OF ASCENDING AORTA WITH GRAFT ON HEART-LUNG MACHINE WITH AORTIC ROOT REPL</t>
  </si>
  <si>
    <t>33864</t>
  </si>
  <si>
    <t>REPAIR OF ASCENDING AORTA WITH GRAFT ON HEART-LUNG MACHINE WITH AORTIC ROOT REMO</t>
  </si>
  <si>
    <t>33866</t>
  </si>
  <si>
    <t xml:space="preserve">REPAIR OF AORTIC ARCH WITH GRAFT                                                </t>
  </si>
  <si>
    <t>33871</t>
  </si>
  <si>
    <t xml:space="preserve">REPAIR OF AORTIC ARCH WITH GRAFT ON HEART-LUNG MACHINE                          </t>
  </si>
  <si>
    <t>33875</t>
  </si>
  <si>
    <t xml:space="preserve">REPAIR OF DESCENDING AORTA WITH GRAFT                                           </t>
  </si>
  <si>
    <t>33877</t>
  </si>
  <si>
    <t xml:space="preserve">REPAIR OF AORTIC ANEURYSM WITH GRAFT                                            </t>
  </si>
  <si>
    <t>33880</t>
  </si>
  <si>
    <t>REPAIR OF DESCENDING AORTA AND SUBCLAVIAN ARTERY WITH INSERTION OF GRAFT AND EXT</t>
  </si>
  <si>
    <t>33881</t>
  </si>
  <si>
    <t xml:space="preserve">REPAIR OF DESCENDING AORTA WITH INSERTION OF GRAFT AND EXTENSIONS               </t>
  </si>
  <si>
    <t>33883</t>
  </si>
  <si>
    <t xml:space="preserve">REPAIR OF DESCENDING AORTA, INITIAL EXTENSION                                   </t>
  </si>
  <si>
    <t>33884</t>
  </si>
  <si>
    <t xml:space="preserve">REPAIR OF DESCENDING AORTA, EACH ADDITIONAL EXTENSION                           </t>
  </si>
  <si>
    <t>33886</t>
  </si>
  <si>
    <t xml:space="preserve">INSERTION OF EXTENSION AFTER PREVIOUS REPAIR OF DESCENDING AORTA                </t>
  </si>
  <si>
    <t>33889</t>
  </si>
  <si>
    <t xml:space="preserve">TRANSFER OF CHEST ARTERY TO NECK ARTERY AND REPAIR OF DESCENDING AORTA          </t>
  </si>
  <si>
    <t>33891</t>
  </si>
  <si>
    <t xml:space="preserve">BYPASS GRAFT OF NECK ARTERY AND REPAIR OF DESCENDING AORTA                      </t>
  </si>
  <si>
    <t>33894</t>
  </si>
  <si>
    <t xml:space="preserve">REPAIR OF AORTA BY INSERTION OF STENT ACROSS MAJOR SIDE BRANCHES                </t>
  </si>
  <si>
    <t>33895</t>
  </si>
  <si>
    <t xml:space="preserve">REPAIR OF AORTA BY INSERTION OF STENT NOT CROSSING MAJOR SIDE BRANCHES          </t>
  </si>
  <si>
    <t>33897</t>
  </si>
  <si>
    <t xml:space="preserve">BALLOON DILATION OF NATIVE OR RECURRENT NARROWING OF HEART BLOOD VESSEL         </t>
  </si>
  <si>
    <t>33910</t>
  </si>
  <si>
    <t xml:space="preserve">REMOVAL OF BLOOD CLOT IN PULMONARY ARTERY ON HEART-LUNG MACHINE                 </t>
  </si>
  <si>
    <t>33915</t>
  </si>
  <si>
    <t xml:space="preserve">REMOVAL OF BLOOD CLOT IN PULMONARY ARTERY                                       </t>
  </si>
  <si>
    <t>33916</t>
  </si>
  <si>
    <t xml:space="preserve">REMOVAL OF PLAQUE FROM PULMONARY ARTERY ON HEART-LUNG MACHINE                   </t>
  </si>
  <si>
    <t>33917</t>
  </si>
  <si>
    <t xml:space="preserve">REPAIR OF PULMONARY ARTERY NARROWING WITH GRAFT                                 </t>
  </si>
  <si>
    <t>33920</t>
  </si>
  <si>
    <t>REPAIR OF RIGHT LOWER HEART CHAMBER OBSTRUCTION WITH CREATION OF CHANNEL FROM LO</t>
  </si>
  <si>
    <t>33922</t>
  </si>
  <si>
    <t xml:space="preserve">INCISION OF PULMONARY ARTERY ON HEART-LUNG MACHINE                              </t>
  </si>
  <si>
    <t>33924</t>
  </si>
  <si>
    <t xml:space="preserve">DISCONNECTION OF PULMONARY ARTERY SHUNT                                         </t>
  </si>
  <si>
    <t>33925</t>
  </si>
  <si>
    <t xml:space="preserve">REPAIR OF DEFECT OF PULMONARY ARTERY                                            </t>
  </si>
  <si>
    <t>33926</t>
  </si>
  <si>
    <t xml:space="preserve">REPAIR OF DEFECT OF PULMONARY ARTERY ON HEART-LUNG MACHINE                      </t>
  </si>
  <si>
    <t>33927</t>
  </si>
  <si>
    <t>IMPLANTATION OF A TOTAL REPLACEMENT HEART SYSTEM (ARTIFICIAL HEART) WITH RECIPIE</t>
  </si>
  <si>
    <t>33928</t>
  </si>
  <si>
    <t xml:space="preserve">REMOVAL AND REPLACEMENT OF TOTAL REPLACEMENT HEART SYSTEM (ARTIFICIAL HEART)    </t>
  </si>
  <si>
    <t>33929</t>
  </si>
  <si>
    <t>REMOVAL OF A TOTAL REPLACEMENT HEART SYSTEM (ARTIFICIAL HEART) FOR HEART TRANSPL</t>
  </si>
  <si>
    <t>33930</t>
  </si>
  <si>
    <t xml:space="preserve">DONOR CARDIECTOMY-PNEUMONECTOMY (INCLUDING COLD PRESERVATION)                   </t>
  </si>
  <si>
    <t>33933</t>
  </si>
  <si>
    <t xml:space="preserve">BACKBENCH STANDARD PREPARATION OF CADAVER DONOR HEART/LUNG ALLOGRAFT PRIOR TO   </t>
  </si>
  <si>
    <t>33935</t>
  </si>
  <si>
    <t xml:space="preserve">HEART-LUNG TRANSPLANT WITH RECIPIENT CARDIECTOMY-PNEUMONECTOMY                  </t>
  </si>
  <si>
    <t>33940</t>
  </si>
  <si>
    <t xml:space="preserve">REMOVAL OF DONOR HEART FOR TRANSPLANTATION                                      </t>
  </si>
  <si>
    <t>33944</t>
  </si>
  <si>
    <t xml:space="preserve">BACKBENCH STANDARD PREPARATION OF CADAVER DONOR HEART ALLOGRAFT PRIOR TO        </t>
  </si>
  <si>
    <t>33945</t>
  </si>
  <si>
    <t xml:space="preserve">HEART TRANSPLANT, WITH OR WITHOUT RECIPIENT CARDIECTOMY                         </t>
  </si>
  <si>
    <t>33946</t>
  </si>
  <si>
    <t>INITIATION OF ECMO EXTERNAL VEIN TO VEIN BLOOD CIRCULATION IN HEART AND LUNGS US</t>
  </si>
  <si>
    <t>33947</t>
  </si>
  <si>
    <t xml:space="preserve">INITIATION OF ECMO EXTERNAL VEIN TO ARTERY BLOOD CIRCULATION IN HEART AND LUNGS </t>
  </si>
  <si>
    <t>33948</t>
  </si>
  <si>
    <t>DAILY MANAGEMENT OF ECMO EXTERNAL VEIN TO VEIN BLOOD CIRCULATION IN HEART AND LU</t>
  </si>
  <si>
    <t>33949</t>
  </si>
  <si>
    <t xml:space="preserve">DAILY MANAGEMENT OF ECMO EXTERNAL VEIN TO ARTERY BLOOD CIRCULATION IN HEART AND </t>
  </si>
  <si>
    <t>33951</t>
  </si>
  <si>
    <t xml:space="preserve">INSERTION OF TUBE THROUGH THE SKIN FOR ECMO EXTERNAL BLOOD CIRCULATION IN HEART </t>
  </si>
  <si>
    <t>33952</t>
  </si>
  <si>
    <t>33953</t>
  </si>
  <si>
    <t>INSERTION OF TUBE FOR ECMO EXTERNAL BLOOD CIRCULATION IN HEART AND LUNGS USING A</t>
  </si>
  <si>
    <t>33954</t>
  </si>
  <si>
    <t>33955</t>
  </si>
  <si>
    <t>INSERTION OF TUBE THROUGH THE CHEST FOR ECMO EXTERNAL BLOOD CIRCULATION IN HEART</t>
  </si>
  <si>
    <t>33956</t>
  </si>
  <si>
    <t>33957</t>
  </si>
  <si>
    <t>REPOSITIONING OF TUBE FOR ECMO EXTERNAL BLOOD CIRCULATION IN HEART AND LUNGS USI</t>
  </si>
  <si>
    <t>33958</t>
  </si>
  <si>
    <t>33959</t>
  </si>
  <si>
    <t>REPOSITIONING OF TUBE OPEN PROCEDURE FOR ECMO EXTERNAL BLOOD CIRCULATION IN HEAR</t>
  </si>
  <si>
    <t>33962</t>
  </si>
  <si>
    <t>33963</t>
  </si>
  <si>
    <t>REPOSITIONING OF TUBE THROUGH THE CHEST FOR ECMO EXTERNAL BLOOD CIRCULATION IN H</t>
  </si>
  <si>
    <t>33964</t>
  </si>
  <si>
    <t>33965</t>
  </si>
  <si>
    <t>REMOVAL OF TUBE THROUGH SKIN FOR ECMO EXTERNAL BLOOD CIRCULATION IN HEART AND LU</t>
  </si>
  <si>
    <t>33966</t>
  </si>
  <si>
    <t>33967</t>
  </si>
  <si>
    <t xml:space="preserve">INSERTION OF BLOOD FLOW ASSIST DEVICE IN AORTA THROUGH SKIN                     </t>
  </si>
  <si>
    <t>33968</t>
  </si>
  <si>
    <t xml:space="preserve">REMOVAL OF BLOOD FLOW ASSIST DEVICE IN AORTA                                    </t>
  </si>
  <si>
    <t>33969</t>
  </si>
  <si>
    <t>REMOVAL OF TUBE FOR ECMO EXTERNAL BLOOD CIRCULATION IN HEART AND LUNGS USING A P</t>
  </si>
  <si>
    <t>33970</t>
  </si>
  <si>
    <t xml:space="preserve">INSERTION OF BLOOD FLOW ASSIST DEVICE IN AORTA THROUGH UPPER LEG ARTERY         </t>
  </si>
  <si>
    <t>33971</t>
  </si>
  <si>
    <t xml:space="preserve">REMOVAL OF BLOOD FLOW ASSIST DEVICE IN AORTA WITH REPAIR OF UPPER LEG ARTERY    </t>
  </si>
  <si>
    <t>33973</t>
  </si>
  <si>
    <t xml:space="preserve">INSERTION OF BLOOD FLOW ASSIST DEVICE IN AORTA THROUGH ASCENDING AORTA          </t>
  </si>
  <si>
    <t>33974</t>
  </si>
  <si>
    <t xml:space="preserve">REMOVAL OF BLOOD FLOW ASSIST DEVICE IN AORTA WITH REPAIR OF ASCENDING AORTA     </t>
  </si>
  <si>
    <t>33975</t>
  </si>
  <si>
    <t xml:space="preserve">INSERTION OF EXTERNAL BLOOD FLOW ASSIST DEVICE IN LOWER HEART CHAMBER           </t>
  </si>
  <si>
    <t>33976</t>
  </si>
  <si>
    <t xml:space="preserve">INSERTION OF EXTERNAL BLOOD FLOW ASSIST DEVICE IN BOTH LOWER HEART CHAMBERS     </t>
  </si>
  <si>
    <t>33977</t>
  </si>
  <si>
    <t xml:space="preserve">REMOVAL OF EXTERNAL BLOOD FLOW ASSIST DEVICE IN LOWER HEART CHAMBER             </t>
  </si>
  <si>
    <t>33978</t>
  </si>
  <si>
    <t xml:space="preserve">REMOVAL OF EXTERNAL BLOOD FLOW ASSIST DEVICE IN BOTH LOWER HEART CHAMBERS       </t>
  </si>
  <si>
    <t>33979</t>
  </si>
  <si>
    <t xml:space="preserve">INSERTION OF IMPLANTED BLOOD FLOW ASSIST DEVICE IN LOWER HEART CHAMBER          </t>
  </si>
  <si>
    <t>33980</t>
  </si>
  <si>
    <t xml:space="preserve">REMOVAL OF IMPLANTED BLOOD FLOW ASSIST DEVICE IN LOWER HEART CHAMBER            </t>
  </si>
  <si>
    <t>33981</t>
  </si>
  <si>
    <t xml:space="preserve">REPLACEMENT OF EXTERNAL BLOOD FLOW ASSIST DEVICE IN LOWER HEART CHAMBER         </t>
  </si>
  <si>
    <t>33982</t>
  </si>
  <si>
    <t xml:space="preserve">REPLACEMENT OF IMPLANTED BLOOD FLOW ASSIST DEVICE IN LOWER HEART CHAMBER        </t>
  </si>
  <si>
    <t>33983</t>
  </si>
  <si>
    <t>REPLACEMENT OF IMPLANTED BLOOD FLOW ASSIST DEVICE IN LOWER HEART CHAMBER ON HEAR</t>
  </si>
  <si>
    <t>33984</t>
  </si>
  <si>
    <t>33985</t>
  </si>
  <si>
    <t>REMOVAL OF TUBE THROUGH THE CHEST FOR ECMO EXTERNAL BLOOD CIRCULATION IN HEART A</t>
  </si>
  <si>
    <t>33986</t>
  </si>
  <si>
    <t>33987</t>
  </si>
  <si>
    <t>INCISION OF ARTERY FOR CREATION OF CHANNEL FOR ECMO EXTERNAL BLOOD CIRCULATION I</t>
  </si>
  <si>
    <t>33988</t>
  </si>
  <si>
    <t>INSERTION OF LEFT HEART VENT THROUGH CHEST FOR ECMO EXTERNAL BLOOD CIRCULATION I</t>
  </si>
  <si>
    <t>33989</t>
  </si>
  <si>
    <t xml:space="preserve">REMOVAL OF LEFT HEART VENT THROUGH CHEST FOR ECMO EXTERNAL BLOOD CIRCULATION IN </t>
  </si>
  <si>
    <t>33990</t>
  </si>
  <si>
    <t>INSERTION OF BLOOD FLOW ASSIST DEVICE IN LOWER HEART CHAMBER THROUGH SKIN WITH R</t>
  </si>
  <si>
    <t>33991</t>
  </si>
  <si>
    <t>33992</t>
  </si>
  <si>
    <t>REMOVAL OF BLOOD FLOW ASSIST DEVICE IN LEFT LOWER HEART CHAMBER THROUGH THE SKIN</t>
  </si>
  <si>
    <t>33993</t>
  </si>
  <si>
    <t>REPOSITIONING OF BLOOD FLOW ASSIST DEVICE IN LOWER HEART CHAMBER USING IMAGING G</t>
  </si>
  <si>
    <t>33995</t>
  </si>
  <si>
    <t>INSERTION OF VENTRICULAR ASSIST DEVICE, PERCUTANEOUS, INCLUDING RADIOLOGICAL SUP</t>
  </si>
  <si>
    <t>33997</t>
  </si>
  <si>
    <t>REMOVAL OF PERCUTANEOUS RIGHT HEART VENTRICULAR ASSIST DEVICE, VENOUS CANNULA, A</t>
  </si>
  <si>
    <t>33999</t>
  </si>
  <si>
    <t xml:space="preserve">OTHER HEART SURGERY PROCEDURE                                                   </t>
  </si>
  <si>
    <t>34001</t>
  </si>
  <si>
    <t xml:space="preserve">REMOVAL OF BLOOD CLOT IN NECK TO CHEST ARTERY                                   </t>
  </si>
  <si>
    <t>34051</t>
  </si>
  <si>
    <t xml:space="preserve">REMOVAL OF BLOOD CLOT IN CHEST ARTERY                                           </t>
  </si>
  <si>
    <t>34101</t>
  </si>
  <si>
    <t xml:space="preserve">REMOVAL OF BLOOD CLOT IN ARTERY OF UPPER ARM                                    </t>
  </si>
  <si>
    <t>34111</t>
  </si>
  <si>
    <t xml:space="preserve">REMOVAL OF BLOOD CLOT IN ARTERY OF LOWER ARM                                    </t>
  </si>
  <si>
    <t>34151</t>
  </si>
  <si>
    <t xml:space="preserve">REMOVAL OF BLOOD CLOT IN ARTERY OF ABDOMINAL ORGANS                             </t>
  </si>
  <si>
    <t>34201</t>
  </si>
  <si>
    <t xml:space="preserve">REMOVAL OF BLOOD CLOT IN ARTERY OF GROIN AND LEG                                </t>
  </si>
  <si>
    <t>34203</t>
  </si>
  <si>
    <t xml:space="preserve">REMOVAL OF BLOOD CLOT IN ARTERY OF LOWER LEG                                    </t>
  </si>
  <si>
    <t>34401</t>
  </si>
  <si>
    <t>THROMBECTOMY, DIRECT OR WITH CATHETER; VENA CAVA, ILIAC VEIN, BY ABDOMINAL INCIS</t>
  </si>
  <si>
    <t>34421</t>
  </si>
  <si>
    <t xml:space="preserve">REMOVAL OF BLOOD CLOT IN VENA CAVA, PELVIC, OR THIGH VEIN                       </t>
  </si>
  <si>
    <t>34451</t>
  </si>
  <si>
    <t>REMOVAL OF BLOOD CLOT IN VENA CAVA, PELVIC, OR THIGH VEIN BY ABDOMINAL AND LEG I</t>
  </si>
  <si>
    <t>34471</t>
  </si>
  <si>
    <t xml:space="preserve">REMOVAL OF BLOOD CLOT IN UPPER CHEST VEIN                                       </t>
  </si>
  <si>
    <t>34490</t>
  </si>
  <si>
    <t xml:space="preserve">THROMBECTOMY, DIRECT OR WITH CATHETER; AXILLARY AND SUBCLAVIAN VEIN, BY ARM     </t>
  </si>
  <si>
    <t>34501</t>
  </si>
  <si>
    <t xml:space="preserve">VALVULOPLASTY, FEMORAL VEIN                                                     </t>
  </si>
  <si>
    <t>34502</t>
  </si>
  <si>
    <t xml:space="preserve">RECONSTRUCTION OF VENA CAVA, ANY METHOD                                         </t>
  </si>
  <si>
    <t>34510</t>
  </si>
  <si>
    <t xml:space="preserve">TRANSFER OF VEIN VALVE TO ANOTHER VEIN                                          </t>
  </si>
  <si>
    <t>34520</t>
  </si>
  <si>
    <t xml:space="preserve">REMOVAL OF VEIN SEGMENT                                                         </t>
  </si>
  <si>
    <t>34530</t>
  </si>
  <si>
    <t xml:space="preserve">CONNECTION OF LEG VEINS AT BACK OF KNEE                                         </t>
  </si>
  <si>
    <t>34701</t>
  </si>
  <si>
    <t xml:space="preserve">REPAIR OF AORTA WITH GRAFT FOR OTHER THAN RUPTURE WITH REVIEW BY RADIOLOGIST    </t>
  </si>
  <si>
    <t>34702</t>
  </si>
  <si>
    <t xml:space="preserve">REPAIR OF RUPTURED AORTA WITH GRAFT WITH REVIEW BY RADIOLOGIST                  </t>
  </si>
  <si>
    <t>34703</t>
  </si>
  <si>
    <t>REPAIR OF INFRARENAL AORTA AND GROIN ARTERY WITH GRAFT FOR OTHER THAN RUPTURE WI</t>
  </si>
  <si>
    <t>34704</t>
  </si>
  <si>
    <t>REPAIR OF INFRARENAL AORTA AND GROIN ARTERY WITH GRAFT FOR RUPTURE WITH REVIEW B</t>
  </si>
  <si>
    <t>34705</t>
  </si>
  <si>
    <t>REPAIR OF INFRARENAL AORTA AND GROIN ARTERY WITH GRAFT FOR OTHER THAN RUPTURE ON</t>
  </si>
  <si>
    <t>34706</t>
  </si>
  <si>
    <t>REPAIR OF INFRARENAL AORTA AND GROIN ARTERY WITH GRAFT FOR RUPTURE ON BOTH SIDES</t>
  </si>
  <si>
    <t>34707</t>
  </si>
  <si>
    <t>REPAIR OF GROIN ARTERY WITH GRAFT FOR OTHER THAN RUPTURE WITH REVIEW BY RADIOLOG</t>
  </si>
  <si>
    <t>34708</t>
  </si>
  <si>
    <t xml:space="preserve">REPAIR OF GROIN ARTERY WITH GRAFT FOR RUPTURE WITH REVIEW BY RADIOLOGIST        </t>
  </si>
  <si>
    <t>34709</t>
  </si>
  <si>
    <t xml:space="preserve">REPAIR OF ABDOMINAL OR GROIN ARTERY WITH PROSTHESIS WITH REVIEW BY RADIOLOGIST  </t>
  </si>
  <si>
    <t>34710</t>
  </si>
  <si>
    <t>DELAYED INSERTION OF PROSTHESIS FOR REPAIR OF ABDOMINAL OR GROIN ARTERY WITH REV</t>
  </si>
  <si>
    <t>34711</t>
  </si>
  <si>
    <t>34712</t>
  </si>
  <si>
    <t xml:space="preserve">DELIVERY OF FIXATION DEVICE TO GRAFT WITH REVIEW BY RADIOLOGIST                 </t>
  </si>
  <si>
    <t>34713</t>
  </si>
  <si>
    <t xml:space="preserve">EXPOSURE OF GROIN ARTERY FOR DELIVERY OF GRAFT                                  </t>
  </si>
  <si>
    <t>34714</t>
  </si>
  <si>
    <t xml:space="preserve">EXPOSURE OF MAJOR GROIN ARTERY WITH CREATION OF CONDUIT                         </t>
  </si>
  <si>
    <t>34715</t>
  </si>
  <si>
    <t xml:space="preserve">EXPOSURE OF UNDERARM OR UPPER CHEST ARTERY FOR DELIVERY OF PROSTHESIS           </t>
  </si>
  <si>
    <t>34716</t>
  </si>
  <si>
    <t xml:space="preserve">EXPOSURE OF UNDERARM OR UPPER CHEST ARTERY WITH CREATION OF CONDUIT             </t>
  </si>
  <si>
    <t>34717</t>
  </si>
  <si>
    <t xml:space="preserve">REPAIR OF GROIN ARTERY WITH GRAFT INSERT THROUGH ARTERY AND REPAIR OF AORTA     </t>
  </si>
  <si>
    <t>34718</t>
  </si>
  <si>
    <t xml:space="preserve">REPAIR OF GROIN ARTERY WITH GRAFT INSERT THROUGH ARTERY                         </t>
  </si>
  <si>
    <t>34808</t>
  </si>
  <si>
    <t xml:space="preserve">ENDOVASCULAR PLACEMENT OF ILIAC ARTERY OCCLUSION DEVICE (LIST SEPARATELY IN     </t>
  </si>
  <si>
    <t>34812</t>
  </si>
  <si>
    <t xml:space="preserve">EXPOSURE OF THIGH ARTERY FOR INSERTION OF PROSTHESIS                            </t>
  </si>
  <si>
    <t>34813</t>
  </si>
  <si>
    <t xml:space="preserve">INSERTION OF GRAFT IN UPPER THIGH ARTERY                                        </t>
  </si>
  <si>
    <t>34820</t>
  </si>
  <si>
    <t xml:space="preserve">EXPOSURE OF GROIN ARTERY FOR INSERTION OF PROSTHESIS                            </t>
  </si>
  <si>
    <t>34830</t>
  </si>
  <si>
    <t xml:space="preserve">REPAIR OF ANEURYSM OF AORTA WITH PROSTHESIS                                     </t>
  </si>
  <si>
    <t>34831</t>
  </si>
  <si>
    <t xml:space="preserve">REPAIR OF ANEURYSM OF AORTA OR GROIN ARTERY WITH PROSTHESIS                     </t>
  </si>
  <si>
    <t>34832</t>
  </si>
  <si>
    <t xml:space="preserve">REPAIR OF ANEURYSM OF AORTA OR UPPER THIGH ARTERY WITH PROTHESIS                </t>
  </si>
  <si>
    <t>34833</t>
  </si>
  <si>
    <t xml:space="preserve">EXPOSURE OF GROIN ARTERY WITH CREATION OF CONDUIT                               </t>
  </si>
  <si>
    <t>34834</t>
  </si>
  <si>
    <t xml:space="preserve">EXPOSURE OF ARM ARTERY FOR INSERTION OF PROSTHESIS                              </t>
  </si>
  <si>
    <t>34839</t>
  </si>
  <si>
    <t xml:space="preserve">PHYSICIAN PLANNING OF A PATIENT-SPECIFIC GRAFT FOR REPAIR OF AORTA              </t>
  </si>
  <si>
    <t>34841</t>
  </si>
  <si>
    <t>REPAIR OF AORTA IN ABDOMEN WITH GRAFT, INCLUDING GRAFT IN ABDOMINAL ORGAN ARTERI</t>
  </si>
  <si>
    <t>34842</t>
  </si>
  <si>
    <t>REPAIR OF AORTA IN ABDOMEN BELOW KIDNEYS WITH GRAFT, INCLUDING 2 GRAFTS IN ABDOM</t>
  </si>
  <si>
    <t>34843</t>
  </si>
  <si>
    <t>REPAIR OF AORTA IN ABDOMEN BELOW KIDNEYS WITH GRAFT, INCLUDING 3 GRAFTS IN ABDOM</t>
  </si>
  <si>
    <t>34844</t>
  </si>
  <si>
    <t xml:space="preserve">REPAIR OF AORTA IN ABDOMEN BELOW KIDNEYS WITH GRAFT, INCLUDING 4 OR MORE GRAFTS </t>
  </si>
  <si>
    <t>34845</t>
  </si>
  <si>
    <t>REPAIR OF AORTA IN ABDOMEN BETWEEN AND BELOW KIDNEYS WITH GRAFT, INCLUDING GRAFT</t>
  </si>
  <si>
    <t>34846</t>
  </si>
  <si>
    <t>REPAIR OF AORTA IN ABDOMEN BETWEEN AND BELOW KIDNEYS WITH GRAFT, INCLUDING 2 GRA</t>
  </si>
  <si>
    <t>34847</t>
  </si>
  <si>
    <t>REPAIR OF AORTA IN ABDOMEN BETWEEN AND BELOW KIDNEYS WITH GRAFT, INCLUDING 3 GRA</t>
  </si>
  <si>
    <t>34848</t>
  </si>
  <si>
    <t xml:space="preserve">REPAIR OF AORTA IN ABDOMEN BETWEEN AND BELOW KIDNEYS WITH GRAFT, INCLUDING 4 OR </t>
  </si>
  <si>
    <t>35001</t>
  </si>
  <si>
    <t xml:space="preserve">REPAIR OF ANEURYSM OR NECK OR UPPER CHEST ARTERY WITH GRAFT                     </t>
  </si>
  <si>
    <t>35002</t>
  </si>
  <si>
    <t xml:space="preserve">REPAIR OF RUPTURED ANEURYSM OF NECK OR UPPER CHEST ARTERY WITH GRAFT            </t>
  </si>
  <si>
    <t>35005</t>
  </si>
  <si>
    <t xml:space="preserve">REPAIR OF ANEURYSM OR HEAD ARTERY WITH GRAFT                                    </t>
  </si>
  <si>
    <t>35011</t>
  </si>
  <si>
    <t xml:space="preserve">REPAIR OF ANEURYSM OR ARM ARTERY WITH GRAFT                                     </t>
  </si>
  <si>
    <t>35013</t>
  </si>
  <si>
    <t xml:space="preserve">REPAIR OF RUPTURED ANEURYSM OF ARM ARTERY WITH GRAFT                            </t>
  </si>
  <si>
    <t>35021</t>
  </si>
  <si>
    <t xml:space="preserve">REPAIR OF ANEURYSM OR UPPER CHEST OR NECK ARTERY WITH GRAFT                     </t>
  </si>
  <si>
    <t>35022</t>
  </si>
  <si>
    <t xml:space="preserve">REPAIR OF RUPTURED ANEURYSM OF UPPER CHEST OR NECK ARTERY WITH GRAFT            </t>
  </si>
  <si>
    <t>35045</t>
  </si>
  <si>
    <t xml:space="preserve">REPAIR OF ANEURYSM OR FOREARM ARTERY WITH GRAFT                                 </t>
  </si>
  <si>
    <t>35081</t>
  </si>
  <si>
    <t xml:space="preserve">REPAIR OF ANEURYSM OR ABDOMINAL AORTA WITH GRAFT                                </t>
  </si>
  <si>
    <t>35082</t>
  </si>
  <si>
    <t xml:space="preserve">REPAIR OF RUPTURED ANEURYSM OF ABDOMINAL AORTA WITH GRAFT                       </t>
  </si>
  <si>
    <t>35091</t>
  </si>
  <si>
    <t>REPAIR OF ANEURYSM OR ABDOMINAL AORTA INVOLVING ARTERIES TO ABDOMINAL ORGANS WIT</t>
  </si>
  <si>
    <t>35092</t>
  </si>
  <si>
    <t>REPAIR OF RUPTURED ANEURYSM OF ABDOMINAL AORTA INVOLVING ARTERIES TO ABDOMINAL O</t>
  </si>
  <si>
    <t>35102</t>
  </si>
  <si>
    <t xml:space="preserve">REPAIR OF ANEURYSM OR ABDOMINAL AORTA INVOLVING GROIN ARTERIES WITH GRAFT       </t>
  </si>
  <si>
    <t>35103</t>
  </si>
  <si>
    <t>REPAIR OF RUPTURED ANEURYSM OF ABDOMINAL AORTA INVOLVING GROIN ARTERIES WITH GRA</t>
  </si>
  <si>
    <t>35111</t>
  </si>
  <si>
    <t xml:space="preserve">REPAIR OF ANEURYSM OR SPLEEN ARTERY WITH GRAFT                                  </t>
  </si>
  <si>
    <t>35112</t>
  </si>
  <si>
    <t xml:space="preserve">REPAIR OF RUPTURED ANEURYSM OF SPLEEN ARTERY WITH GRAFT                         </t>
  </si>
  <si>
    <t>35121</t>
  </si>
  <si>
    <t>REPAIR OF ANEURYSM OR LIVER, KIDNEYS, STOMACH AND/OR INTESTINES ARTERY WITH GRAF</t>
  </si>
  <si>
    <t>35122</t>
  </si>
  <si>
    <t xml:space="preserve">REPAIR OF RUPTURED ANEURYSM OF LIVER, KIDNEYS, STOMACH, AND/OR INTESTINE ARTERY </t>
  </si>
  <si>
    <t>35131</t>
  </si>
  <si>
    <t xml:space="preserve">REPAIR OF ANEURYSM OR GROIN ARTERY WITH GRAFT                                   </t>
  </si>
  <si>
    <t>35132</t>
  </si>
  <si>
    <t xml:space="preserve">REPAIR OF RUPTURED ANEURYSM OF GROIN ARTERY WITH GRAFT                          </t>
  </si>
  <si>
    <t>35141</t>
  </si>
  <si>
    <t xml:space="preserve">REPAIR OF ANEURYSM OR UPPER THIGH ARTERY WITH GRAFT                             </t>
  </si>
  <si>
    <t>35142</t>
  </si>
  <si>
    <t xml:space="preserve">REPAIR OF RUPTURED ANEURYSM OF UPPER THIGH ARTERY WITH GRAFT                    </t>
  </si>
  <si>
    <t>35151</t>
  </si>
  <si>
    <t xml:space="preserve">REPAIR OF ANEURYSM OR LOWER LEG ARTERY WITH GRAFT                               </t>
  </si>
  <si>
    <t>35152</t>
  </si>
  <si>
    <t xml:space="preserve">REPAIR OF RUPTURED ANEURYSM OF LOWER LEG ARTERY WITH GRAFT                      </t>
  </si>
  <si>
    <t>35180</t>
  </si>
  <si>
    <t xml:space="preserve">REPAIR OF CONGENITAL ABNORMAL ARTERY-VEIN CONNECTION OF HEAD AND NECK           </t>
  </si>
  <si>
    <t>35182</t>
  </si>
  <si>
    <t xml:space="preserve">REPAIR, CONGENITAL ARTERIOVENOUS FISTULA; THORAX AND ABDOMEN                    </t>
  </si>
  <si>
    <t>35184</t>
  </si>
  <si>
    <t xml:space="preserve">REPAIR, CONGENITAL ARTERIOVENOUS FISTULA; EXTREMITIES                           </t>
  </si>
  <si>
    <t>35188</t>
  </si>
  <si>
    <t xml:space="preserve">REPAIR OF ABNORMAL ARTERY-VEIN CONNECTION OF HEAD AND NECK                      </t>
  </si>
  <si>
    <t>35189</t>
  </si>
  <si>
    <t xml:space="preserve">REPAIR, ACQUIRED OR TRAUMATIC ARTERIOVENOUS FISTULA; THORAX AND ABDOMEN         </t>
  </si>
  <si>
    <t>35190</t>
  </si>
  <si>
    <t xml:space="preserve">REPAIR OF ABNORMAL ARTERY-VEIN CONNECTION IN ARM OR LEG                         </t>
  </si>
  <si>
    <t>35201</t>
  </si>
  <si>
    <t xml:space="preserve">REPAIR BLOOD VESSEL, DIRECT; NECK                                               </t>
  </si>
  <si>
    <t>35206</t>
  </si>
  <si>
    <t xml:space="preserve">REPAIR BLOOD VESSEL, DIRECT; UPPER EXTREMITY                                    </t>
  </si>
  <si>
    <t>35207</t>
  </si>
  <si>
    <t xml:space="preserve">REPAIR BLOOD VESSEL, DIRECT; HAND, FINGER                                       </t>
  </si>
  <si>
    <t>35211</t>
  </si>
  <si>
    <t xml:space="preserve">REPAIR BLOOD VESSEL, DIRECT; INTRATHORACIC, WITH BYPASS                         </t>
  </si>
  <si>
    <t>35216</t>
  </si>
  <si>
    <t xml:space="preserve">REPAIR BLOOD VESSEL, DIRECT; INTRATHORACIC, WITHOUT BYPASS                      </t>
  </si>
  <si>
    <t>35221</t>
  </si>
  <si>
    <t xml:space="preserve">REPAIR BLOOD VESSEL, DIRECT; INTRA-ABDOMINAL                                    </t>
  </si>
  <si>
    <t>35226</t>
  </si>
  <si>
    <t xml:space="preserve">REPAIR BLOOD VESSEL, DIRECT; LOWER EXTREMITY                                    </t>
  </si>
  <si>
    <t>35231</t>
  </si>
  <si>
    <t xml:space="preserve">REPAIR BLOOD VESSEL WITH VEIN GRAFT; NECK                                       </t>
  </si>
  <si>
    <t>35236</t>
  </si>
  <si>
    <t xml:space="preserve">REPAIR BLOOD VESSEL WITH VEIN GRAFT; UPPER EXTREMITY                            </t>
  </si>
  <si>
    <t>35241</t>
  </si>
  <si>
    <t xml:space="preserve">REPAIR BLOOD VESSEL WITH VEIN GRAFT; INTRATHORACIC, WITH BYPASS                 </t>
  </si>
  <si>
    <t>35246</t>
  </si>
  <si>
    <t xml:space="preserve">REPAIR BLOOD VESSEL WITH VEIN GRAFT; INTRATHORACIC, WITHOUT BYPASS              </t>
  </si>
  <si>
    <t>35251</t>
  </si>
  <si>
    <t xml:space="preserve">REPAIR BLOOD VESSEL WITH VEIN GRAFT; INTRA-ABDOMINAL                            </t>
  </si>
  <si>
    <t>35256</t>
  </si>
  <si>
    <t xml:space="preserve">REPAIR BLOOD VESSEL WITH VEIN GRAFT; LOWER EXTREMITY                            </t>
  </si>
  <si>
    <t>35261</t>
  </si>
  <si>
    <t xml:space="preserve">REPAIR BLOOD VESSEL WITH GRAFT OTHER THAN VEIN; NECK                            </t>
  </si>
  <si>
    <t>35266</t>
  </si>
  <si>
    <t xml:space="preserve">REPAIR BLOOD VESSEL WITH GRAFT OTHER THAN VEIN; UPPER EXTREMITY                 </t>
  </si>
  <si>
    <t>35271</t>
  </si>
  <si>
    <t xml:space="preserve">REPAIR BLOOD VESSEL WITH GRAFT OTHER THAN VEIN; INTRATHORACIC, WITH BYPASS      </t>
  </si>
  <si>
    <t>35276</t>
  </si>
  <si>
    <t xml:space="preserve">REPAIR BLOOD VESSEL WITH GRAFT OTHER THAN VEIN; INTRATHORACIC, WITHOUT BYPASS   </t>
  </si>
  <si>
    <t>35281</t>
  </si>
  <si>
    <t xml:space="preserve">REPAIR BLOOD VESSEL WITH GRAFT OTHER THAN VEIN; INTRA-ABDOMINAL                 </t>
  </si>
  <si>
    <t>35286</t>
  </si>
  <si>
    <t xml:space="preserve">REPAIR BLOOD VESSEL WITH GRAFT OTHER THAN VEIN; LOWER EXTREMITY                 </t>
  </si>
  <si>
    <t>35301</t>
  </si>
  <si>
    <t xml:space="preserve">REMOVAL OF BLOOD CLOT AND PORTION OF CHEST, NECK, OR BRAIN ARTERY               </t>
  </si>
  <si>
    <t>35302</t>
  </si>
  <si>
    <t xml:space="preserve">REMOVAL OF BLOOD CLOT AND PORTION OF SUPERFICIAL FEMORAL ARTERY                 </t>
  </si>
  <si>
    <t>35303</t>
  </si>
  <si>
    <t xml:space="preserve">REMOVAL OF BLOOD CLOT AND PORTION OF POPLITEAL ARTERY                           </t>
  </si>
  <si>
    <t>35304</t>
  </si>
  <si>
    <t xml:space="preserve">REMOVAL OF BLOOD CLOT AND PORTION OF TIBIOPERONEAL TRUNK ARTERY                 </t>
  </si>
  <si>
    <t>35305</t>
  </si>
  <si>
    <t xml:space="preserve">REMOVAL OF BLOOD CLOT AND PORTION OF TIBIAL OR PERONEAL ARTERY, INITIAL ARTERY  </t>
  </si>
  <si>
    <t>35306</t>
  </si>
  <si>
    <t xml:space="preserve">REMOVAL OF BLOOD CLOT AND PORTION OF TIBIAL OR PERONEAL ARTERY, EACH ADDITIONAL </t>
  </si>
  <si>
    <t>35311</t>
  </si>
  <si>
    <t xml:space="preserve">REMOVAL OF BLOOD CLOT AND PORTION OF CHEST OR NECK ARTERY                       </t>
  </si>
  <si>
    <t>35321</t>
  </si>
  <si>
    <t xml:space="preserve">THROMBOENDARTERECTOMY, WITH OR WITHOUT PATCH GRAFT; AXILLARY-BRACHIAL           </t>
  </si>
  <si>
    <t>35331</t>
  </si>
  <si>
    <t xml:space="preserve">REMOVAL OF BLOOD CLOT AND PORTION OF ABDOMINAL AORTA                            </t>
  </si>
  <si>
    <t>35341</t>
  </si>
  <si>
    <t>THROMBOENDARTERECTOMY, WITH OR WITHOUT PATCH GRAFT; MESENTERIC, CELIAC, OR RENAL</t>
  </si>
  <si>
    <t>35351</t>
  </si>
  <si>
    <t xml:space="preserve">THROMBOENDARTERECTOMY, WITH OR WITHOUT PATCH GRAFT; ILIAC                       </t>
  </si>
  <si>
    <t>35355</t>
  </si>
  <si>
    <t xml:space="preserve">REMOVAL OF BLOOD CLOT AND PORTION OF ARTERY OF UPPER THIGH                      </t>
  </si>
  <si>
    <t>35361</t>
  </si>
  <si>
    <t xml:space="preserve">REMOVAL OF BLOOD CLOT AND PORTION OF ABDOMINAL AORTA AND GROIN ARTERY           </t>
  </si>
  <si>
    <t>35363</t>
  </si>
  <si>
    <t xml:space="preserve">REMOVAL OF BLOOD CLOT AND PORTION OF ABDOMINAL AORTA AND UPPER THIGH ARTERY     </t>
  </si>
  <si>
    <t>35371</t>
  </si>
  <si>
    <t xml:space="preserve">REMOVAL OF BLOOD CLOT AND PORTION OF UPPER THIGH ARTERY                         </t>
  </si>
  <si>
    <t>35372</t>
  </si>
  <si>
    <t xml:space="preserve">REMOVAL OF BLOOD CLOT AND PORTION OF DEEP UPPER THIGH ARTERY                    </t>
  </si>
  <si>
    <t>35390</t>
  </si>
  <si>
    <t xml:space="preserve">REMOVAL OF BLOOD CLOT AND PORTION OF NECK ARTERY FOLLOWING PREVIOUS SURGERY     </t>
  </si>
  <si>
    <t>35400</t>
  </si>
  <si>
    <t xml:space="preserve">EXAM OF BLOOD VESSEL OR GRAFT USING AN ENDOSCOPE                                </t>
  </si>
  <si>
    <t>35500</t>
  </si>
  <si>
    <t xml:space="preserve">HARVEST OF UPPER ARM VEIN SEGMENT                                               </t>
  </si>
  <si>
    <t>35501</t>
  </si>
  <si>
    <t xml:space="preserve">BYPASS OF DISEASED OR BLOCKED NECK TO BRAIN ARTERY WITH VEIN                    </t>
  </si>
  <si>
    <t>35506</t>
  </si>
  <si>
    <t xml:space="preserve">BYPASS OF DISEASED OR BLOCKED NECK TO CHEST ARTERY WITH VEIN                    </t>
  </si>
  <si>
    <t>35508</t>
  </si>
  <si>
    <t xml:space="preserve">BYPASS OF DISEASED OR BLOCKED BACK OF NECK TO BRAIN ARTERY WITH VEIN            </t>
  </si>
  <si>
    <t>35509</t>
  </si>
  <si>
    <t xml:space="preserve">BYPASS OF DISEASED OR BLOCKED NECK TO OPPOSITE NECK ARTERY WITH VEIN            </t>
  </si>
  <si>
    <t>35510</t>
  </si>
  <si>
    <t xml:space="preserve">BYPASS OF DISEASED OR BLOCKED NECK TO ARM ARTERY WITH VEIN                      </t>
  </si>
  <si>
    <t>35511</t>
  </si>
  <si>
    <t xml:space="preserve">BYPASS OF DISEASED OR BLOCKED CHEST TO OPPOSITE CHEST ARTERY WITH VEIN          </t>
  </si>
  <si>
    <t>35512</t>
  </si>
  <si>
    <t xml:space="preserve">BYPASS OF DISEASED OR BLOCKED CHEST TO ARM ARTERY WITH VEIN                     </t>
  </si>
  <si>
    <t>35515</t>
  </si>
  <si>
    <t xml:space="preserve">BYPASS OF DISEASED OR BLOCKED CHEST TO BRAIN ARTERY WITH VEIN                   </t>
  </si>
  <si>
    <t>35516</t>
  </si>
  <si>
    <t xml:space="preserve">BYPASS OF DISEASED OR BLOCKED CHEST TO UPPER ARM ARTERY WITH VEIN               </t>
  </si>
  <si>
    <t>35518</t>
  </si>
  <si>
    <t xml:space="preserve">BYPASS OF DISEASED OR BLOCKED UNDER ARM TO OPPOSITE ARM ARTERY WITH VEIN        </t>
  </si>
  <si>
    <t>35521</t>
  </si>
  <si>
    <t xml:space="preserve">BYPASS OF DISEASED OR BLOCKED ARM TO UPPER LEG ARTERY WITH VEIN                 </t>
  </si>
  <si>
    <t>35522</t>
  </si>
  <si>
    <t xml:space="preserve">BYPASS OF DISEASED OR BLOCKED UNDER ARM TO ARM ARTERY WITH VEIN                 </t>
  </si>
  <si>
    <t>35523</t>
  </si>
  <si>
    <t xml:space="preserve">BYPASS OF DISEASED OR BLOCKED UPPER ARM TO ARM ARTERY WITH VEIN                 </t>
  </si>
  <si>
    <t>35525</t>
  </si>
  <si>
    <t xml:space="preserve">BYPASS OF DISEASED OR BLOCKED UPPER ARM TO OPPOSITE ARM ARTERY WITH VEIN        </t>
  </si>
  <si>
    <t>35526</t>
  </si>
  <si>
    <t xml:space="preserve">BYPASS OF DISEASED OR BLOCKED CHEST TO NECK ARTERY WITH VEIN                    </t>
  </si>
  <si>
    <t>35531</t>
  </si>
  <si>
    <t xml:space="preserve">BYPASS OF DISEASED OR BLOCKED ABDOMINAL TO ABDOMINAL ARTERY WITH VEIN           </t>
  </si>
  <si>
    <t>35533</t>
  </si>
  <si>
    <t>BYPASS OF DISEASED OR BLOCKED ARM TO UPPER LEG AND OPPOSITE LEG ARTERY WITH VEIN</t>
  </si>
  <si>
    <t>35535</t>
  </si>
  <si>
    <t xml:space="preserve">BYPASS OF DISEASED OR BLOCKED LIVER TO KIDNEY ARTERY WITH VEIN                  </t>
  </si>
  <si>
    <t>35536</t>
  </si>
  <si>
    <t xml:space="preserve">BYPASS OF DISEASED OR BLOCKED ARTERY SPLEEN TO KIDNEY ARTERY WITH VEIN          </t>
  </si>
  <si>
    <t>35537</t>
  </si>
  <si>
    <t xml:space="preserve">BYPASS OF DISEASED OR BLOCKED AORTA TO GROIN ARTERY WITH VEIN                   </t>
  </si>
  <si>
    <t>35538</t>
  </si>
  <si>
    <t>BYPASS OF DISEASED OR BLOCKED AORTA TO GROIN AND OPPOSITE GROIN ARTERY WITH VEIN</t>
  </si>
  <si>
    <t>35539</t>
  </si>
  <si>
    <t xml:space="preserve">BYPASS OF DISEASED OR BLOCKED AORTA TO UPPER LEG ARTERY WITH VEIN               </t>
  </si>
  <si>
    <t>35540</t>
  </si>
  <si>
    <t>BYPASS OF DISEASED OR BLOCKED AORTA TO UPPER LEG AND OPPOSITE UPPER LEG ARTERY W</t>
  </si>
  <si>
    <t>35556</t>
  </si>
  <si>
    <t xml:space="preserve">BYPASS OF DISEASED OR BLOCKED UPPER TO LOWER LEG ARTERY WITH VEIN               </t>
  </si>
  <si>
    <t>35558</t>
  </si>
  <si>
    <t xml:space="preserve">BYPASS OF DISEASED OR BLOCKED UPPER LEG TO OPPOSITE UPPER LEG ARTERY WITH VEIN  </t>
  </si>
  <si>
    <t>35560</t>
  </si>
  <si>
    <t xml:space="preserve">BYPASS OF DISEASED OR BLOCKED AORTA TO KIDNEY ARTERY WITH VEIN                  </t>
  </si>
  <si>
    <t>35563</t>
  </si>
  <si>
    <t xml:space="preserve">BYPASS OF DISEASED OR BLOCKED GROIN TO OPPOSITE GROIN ARTERY WITH VEIN          </t>
  </si>
  <si>
    <t>35565</t>
  </si>
  <si>
    <t xml:space="preserve">BYPASS OF DISEASED OR BLOCKED GROIN TO UPPER LEG ARTERY WITH VEIN               </t>
  </si>
  <si>
    <t>35566</t>
  </si>
  <si>
    <t xml:space="preserve">BYPASS OF DISEASED OR BLOCKED MAJOR UPPER TO LOWER LEG ARTERY WITH VEIN         </t>
  </si>
  <si>
    <t>35570</t>
  </si>
  <si>
    <t xml:space="preserve">BYPASS OF DISEASED OR BLOCKED LOWER LEG TO OPPOSITE LOWER LEG ARTERY WITH VEIN  </t>
  </si>
  <si>
    <t>35571</t>
  </si>
  <si>
    <t xml:space="preserve">BYPASS OF DISEASED OR BLOCKED LOWER LEG TO LOWER LEG ARTERY WITH VEIN           </t>
  </si>
  <si>
    <t>35572</t>
  </si>
  <si>
    <t xml:space="preserve">HARVEST OF UPPER LEG TO THIGH VEIN SEGMENT                                      </t>
  </si>
  <si>
    <t>35583</t>
  </si>
  <si>
    <t xml:space="preserve">BYPASS OF DISEASED OR BLOCKED THIGH TO KNEE ARTERY WITH VEIN GRAFT              </t>
  </si>
  <si>
    <t>35585</t>
  </si>
  <si>
    <t xml:space="preserve">BYPASS OF DISEASED OR BLOCKED UPPER LEG TO LOWER LEG ARTERY WITH VEIN GRAFT     </t>
  </si>
  <si>
    <t>35587</t>
  </si>
  <si>
    <t xml:space="preserve">BYPASS OF DISEASED OR BLOCKED LOWER LEG TO LOWER LEG ARTERY WITH VEIN GRAFT     </t>
  </si>
  <si>
    <t>35600</t>
  </si>
  <si>
    <t xml:space="preserve">HARVEST OF ARM ARTERY SEGMENT FOR HEART BYPLASS PROCEDURE                       </t>
  </si>
  <si>
    <t>35601</t>
  </si>
  <si>
    <t xml:space="preserve">BYPASS OF DISEASED OR BLOCKED NECK TO BRAIN ARTERY WITH OTHER THAN VEIN         </t>
  </si>
  <si>
    <t>35606</t>
  </si>
  <si>
    <t xml:space="preserve">BYPASS OF DISEASED OR BLOCKED NECK TO CHEST ARTERY WITH OTHER THAN VEIN         </t>
  </si>
  <si>
    <t>35612</t>
  </si>
  <si>
    <t>BYPASS OF DISEASED OR BLOCKED CHEST TO OPPOSITE CHEST ARTERY WITH OTHER THAN VEI</t>
  </si>
  <si>
    <t>35616</t>
  </si>
  <si>
    <t xml:space="preserve">BYPASS OF DISEASED OR BLOCKED CHEST TO UPPER ARM ARTERY WITH OTHER THAN VEIN    </t>
  </si>
  <si>
    <t>35621</t>
  </si>
  <si>
    <t xml:space="preserve">BYPASS OF DISEASED OR BLOCKED ARM TO CHEST ARTERY WITH OTHER THAN VEIN          </t>
  </si>
  <si>
    <t>35623</t>
  </si>
  <si>
    <t xml:space="preserve">BYPASS OF DISEASED OR BLOCKED ARM TO LOWER LEG ARTERY WITH OTHER THAN VEIN      </t>
  </si>
  <si>
    <t>35626</t>
  </si>
  <si>
    <t>BYPASS OF DISEASED OR BLOCKED ARM TO LOWER THIGH OR LEG ARTERY WITH OTHER THAN V</t>
  </si>
  <si>
    <t>35631</t>
  </si>
  <si>
    <t>BYPASS OF DISEASED OR BLOCKED ARTERY AORTA TO ABDOMINAL OR KIDNEY ARTERY WITH OT</t>
  </si>
  <si>
    <t>35632</t>
  </si>
  <si>
    <t xml:space="preserve">BYPASS OF DISEASED OR BLOCKED GROIN TO STOMACH ARTERY WITH OTHER THAN VEIN      </t>
  </si>
  <si>
    <t>35633</t>
  </si>
  <si>
    <t xml:space="preserve">BYPASS OF DISEASED OR BLOCKED GROIN TO ABDOMINAL ARTERY WITH OTHER THAN VEIN    </t>
  </si>
  <si>
    <t>35634</t>
  </si>
  <si>
    <t xml:space="preserve">BYPASS OF DISEASED OR BLOCKED GROIN TO KIDNEY ARTERY WITH OTHER THAN VEIN       </t>
  </si>
  <si>
    <t>35636</t>
  </si>
  <si>
    <t xml:space="preserve">BYPASS OF DISEASED OR BLOCKED SPLEEN TO KIDNEY ARTERY WITH OTHER THAN VEIN      </t>
  </si>
  <si>
    <t>35637</t>
  </si>
  <si>
    <t xml:space="preserve">BYPASS OF DISEASED OR BLOCKED AORTA TO GROIN ARTERY WITH OTHER THAN VEIN        </t>
  </si>
  <si>
    <t>35638</t>
  </si>
  <si>
    <t>BYPASS OF DISEASED OR BLOCKED AORTA TO GROIN TO OPPOSITE GROIN ARTERY WITH OTHER</t>
  </si>
  <si>
    <t>35642</t>
  </si>
  <si>
    <t xml:space="preserve">BYPASS OF DISEASED OR BLOCKED BACK OF NECK TO BRAIN ARTERY WITH OTHER THAN VEIN </t>
  </si>
  <si>
    <t>35645</t>
  </si>
  <si>
    <t xml:space="preserve">BYPASS OF DISEASED OR BLOCKED CHEST TO ARM ARTERY WITH OTHER THAN VEIN          </t>
  </si>
  <si>
    <t>35646</t>
  </si>
  <si>
    <t>BYPASS OF DISEASED OR BLOCKED ARTERY AORTA TO UPPER LEG AND OPPOSITE UPPER LEG A</t>
  </si>
  <si>
    <t>35647</t>
  </si>
  <si>
    <t xml:space="preserve">BYPASS OF DISEASED OR BLOCKED AORTA TO UPPER LEG ARTERY WITH OTHER THAN VEIN    </t>
  </si>
  <si>
    <t>35650</t>
  </si>
  <si>
    <t>BYPASS OF DISEASED OR BLOCKED UNDER ARM TO OPPOSITE ARM ARTERY WITH OTHER THAN V</t>
  </si>
  <si>
    <t>35654</t>
  </si>
  <si>
    <t>BYPASS OF DISEASED OR BLOCKED ARM TO BOTH LOWER THIGH ARTERIES WITH OTHER THAN V</t>
  </si>
  <si>
    <t>35656</t>
  </si>
  <si>
    <t>BYPASS OF DISEASED OR BLOCKED UPPER LEG TO LOWER THIGH ARTERY WITH OTHER THAN VE</t>
  </si>
  <si>
    <t>35661</t>
  </si>
  <si>
    <t xml:space="preserve">BYPASS OF DISEASED OR BLOCKED UPPER LEG TO OPPOSITE UPPER LEG ARTERY WITH OTHER </t>
  </si>
  <si>
    <t>35663</t>
  </si>
  <si>
    <t>BYPASS OF DISEASED OR BLOCKED GROIN TO OPPOSITE GROIN ARTERY WITH OTHER THAN VEI</t>
  </si>
  <si>
    <t>35665</t>
  </si>
  <si>
    <t xml:space="preserve">BYPASS OF DISEASED OR BLOCKED GROIN TO UPPER LEG ARTERY WITH OTHER THAN VEIN    </t>
  </si>
  <si>
    <t>35666</t>
  </si>
  <si>
    <t>BYPASS OF DISEASED OR BLOCKED UPPER LEG TO LOWER LEG ARTERY WITH OTHER THAN VEIN</t>
  </si>
  <si>
    <t>35671</t>
  </si>
  <si>
    <t xml:space="preserve">BYPASS OF DISEASED OR BLOCKED KNEE TO LOWER LEG ARTERIES WITH OTHER THAN VEIN   </t>
  </si>
  <si>
    <t>35681</t>
  </si>
  <si>
    <t xml:space="preserve">BYPASS OF DISEASED OR BLOCKED ARTERY WITH PROSTHETIC AND VEIN                   </t>
  </si>
  <si>
    <t>35682</t>
  </si>
  <si>
    <t xml:space="preserve">BYPASS OF DISEASED OR BLOCKED ARTERY WITH 2 VEIN SEGMENTS FROM 2 LOCATIONS      </t>
  </si>
  <si>
    <t>35685</t>
  </si>
  <si>
    <t>PLACEMENT OF VEIN PATCH OR CUFF AT DISTAL ANASTOMOSIS OF BYPASS GRAFT, SYNTHETIC</t>
  </si>
  <si>
    <t>35686</t>
  </si>
  <si>
    <t xml:space="preserve">CREATION OF ARTERY-VEIN CONNECTION DURING PROCEDURE ON LEG                      </t>
  </si>
  <si>
    <t>35691</t>
  </si>
  <si>
    <t xml:space="preserve">RELOCATION AND/OR REIMPLANTATION OF BRAIN ARTERY TO NECK ARTERY                 </t>
  </si>
  <si>
    <t>35693</t>
  </si>
  <si>
    <t xml:space="preserve">RELOCATION AND/OR REIMPLANTATION OF BRAIN ARTERY TO CHEST ARTERY                </t>
  </si>
  <si>
    <t>35694</t>
  </si>
  <si>
    <t xml:space="preserve">RELOCATION AND/OR REIMPLANTATION OF CHEST ARTERY TO NECK ARTERY                 </t>
  </si>
  <si>
    <t>35695</t>
  </si>
  <si>
    <t xml:space="preserve">RELOCATION AND/OR REIMPLANTATION OF NECK ARTERY TO CHEST ARTERY                 </t>
  </si>
  <si>
    <t>35697</t>
  </si>
  <si>
    <t xml:space="preserve">REIMPLANTATION OF ORGAN ARTERY TO AORTA PROTHESIS BELOW KIDNEY                  </t>
  </si>
  <si>
    <t>35700</t>
  </si>
  <si>
    <t>BYPASS OF UPPER OR LOWER LEG ARTERY REOPERATION MORE THAN 1 MONTH AFTER ORIGINAL</t>
  </si>
  <si>
    <t>35701</t>
  </si>
  <si>
    <t xml:space="preserve">EXPLORATION OF NECK ARTERY                                                      </t>
  </si>
  <si>
    <t>35702</t>
  </si>
  <si>
    <t xml:space="preserve">EXPLORATION OF ARM ARTERY                                                       </t>
  </si>
  <si>
    <t>35703</t>
  </si>
  <si>
    <t xml:space="preserve">EXPLORATION OF LEG ARTERY                                                       </t>
  </si>
  <si>
    <t>35800</t>
  </si>
  <si>
    <t xml:space="preserve">EXPLORATION OF NECK FOR BLEEDING, BLOOD CLOT, OR INFECTION AFTER SURGERY        </t>
  </si>
  <si>
    <t>35820</t>
  </si>
  <si>
    <t xml:space="preserve">EXPLORATION OF CHEST FOR BLEEDING, BLOOD CLOT, OR INFECTION AFTER SURGERY       </t>
  </si>
  <si>
    <t>35840</t>
  </si>
  <si>
    <t xml:space="preserve">EXPLORATION OF ABDOMEN FOR BLEEDING, BLOOD CLOT, OR INFECTION AFTER SURGERY     </t>
  </si>
  <si>
    <t>35860</t>
  </si>
  <si>
    <t xml:space="preserve">EXPLORATION OF ARM OR LEG FOR BLEEDING, BLOOD CLOT, OR INFECTION AFTER SURGERY  </t>
  </si>
  <si>
    <t>35870</t>
  </si>
  <si>
    <t xml:space="preserve">REPAIR OF GRAFT-ENTERIC FISTULA                                                 </t>
  </si>
  <si>
    <t>35875</t>
  </si>
  <si>
    <t xml:space="preserve">REMOVAL OF BLOOD CLOT OF ARTERY OR VEIN GRAFT                                   </t>
  </si>
  <si>
    <t>35876</t>
  </si>
  <si>
    <t xml:space="preserve">REMOVAL OF BLOOD CLOT AND REVISION OF ARTERY OR VEIN GRAFT                      </t>
  </si>
  <si>
    <t>35879</t>
  </si>
  <si>
    <t xml:space="preserve">REVISION OF LEG ARTERY BYPASS WITH VEIN PATCH                                   </t>
  </si>
  <si>
    <t>35881</t>
  </si>
  <si>
    <t xml:space="preserve">REVISION OF LEG ARTERY BYPASS WITH PLACEMENT OF RELOCATED VEIN                  </t>
  </si>
  <si>
    <t>35883</t>
  </si>
  <si>
    <t xml:space="preserve">REVISION OF GROIN ARTERY BYPASS WITH PATCH GRAFT                                </t>
  </si>
  <si>
    <t>35884</t>
  </si>
  <si>
    <t xml:space="preserve">REVISION OF GROIN ARTERY BYPASS WITH VEIN PATCH GRAFT                           </t>
  </si>
  <si>
    <t>35901</t>
  </si>
  <si>
    <t xml:space="preserve">EXCISION OF INFECTED GRAFT; NECK                                                </t>
  </si>
  <si>
    <t>35903</t>
  </si>
  <si>
    <t xml:space="preserve">EXCISION OF INFECTED GRAFT; EXTREMITY                                           </t>
  </si>
  <si>
    <t>35905</t>
  </si>
  <si>
    <t xml:space="preserve">EXCISION OF INFECTED GRAFT; THORAX                                              </t>
  </si>
  <si>
    <t>35907</t>
  </si>
  <si>
    <t xml:space="preserve">EXCISION OF INFECTED GRAFT; ABDOMEN                                             </t>
  </si>
  <si>
    <t>36000</t>
  </si>
  <si>
    <t xml:space="preserve">INSERTION OF NEEDLE OR TUBE INTO VEIN                                           </t>
  </si>
  <si>
    <t>36002</t>
  </si>
  <si>
    <t xml:space="preserve">INJECTION TO CAUSE BLOOD CLOT IN DISEASED OR PSEUDOANEURYSM OF ARM OR LEG       </t>
  </si>
  <si>
    <t>36005</t>
  </si>
  <si>
    <t xml:space="preserve">INJECTION FOR X-RAY IMAGING PROCEDURE INTO VEIN OF ARM OR LEG                   </t>
  </si>
  <si>
    <t>36010</t>
  </si>
  <si>
    <t xml:space="preserve">INSERTION OF TUBE INTO VENA CAVA                                                </t>
  </si>
  <si>
    <t>36011</t>
  </si>
  <si>
    <t xml:space="preserve">INSERTION OF TUBE INTO VEIN, FIRST ORDER BRANCH                                 </t>
  </si>
  <si>
    <t>36012</t>
  </si>
  <si>
    <t xml:space="preserve">INSERTION OF TUBE INTO VEIN, SECOND ORDER BRANCH                                </t>
  </si>
  <si>
    <t>36013</t>
  </si>
  <si>
    <t xml:space="preserve">INSERTION OF TUBE INTO RIGHT HEART OR MAIN PULMONARY ARTERY                     </t>
  </si>
  <si>
    <t>36014</t>
  </si>
  <si>
    <t xml:space="preserve">INSERTION OF TUBE INTO LEFT OR RIGHT PULMONARY ARTERY                           </t>
  </si>
  <si>
    <t>36015</t>
  </si>
  <si>
    <t xml:space="preserve">INSERTION OF TUBE INTO ARTERY OF LOBE OF LUNG                                   </t>
  </si>
  <si>
    <t>36100</t>
  </si>
  <si>
    <t xml:space="preserve">INSERTION OF NEEDLE OR TUBE INTO ARTERY OF NECK OR BRAIN                        </t>
  </si>
  <si>
    <t>36140</t>
  </si>
  <si>
    <t xml:space="preserve">INSERTION OF NEEDLE OR TUBE INTO ARTERY OF ARM OR LEG                           </t>
  </si>
  <si>
    <t>36160</t>
  </si>
  <si>
    <t xml:space="preserve">INSERTION OF NEEDLE OR TUBE INTO AORTA                                          </t>
  </si>
  <si>
    <t>36200</t>
  </si>
  <si>
    <t xml:space="preserve">INSERTION OF TUBE INTO AORTA                                                    </t>
  </si>
  <si>
    <t>36215</t>
  </si>
  <si>
    <t xml:space="preserve">INSERTION OF TUBE INTO CHEST OR ARM ARTERY, EACH FIRST ORDER BRANCH             </t>
  </si>
  <si>
    <t>36216</t>
  </si>
  <si>
    <t xml:space="preserve">INSERTION OF TUBE INTO CHEST OR ARM ARTERY, INITIAL SECOND ORDER BRANCH         </t>
  </si>
  <si>
    <t>36217</t>
  </si>
  <si>
    <t xml:space="preserve">INSERTION OF TUBE INTO CHEST OR ARM ARTERY, INITIAL THIRD ORDER BRANCH          </t>
  </si>
  <si>
    <t>36218</t>
  </si>
  <si>
    <t>INSERTION OF TUBE INTO CHEST OR ARM ARTERY, ADDITIONAL SECOND, THIRD ORDER AND B</t>
  </si>
  <si>
    <t>36221</t>
  </si>
  <si>
    <t>INSERTION OF TUBE INTO CHEST AORTA FOR DIAGNOSIS OR TREATMENT WITH REVIEW BY RAD</t>
  </si>
  <si>
    <t>36222</t>
  </si>
  <si>
    <t>INSERTION OF TUBE INTO EXTRACRANIAL ARTERY FOR DIAGNOSIS OR TREATMENT WITH REVIE</t>
  </si>
  <si>
    <t>36223</t>
  </si>
  <si>
    <t>INSERTION OF TUBE INTO INTRACRANIAL ARTERY FOR DIAGNOSIS OR TREATMENT WITH REVIE</t>
  </si>
  <si>
    <t>36224</t>
  </si>
  <si>
    <t>INSERTION OF TUBE INTO INTERNAL NECK ARTERY FOR DIAGNOSIS OR TREATMENT WITH REVI</t>
  </si>
  <si>
    <t>36225</t>
  </si>
  <si>
    <t>INSERTION OF TUBE INTO CHEST ARTERY FOR DIAGNOSIS OR TREATMENT WITH REVIEW BY RA</t>
  </si>
  <si>
    <t>36226</t>
  </si>
  <si>
    <t>INSERTION OF TUBE INTO BRAIN ARTERY FOR DIAGNOSIS OR TREATMENT WITH REVIEW BY RA</t>
  </si>
  <si>
    <t>36227</t>
  </si>
  <si>
    <t>INSERTION OF TUBE INTO EXTERNAL NECK ARTERY FOR DIAGNOSIS OR TREATMENT WITH REVI</t>
  </si>
  <si>
    <t>36228</t>
  </si>
  <si>
    <t>INSERTION OF TUBE INTO NECK OR BRAIN ARTERY FOR DIAGNOSIS OR TREATMENT WITH REVI</t>
  </si>
  <si>
    <t>36245</t>
  </si>
  <si>
    <t>INSERTION OF TUBE INTO ABDOMINAL, PELVIC, OR LEG ARTERY, EACH FIRST ORDER BRANCH</t>
  </si>
  <si>
    <t>36246</t>
  </si>
  <si>
    <t>INSERTION OF TUBE INTO ABDOMINAL, PELVIC, OR LEG ARTERY, INITIAL SECOND ORDER BR</t>
  </si>
  <si>
    <t>36247</t>
  </si>
  <si>
    <t>INSERTION OF TUBE INTO ABDOMINAL, PELVIC, OR LEG ARTERY, INITIAL THIRD ORDER BRA</t>
  </si>
  <si>
    <t>36248</t>
  </si>
  <si>
    <t>INSERTION OF TUBE INTO ABDOMINAL, PELVIC, OR LEG ARTERY, ADDITIONAL SECOND, THIR</t>
  </si>
  <si>
    <t>36251</t>
  </si>
  <si>
    <t>INSERTION OF TUBE INTO FIRST ORDER MAIN AND ACCESSORY ARTERIES OF KIDNEY FOR IMA</t>
  </si>
  <si>
    <t>36252</t>
  </si>
  <si>
    <t>INSERTION OF TUBE INTO FIRST ORDER MAIN AND ACCESSORY ARTERIES OF BOTH KIDNEYS F</t>
  </si>
  <si>
    <t>36253</t>
  </si>
  <si>
    <t xml:space="preserve">INSERTION OF TUBE INTO SECOND OR THIRD ORDER BRANCHES OF ARTERIES OF KIDNEY FOR </t>
  </si>
  <si>
    <t>36254</t>
  </si>
  <si>
    <t>INSERTION OF TUBE INTO SECOND OR THIRD ORDER BRANCHES OF ARTERIES OF BOTH KIDNEY</t>
  </si>
  <si>
    <t>36260</t>
  </si>
  <si>
    <t xml:space="preserve">INSERTION OF IMPLANTABLE INTRA-ARTERIAL INFUSION PUMP (EG, FOR CHEMOTHERAPY OF  </t>
  </si>
  <si>
    <t>36261</t>
  </si>
  <si>
    <t xml:space="preserve">REVISION OF IMPLANTED INTRA-ARTERIAL INFUSION PUMP                              </t>
  </si>
  <si>
    <t>36262</t>
  </si>
  <si>
    <t xml:space="preserve">REMOVAL OF IMPLANTED INTRA-ARTERIAL INFUSION PUMP                               </t>
  </si>
  <si>
    <t>36299</t>
  </si>
  <si>
    <t xml:space="preserve">OTHER BLOOD VESSEL INJECTION PROCEDURE                                          </t>
  </si>
  <si>
    <t>36400</t>
  </si>
  <si>
    <t xml:space="preserve">INSERTION OF NEEDLE INTO UPPER LEG OR NECK VEIN (YOUNGER THAN 3 YEARS)          </t>
  </si>
  <si>
    <t>36405</t>
  </si>
  <si>
    <t xml:space="preserve">INSERTION OF NEEDLE INTO SCALP VEIN (YOUNGER THAN 3 YEARS)                      </t>
  </si>
  <si>
    <t>36406</t>
  </si>
  <si>
    <t xml:space="preserve">INSERTION OF NEEDLE INTO VEIN (YOUNGER THAN 3 YEARS)                            </t>
  </si>
  <si>
    <t>36410</t>
  </si>
  <si>
    <t xml:space="preserve">INSERTION OF NEEDLE INTO VEIN (3 YEARS OR OLDER)                                </t>
  </si>
  <si>
    <t>36416</t>
  </si>
  <si>
    <t xml:space="preserve">COLLECTION OF CAPILLARY BLOOD SPECIMEN (EG, FINGER, HEEL, EAR STICK)            </t>
  </si>
  <si>
    <t>36420</t>
  </si>
  <si>
    <t xml:space="preserve">INCISION OF VEIN FOR INSERTION OF NEEDLE OR TUBE (YOUNGER THAN 1 YEAR)          </t>
  </si>
  <si>
    <t>36425</t>
  </si>
  <si>
    <t xml:space="preserve">INCISION OF VEIN FOR INSERTION OF NEEDLE OR TUBE (1 YEAR OR OLDER)              </t>
  </si>
  <si>
    <t>36430</t>
  </si>
  <si>
    <t xml:space="preserve">TRANSFUSION, BLOOD OR BLOOD COMPONENTS                                          </t>
  </si>
  <si>
    <t>36440</t>
  </si>
  <si>
    <t xml:space="preserve">PUSH BLOOD TRANSFUSION (2 YEARS OR YOUNGER)                                     </t>
  </si>
  <si>
    <t>36450</t>
  </si>
  <si>
    <t xml:space="preserve">EXCHANGE BLOOD TRANSFUSION, NEWBORN                                             </t>
  </si>
  <si>
    <t>36455</t>
  </si>
  <si>
    <t xml:space="preserve">EXCHANGE BLOOD TRANSFUSION, OTHER THAN NEWBORN                                  </t>
  </si>
  <si>
    <t>36456</t>
  </si>
  <si>
    <t xml:space="preserve">PARTIAL EXCHANGE TRANSFUSION, NEWBORN                                           </t>
  </si>
  <si>
    <t>36460</t>
  </si>
  <si>
    <t xml:space="preserve">TRANSFUSION, INTRAUTERINE, FETAL                                                </t>
  </si>
  <si>
    <t>36465</t>
  </si>
  <si>
    <t>INJECTION OF NON-COMPOUNDED FOAM SCLEROSANT WITH ULTRASOUND COMPRESSION MANEUVER</t>
  </si>
  <si>
    <t>36466</t>
  </si>
  <si>
    <t>36468</t>
  </si>
  <si>
    <t xml:space="preserve">INJECTION OF CHEMICAL AGENT INTO SPIDER VEIN OF ARM, LEG, OR TRUNK              </t>
  </si>
  <si>
    <t>36470</t>
  </si>
  <si>
    <t xml:space="preserve">INJECTION OF CHEMICAL AGENT INTO SINGLE INCOMPETENT VEIN                        </t>
  </si>
  <si>
    <t>36471</t>
  </si>
  <si>
    <t xml:space="preserve">INJECTION OF CHEMICAL AGENT INTO MULTIPLE INCOMPETENT VEINS OF LEG              </t>
  </si>
  <si>
    <t>36473</t>
  </si>
  <si>
    <t>MECHANOCHEMICAL DESTRUCTION OF FIRST INCOMPETENT VEIN OF ARM OR LEG USING IMAGIN</t>
  </si>
  <si>
    <t>36474</t>
  </si>
  <si>
    <t xml:space="preserve">MECHANOCHEMICAL DESTRUCTION OF SUBSEQUENT INCOMPETENT VEINS OF ARM OR LEG USING </t>
  </si>
  <si>
    <t>36475</t>
  </si>
  <si>
    <t>DESTRUCTION OF FIRST INCOMPETENT VEIN OF ARM OR LEG USING RADIOFREQUENCY AND IMA</t>
  </si>
  <si>
    <t>36476</t>
  </si>
  <si>
    <t>DESTRUCTION OF SUBSEQUENT INCOMPETENT VEINS OF ARM OR LEG USING RADIOFREQUENCY A</t>
  </si>
  <si>
    <t>36478</t>
  </si>
  <si>
    <t xml:space="preserve">LASER DESTRUCTION OF INCOMPETENT VEIN OF ARM OR LEG USING IMAGING GUIDANCE      </t>
  </si>
  <si>
    <t>36479</t>
  </si>
  <si>
    <t>LASER DESTRUCTION OF INCOMPETENT VEINS OF ARM OR LEG USING IMAGING GUIDANCE, SUB</t>
  </si>
  <si>
    <t>36481</t>
  </si>
  <si>
    <t xml:space="preserve">INSERTION OF TUBE INTO PORTAL VEIN OF LIVER                                     </t>
  </si>
  <si>
    <t>36482</t>
  </si>
  <si>
    <t>CHEMICAL DESTRUCTION OF FIRST INCOMPETENT VEIN OF ARM OR LEG USING IMAGING GUIDA</t>
  </si>
  <si>
    <t>36483</t>
  </si>
  <si>
    <t>CHEMICAL DESTRUCTION OF SUBSEQUENT INCOMPETENT VEINS OF ARM OR LEG USING IMAGING</t>
  </si>
  <si>
    <t>36500</t>
  </si>
  <si>
    <t xml:space="preserve">INSERTION OF TUBE INTO VEIN WITH COLLECTION OF BLOOD SAMPLE                     </t>
  </si>
  <si>
    <t>36510</t>
  </si>
  <si>
    <t xml:space="preserve">INSERTION OF TUBE INTO UMBILICAL VEIN, NEWBORN                                  </t>
  </si>
  <si>
    <t>36511</t>
  </si>
  <si>
    <t xml:space="preserve">MECHANICAL SEPARATION OF WHITE BLOOD CELLS FROM BLOOD                           </t>
  </si>
  <si>
    <t>36512</t>
  </si>
  <si>
    <t xml:space="preserve">THERAPEUTIC APHERESIS; FOR RED BLOOD CELLS                                      </t>
  </si>
  <si>
    <t>36513</t>
  </si>
  <si>
    <t xml:space="preserve">THERAPEUTIC APHERESIS; FOR PLATELETS                                            </t>
  </si>
  <si>
    <t>36514</t>
  </si>
  <si>
    <t xml:space="preserve">MECHANICAL SEPARATION OF PLASMA FROM BLOOD                                      </t>
  </si>
  <si>
    <t>36516</t>
  </si>
  <si>
    <t xml:space="preserve">THERAPEUTIC APHERESIS; WITH EXTRACORPOREAL SELECTIVE ADSORPTION OR SELECTIVE    </t>
  </si>
  <si>
    <t>36522</t>
  </si>
  <si>
    <t xml:space="preserve">PHOTOPHERESIS, EXTRACORPOREAL                                                   </t>
  </si>
  <si>
    <t>36555</t>
  </si>
  <si>
    <t>INSERTION OF NON-TUNNELED CENTRAL VENOUS TUBE FOR INFUSION (YOUNGER THAN 5 YEARS</t>
  </si>
  <si>
    <t>36556</t>
  </si>
  <si>
    <t xml:space="preserve">INSERTION OF NON-TUNNELED CENTRAL VENOUS TUBE FOR INFUSION (5 YEARS OR OLDER)   </t>
  </si>
  <si>
    <t>36557</t>
  </si>
  <si>
    <t xml:space="preserve">INSERTION OF TUNNELED CENTRAL VENOUS TUBE FOR INFUSION (YOUNGER THAN 5 YEARS)   </t>
  </si>
  <si>
    <t>36558</t>
  </si>
  <si>
    <t xml:space="preserve">INSERTION OF TUNNELED CENTRAL VENOUS TUBE FOR INFUSION (5 YEARS OR OLDER)       </t>
  </si>
  <si>
    <t>36560</t>
  </si>
  <si>
    <t xml:space="preserve">INSERTION OF CENTRAL VENOUS TUBE WITH PORT (YOUNGER THAN 5 YEARS)               </t>
  </si>
  <si>
    <t>36561</t>
  </si>
  <si>
    <t xml:space="preserve">INSERTION OF CENTRAL VENOUS TUBE WITH PORT (5 YEARS OR OLDER)                   </t>
  </si>
  <si>
    <t>36563</t>
  </si>
  <si>
    <t xml:space="preserve">INSERTION OF CENTRAL VENOUS TUBE WITH PUMP                                      </t>
  </si>
  <si>
    <t>36565</t>
  </si>
  <si>
    <t xml:space="preserve">INSERTION OF 2 CENTRAL VENOUS TUBES IN 2 VEINS FOR INFUSION                     </t>
  </si>
  <si>
    <t>36566</t>
  </si>
  <si>
    <t xml:space="preserve">INSERTION OF 2 CENTRAL VENOUS TUBES IN 2 VEINS WITH PORT                        </t>
  </si>
  <si>
    <t>36568</t>
  </si>
  <si>
    <t xml:space="preserve">INSERTION OF TUBE FOR INFUSION (YOUNGER THAN 5 YEARS)                           </t>
  </si>
  <si>
    <t>36569</t>
  </si>
  <si>
    <t xml:space="preserve">INSERTION OF TUBE FOR INFUSION (5 YEARS OR OLDER)                               </t>
  </si>
  <si>
    <t>36570</t>
  </si>
  <si>
    <t xml:space="preserve">INSERTION OF CENTRAL VENOUS TUBE WITH PORT FOR INFUSION (YOUNGER THAN 5 YEARS)  </t>
  </si>
  <si>
    <t>36571</t>
  </si>
  <si>
    <t xml:space="preserve">INSERTION OF CENTRAL VENOUS TUBE WITH PORT FOR INFUSION (5 YEARS OR OLDER)      </t>
  </si>
  <si>
    <t>36572</t>
  </si>
  <si>
    <t xml:space="preserve">INSERTION OF TUBE FOR INFUSION WITH IMAGING GUIDANCE AND REVIEW BY RADIOLOGIST, </t>
  </si>
  <si>
    <t>36573</t>
  </si>
  <si>
    <t>36575</t>
  </si>
  <si>
    <t xml:space="preserve">REPAIR OF CENTRAL VENOUS TUBE FOR INFUSION                                      </t>
  </si>
  <si>
    <t>36576</t>
  </si>
  <si>
    <t xml:space="preserve">REPAIR OF CENTRAL VENOUS TUBE FOR INFUSION WITH PORT OR PUMP                    </t>
  </si>
  <si>
    <t>36578</t>
  </si>
  <si>
    <t xml:space="preserve">REPLACEMENT OF CENTRAL VENOUS TUBE, TUBE ONLY                                   </t>
  </si>
  <si>
    <t>36580</t>
  </si>
  <si>
    <t xml:space="preserve">REPLACEMENT OF NONTUNNELED CENTRAL VENOUS TUBE                                  </t>
  </si>
  <si>
    <t>36581</t>
  </si>
  <si>
    <t xml:space="preserve">REPLACEMENT OF TUNNELED CENTRAL VENOUS TUBE                                     </t>
  </si>
  <si>
    <t>36582</t>
  </si>
  <si>
    <t xml:space="preserve">REPLACEMENT OF TUNNELED CENTRAL VENOUS TUBE WITH PORT                           </t>
  </si>
  <si>
    <t>36583</t>
  </si>
  <si>
    <t xml:space="preserve">REPLACEMENT OF TUNNELED CENTRAL VENOUS TUBE WITH PUMP                           </t>
  </si>
  <si>
    <t>36584</t>
  </si>
  <si>
    <t>REPLACEMENT OF PERIPHERALLY INSERTED CENTRAL VENOUS TUBE (PICC) WITH REVIEW BY R</t>
  </si>
  <si>
    <t>36585</t>
  </si>
  <si>
    <t xml:space="preserve">REPLACEMENT OF PERIPHERALLY INSERTED CENTRAL VENOUS TUBE (PICC) WITH PORT       </t>
  </si>
  <si>
    <t>36589</t>
  </si>
  <si>
    <t xml:space="preserve">REMOVAL OF TUNNELED CENTRAL VENOUS TUBE                                         </t>
  </si>
  <si>
    <t>36590</t>
  </si>
  <si>
    <t xml:space="preserve">REMOVAL OF CENTRAL VENOUS TUBE WITH PORT OR PUMP                                </t>
  </si>
  <si>
    <t>36591</t>
  </si>
  <si>
    <t xml:space="preserve">COLLECTION OF BLOOD SAMPLE FROM IMPLANTED DEVICE                                </t>
  </si>
  <si>
    <t>36592</t>
  </si>
  <si>
    <t xml:space="preserve">COLLECTION OF BLOOD SAMPLE FROM CENTRAL VENOUS TUBE                             </t>
  </si>
  <si>
    <t>36593</t>
  </si>
  <si>
    <t xml:space="preserve">DECLOTTING OF CENTRAL VENOUS TUBE                                               </t>
  </si>
  <si>
    <t>36595</t>
  </si>
  <si>
    <t xml:space="preserve">MECHANICAL REMOVAL OF OBSTRUCTIVE MATERIAL FROM CENTRAL VENOUS TUBE             </t>
  </si>
  <si>
    <t>36596</t>
  </si>
  <si>
    <t xml:space="preserve">MECHANICAL REMOVAL OF TISSUE OR OBSTRUCTIVE MATERIAL FROM CENTRAL VENOUS TUBE   </t>
  </si>
  <si>
    <t>36597</t>
  </si>
  <si>
    <t xml:space="preserve">REPOSITIONING OF CENTRAL VENOUS TUBE USING FLUOROSCOPIC GUIDANCE                </t>
  </si>
  <si>
    <t>36598</t>
  </si>
  <si>
    <t xml:space="preserve">CONTRAST INJECTION FOR IMAGING TO EVALUATE CENTRAL VENOUS ACCESS DEVICE         </t>
  </si>
  <si>
    <t>36600</t>
  </si>
  <si>
    <t xml:space="preserve">ARTERY PUNCTURE COLLECTION OF BLOOD SAMPLE                                      </t>
  </si>
  <si>
    <t>36620</t>
  </si>
  <si>
    <t xml:space="preserve">INSERTION OF ARTERY TUBE FOR BLOOD SAMPLING OR INFUSION THROUGH SKIN            </t>
  </si>
  <si>
    <t>36625</t>
  </si>
  <si>
    <t xml:space="preserve">INSERTION OF ARTERY TUBE FOR BLOOD SAMPLING OR INFUSION THROUGH ARTERY INCISION </t>
  </si>
  <si>
    <t>36640</t>
  </si>
  <si>
    <t xml:space="preserve">INSERTION OF ARTERY TUBE FOR PROLONGED INFUSION                                 </t>
  </si>
  <si>
    <t>36660</t>
  </si>
  <si>
    <t xml:space="preserve">INSERTION OF UMBILICAL ARTERY TUBE, NEWBORN                                     </t>
  </si>
  <si>
    <t>36680</t>
  </si>
  <si>
    <t xml:space="preserve">PLACEMENT OF NEEDLE FOR INTRAOSSEOUS INFUSION                                   </t>
  </si>
  <si>
    <t>36800</t>
  </si>
  <si>
    <t xml:space="preserve">INSERTION OF TUBE CONNECTING VEIN TO VEIN FOR HEMODIALYSIS                      </t>
  </si>
  <si>
    <t>36810</t>
  </si>
  <si>
    <t xml:space="preserve">INSERTION OF TUBE CONNECTING ARTERY TO VEIN FOR HEMODIALYSIS                    </t>
  </si>
  <si>
    <t>36815</t>
  </si>
  <si>
    <t xml:space="preserve">REVISION OR REMOVAL OF TUBE CONNECTING ARTERY TO VEIN FOR HEMODIALYSIS          </t>
  </si>
  <si>
    <t>36818</t>
  </si>
  <si>
    <t>RELOCATION OF MAJOR UPPER ARM VEIN WITH CONNECTION TO ARM ARTERY FOR HEMODIALYSI</t>
  </si>
  <si>
    <t>36819</t>
  </si>
  <si>
    <t>RELOCATION OF UPPER ARM SURFACE VEIN WITH CONNECTION TO ARM ARTERY FOR HEMODIALY</t>
  </si>
  <si>
    <t>36820</t>
  </si>
  <si>
    <t xml:space="preserve">RELOCATION OF FOREARM VEIN WITH CONNECTION TO ARM ARTERY FOR HEMODIALYSIS       </t>
  </si>
  <si>
    <t>36821</t>
  </si>
  <si>
    <t xml:space="preserve">RELOCATION OF ARM VEIN WITH CONNECTION TO ARM ARTERY FOR HEMODIALYSIS           </t>
  </si>
  <si>
    <t>36823</t>
  </si>
  <si>
    <t xml:space="preserve">INSERTION OF TUBE INTO ARM OR LEG FOR BLOOD CIRCULATION AND CHEMOTHERAPY        </t>
  </si>
  <si>
    <t>36825</t>
  </si>
  <si>
    <t xml:space="preserve">CREATION OF ARTERY-VEIN CONNECTION USING VEIN GRAFT FOR HEMODIALYSIS            </t>
  </si>
  <si>
    <t>36830</t>
  </si>
  <si>
    <t xml:space="preserve">CREATION OF ARTERY-VEIN CONNECTION USING TUBE GRAFT FOR HEMODIALYSIS            </t>
  </si>
  <si>
    <t>36831</t>
  </si>
  <si>
    <t xml:space="preserve">REMOVAL OF BLOOD CLOT FROM HEMODIALYSIS GRAFT                                   </t>
  </si>
  <si>
    <t>36832</t>
  </si>
  <si>
    <t xml:space="preserve">REVISION OF HEMODIALYSIS GRAFT                                                  </t>
  </si>
  <si>
    <t>36833</t>
  </si>
  <si>
    <t xml:space="preserve">REVISION OF HEMODIALYSIS GRAFT WITH REMOVAL OF BLOOD CLOT                       </t>
  </si>
  <si>
    <t>36835</t>
  </si>
  <si>
    <t xml:space="preserve">INSERTION OF HEMODIALYSIS SHUNT IN ARTERY OR VEIN                               </t>
  </si>
  <si>
    <t>36838</t>
  </si>
  <si>
    <t xml:space="preserve">REPAIR OF HEMODIALYSIS ACCESS IN ARM                                            </t>
  </si>
  <si>
    <t>36860</t>
  </si>
  <si>
    <t xml:space="preserve">INJECTION FOR REMOVAL OF BLOOD CLOT FROM EXTERNAL DIALYSIS TUBE                 </t>
  </si>
  <si>
    <t>36861</t>
  </si>
  <si>
    <t xml:space="preserve">INSERTION OF BALLOON TUBE FOR REMOVAL OF BLOOD CLOT FROM EXTERNAL DIALYSIS TUBE </t>
  </si>
  <si>
    <t>36901</t>
  </si>
  <si>
    <t>INSERTION OF NEEDLE AND/OR TUBE INTO HEMODIALYSIS CIRCUIT WITH REVIEW BY RADIOLO</t>
  </si>
  <si>
    <t>36902</t>
  </si>
  <si>
    <t>INSERTION OF NEEDLE AND/OR TUBE INTO HEMODIALYSIS CIRCUIT AND BALLOON DILATION O</t>
  </si>
  <si>
    <t>36903</t>
  </si>
  <si>
    <t>INSERTION OF NEEDLE AND/OR TUBE INTO HEMODIALYSIS CIRCUIT AND INSERTION OF STENT</t>
  </si>
  <si>
    <t>36904</t>
  </si>
  <si>
    <t>REMOVAL AND/OR DISSOLVING OF BLOOD CLOT IN HEMODIALYSIS CIRCUIT AND BALLOON DILA</t>
  </si>
  <si>
    <t>36905</t>
  </si>
  <si>
    <t>36906</t>
  </si>
  <si>
    <t>36907</t>
  </si>
  <si>
    <t xml:space="preserve">BALLOON DILATION OF DIALYSIS SEGMENT WITH REVIEW BY RADIOLOGIST                 </t>
  </si>
  <si>
    <t>36908</t>
  </si>
  <si>
    <t xml:space="preserve">INSERTION OF STENT IN DIALYSIS SEGMENT WITH REVIEW BY RADIOLOGIST               </t>
  </si>
  <si>
    <t>36909</t>
  </si>
  <si>
    <t xml:space="preserve">PERMANENT BLOCKAGE OF HEMODIALYSIS CIRCUIT WITH REVIEW BY RADIOLOGIST           </t>
  </si>
  <si>
    <t>37140</t>
  </si>
  <si>
    <t xml:space="preserve">CONNECTION OF VENA CAVA AND PORTAL VEIN OF LIVER                                </t>
  </si>
  <si>
    <t>37145</t>
  </si>
  <si>
    <t xml:space="preserve">CONNECTION OF KIDNEY VEIN AND PORTAL VEIN OF LIVER                              </t>
  </si>
  <si>
    <t>37160</t>
  </si>
  <si>
    <t xml:space="preserve">CONNECTION OF VENA CAVA AND ABDOMINAL VEIN                                      </t>
  </si>
  <si>
    <t>37180</t>
  </si>
  <si>
    <t xml:space="preserve">CONNECTION OF SPLEEN AND KIDNEY VEIN NEAR AORTA                                 </t>
  </si>
  <si>
    <t>37181</t>
  </si>
  <si>
    <t xml:space="preserve">CONNECTION OF SPLEEN AND KIDNEY VEIN                                            </t>
  </si>
  <si>
    <t>37182</t>
  </si>
  <si>
    <t xml:space="preserve">INSERTION OF SHUNTS TO BYPASS BLOOD FLOW TO LIVER WITH REVIEW BY RADIOLOGIST    </t>
  </si>
  <si>
    <t>37183</t>
  </si>
  <si>
    <t xml:space="preserve">REVISION OF SHUNTS TO BYPASS BLOOD FLOW TO LIVER WITH REVIEW BY RADIOLOGIST     </t>
  </si>
  <si>
    <t>37184</t>
  </si>
  <si>
    <t>PRIMARY REMOVAL AND DISSOLVING OF BLOOD CLOT FROM ARTERY OR ARTERY GRAFT USING F</t>
  </si>
  <si>
    <t>37185</t>
  </si>
  <si>
    <t>37186</t>
  </si>
  <si>
    <t>SECONDARY REMOVAL AND DISSOLVING OF BLOOD CLOT FROM ARTERY OR ARTERY GRAFT USING</t>
  </si>
  <si>
    <t>37187</t>
  </si>
  <si>
    <t>REMOVAL AND DISSOLVING OF BLOOD CLOT FROM VEIN USING FLUOROSCOPIC GUIDANCE, INIT</t>
  </si>
  <si>
    <t>37188</t>
  </si>
  <si>
    <t>REMOVAL AND DISSOLVING OF BLOOD CLOT FROM VEIN USING FLUOROSCOPIC GUIDANCE, REPE</t>
  </si>
  <si>
    <t>37191</t>
  </si>
  <si>
    <t xml:space="preserve">INSERTION OF VENA CAVA FILTER WITH REVIEW BY RADIOLOGIST                        </t>
  </si>
  <si>
    <t>37192</t>
  </si>
  <si>
    <t xml:space="preserve">REPOSITIONING OF VENA CAVA FILTER WITH REVIEW BY RADIOLOGIST                    </t>
  </si>
  <si>
    <t>37193</t>
  </si>
  <si>
    <t xml:space="preserve">REMOVAL OF VENA CAVA FILTER WITH REVIEW BY RADIOLOGIST                          </t>
  </si>
  <si>
    <t>37195</t>
  </si>
  <si>
    <t xml:space="preserve">INFUSION OF DRUG TO DISSOLVE BLOOD CLOT IN BRAIN                                </t>
  </si>
  <si>
    <t>37197</t>
  </si>
  <si>
    <t xml:space="preserve">RETRIEVAL OF FOREIGN BODY IN BLOOD VESSEL WITH REVIEW BY RADIOLOGIST            </t>
  </si>
  <si>
    <t>37200</t>
  </si>
  <si>
    <t xml:space="preserve">BIOPSY OF BLOOD VESSEL USING TUBE                                               </t>
  </si>
  <si>
    <t>37211</t>
  </si>
  <si>
    <t>INSERTION OF TUBE INTO ARTERY FOR DRUG INFUSION FOR BLOOD CLOT WITH REVIEW BY RA</t>
  </si>
  <si>
    <t>37212</t>
  </si>
  <si>
    <t>INSERTION OF TUBE INTO VEIN FOR DRUG INFUSION FOR BLOOD CLOT WITH REVIEW BY RADI</t>
  </si>
  <si>
    <t>37213</t>
  </si>
  <si>
    <t>INSERTION OF TUBE INTO ARTERY OR VEIN FOR DRUG INFUSION FOR BLOOD CLOT WITH REVI</t>
  </si>
  <si>
    <t>37214</t>
  </si>
  <si>
    <t xml:space="preserve">REMOVAL OF TUBE INTO ARTERY OR VEIN WITH REVIEW BY RADIOLOGIST                  </t>
  </si>
  <si>
    <t>37215</t>
  </si>
  <si>
    <t>INSERTION OF STENT AND BLOOD CLOT PROTECTION DEVICE IN NECK ARTERY WITH REVIEW B</t>
  </si>
  <si>
    <t>37216</t>
  </si>
  <si>
    <t xml:space="preserve">INSERTION OF STENT IN NECK ARTERY WITH REVIEW BY RADIOLOGIST                    </t>
  </si>
  <si>
    <t>37217</t>
  </si>
  <si>
    <t xml:space="preserve">INSERTION OF STENT IN BLOOD VESSEL OF CHEST WITH REVIEW BY RADIOLOGIST          </t>
  </si>
  <si>
    <t>37218</t>
  </si>
  <si>
    <t>INSERTION OF STENT IN BLOOD VESSEL OF CHEST OPEN OR ACCESSED THROUGH SKIN WITH R</t>
  </si>
  <si>
    <t>37220</t>
  </si>
  <si>
    <t xml:space="preserve">BALLOON DILATION OF GROIN ARTERY, INITIAL VESSEL                                </t>
  </si>
  <si>
    <t>37221</t>
  </si>
  <si>
    <t xml:space="preserve">INSERTION OF STENT IN GROIN ARTERY, INITIAL VESSEL                              </t>
  </si>
  <si>
    <t>37222</t>
  </si>
  <si>
    <t xml:space="preserve">BALLOON DILATION OF GROIN ARTERY, EACH ADDITIONAL VESSEL                        </t>
  </si>
  <si>
    <t>37223</t>
  </si>
  <si>
    <t xml:space="preserve">INSERTION OF STENT IN GROIN ARTERY, ADDITIONAL VESSEL                           </t>
  </si>
  <si>
    <t>37224</t>
  </si>
  <si>
    <t xml:space="preserve">BALLOON DILATION OF ARTERY OF LEG                                               </t>
  </si>
  <si>
    <t>37225</t>
  </si>
  <si>
    <t xml:space="preserve">REMOVAL OF PLAQUE IN ARTERIES OF LEG                                            </t>
  </si>
  <si>
    <t>37226</t>
  </si>
  <si>
    <t xml:space="preserve">INSERTION OF STENT IN ARTERIES OF LEG                                           </t>
  </si>
  <si>
    <t>37227</t>
  </si>
  <si>
    <t xml:space="preserve">REMOVAL OF PLAQUE AND INSERTION OF STENTS IN ARTERIES OF LEG                    </t>
  </si>
  <si>
    <t>37228</t>
  </si>
  <si>
    <t xml:space="preserve">BALLOON DILATION OF ARTERY OF LEG, INITIAL VESSEL                               </t>
  </si>
  <si>
    <t>37229</t>
  </si>
  <si>
    <t xml:space="preserve">REMOVAL OF PLAQUE IN ARTERY OF LEG, INITIAL VESSEL                              </t>
  </si>
  <si>
    <t>37230</t>
  </si>
  <si>
    <t xml:space="preserve">INSERTION OF STENT IN ARTERY OF LEG, INITIAL VESSEL                             </t>
  </si>
  <si>
    <t>37231</t>
  </si>
  <si>
    <t xml:space="preserve">REMOVAL OF PLAQUE AND INSERTION OF STENTS IN ARTERY OF LEG, INITIAL VESSEL      </t>
  </si>
  <si>
    <t>37232</t>
  </si>
  <si>
    <t xml:space="preserve">BALLOON DILATION OF ARTERY OF LEG, EACH ADDITIONAL VESSEL                       </t>
  </si>
  <si>
    <t>37233</t>
  </si>
  <si>
    <t xml:space="preserve">REMOVAL OF PLAQUE IN ARTERY OF LEG, EACH ADDITIONAL VESSEL                      </t>
  </si>
  <si>
    <t>37234</t>
  </si>
  <si>
    <t xml:space="preserve">INSERTION OF STENT IN ARTERY OF LEG, EACH ADDITIONAL VESSEL                     </t>
  </si>
  <si>
    <t>37235</t>
  </si>
  <si>
    <t>REMOVAL OF PLAQUE AND INSERTION OF STENTS IN ARTERY OF LEG, EACH ADDITIONAL VESS</t>
  </si>
  <si>
    <t>37236</t>
  </si>
  <si>
    <t>INSERTION OF STENT IN ARTERY (EXCEPT LOWER EXTREMITY, CHEST, HEART, NECK AND BRA</t>
  </si>
  <si>
    <t>37237</t>
  </si>
  <si>
    <t>37238</t>
  </si>
  <si>
    <t xml:space="preserve">INSERTION OF STENT IN VEIN WITH REVIEW BY RADIOLOGIST, INITIAL VEIN             </t>
  </si>
  <si>
    <t>37239</t>
  </si>
  <si>
    <t xml:space="preserve">INSERTION OF STENT IN VEIN WITH REVIEW BY RADIOLOGIST, EACH ADDITIONAL VEIN     </t>
  </si>
  <si>
    <t>37241</t>
  </si>
  <si>
    <t xml:space="preserve">OCCLUSION OF VEIN WITH REVIEW BY RADIOLOGIST                                    </t>
  </si>
  <si>
    <t>37242</t>
  </si>
  <si>
    <t xml:space="preserve">OCCLUSION OF ARTERY WITH REVIEW BY RADIOLOGIST                                  </t>
  </si>
  <si>
    <t>37243</t>
  </si>
  <si>
    <t xml:space="preserve">OCCLUSION OF GROWTHS OR OBSTRUCTED VESSELS WITH REVIEW BY RADIOLOGIST           </t>
  </si>
  <si>
    <t>37244</t>
  </si>
  <si>
    <t xml:space="preserve">OCCLUSION OF ARTERY OR VEIN BLEEDING WITH REVIEW BY RADIOLOGIST                 </t>
  </si>
  <si>
    <t>37246</t>
  </si>
  <si>
    <t xml:space="preserve">BALLOON DILATION OF ARTERY WITH REVIEW BY RADIOLOGIST, INITIAL ARTERY           </t>
  </si>
  <si>
    <t>37247</t>
  </si>
  <si>
    <t xml:space="preserve">BALLOON DILATION OF ARTERY WITH REVIEW BY RADIOLOGIST, EACH ADDITIONAL ARTERY   </t>
  </si>
  <si>
    <t>37248</t>
  </si>
  <si>
    <t xml:space="preserve">BALLOON DILATION OF VEIN WITH REVIEW BY RADIOLOGIST, INITIAL VEIN               </t>
  </si>
  <si>
    <t>37249</t>
  </si>
  <si>
    <t xml:space="preserve">BALLOON DILATION OF VEIN WITH REVIEW BY RADIOLOGIST, EACH ADDITIONAL VEIN       </t>
  </si>
  <si>
    <t>37252</t>
  </si>
  <si>
    <t>ULTRASOUND EVALUATION OF BLOOD VESSEL WITH REVIEW BY RADIOLOGIST, INITIAL VESSEL</t>
  </si>
  <si>
    <t>37253</t>
  </si>
  <si>
    <t>ULTRASOUND EVALUATION OF BLOOD VESSEL WITH REVIEW BY RADIOLOGIST, EACH ADDITIONA</t>
  </si>
  <si>
    <t>37500</t>
  </si>
  <si>
    <t xml:space="preserve">TYING OF VEINS IN LEG MUSCLES USING AN ENDOSCOPE                                </t>
  </si>
  <si>
    <t>37501</t>
  </si>
  <si>
    <t xml:space="preserve">OTHER PROCEDURE ON BLOOD VESSEL USING AN ENDOSCOPE                              </t>
  </si>
  <si>
    <t>37565</t>
  </si>
  <si>
    <t xml:space="preserve">TYING OF NECK VEIN                                                              </t>
  </si>
  <si>
    <t>37600</t>
  </si>
  <si>
    <t xml:space="preserve">TYING OF EXTERNAL NECK ARTERY                                                   </t>
  </si>
  <si>
    <t>37605</t>
  </si>
  <si>
    <t xml:space="preserve">TYING OF INTERNAL NECK ARTERY                                                   </t>
  </si>
  <si>
    <t>37606</t>
  </si>
  <si>
    <t xml:space="preserve">LIGATION; INTERNAL OR COMMON CAROTID ARTERY, WITH GRADUAL OCCLUSION, AS WITH    </t>
  </si>
  <si>
    <t>37607</t>
  </si>
  <si>
    <t xml:space="preserve">TYING OR BANDING OF SURGICALLY CREATED ARTERY-VEIN CONNECTION                   </t>
  </si>
  <si>
    <t>37609</t>
  </si>
  <si>
    <t xml:space="preserve">TYING OR BIOPSY OF ARTERY ON SIDE OF SKULL                                      </t>
  </si>
  <si>
    <t>37615</t>
  </si>
  <si>
    <t xml:space="preserve">LIGATION, MAJOR ARTERY (EG, POST-TRAUMATIC, RUPTURE); NECK                      </t>
  </si>
  <si>
    <t>37616</t>
  </si>
  <si>
    <t xml:space="preserve">LIGATION, MAJOR ARTERY (EG, POST-TRAUMATIC, RUPTURE); CHEST                     </t>
  </si>
  <si>
    <t>37617</t>
  </si>
  <si>
    <t xml:space="preserve">LIGATION, MAJOR ARTERY (EG, POST-TRAUMATIC, RUPTURE); ABDOMEN                   </t>
  </si>
  <si>
    <t>37618</t>
  </si>
  <si>
    <t xml:space="preserve">TYING OF MAJOR ARM OR LEG ARTERY                                                </t>
  </si>
  <si>
    <t>37619</t>
  </si>
  <si>
    <t xml:space="preserve">TYING OF INFERIOR VENA CAVA                                                     </t>
  </si>
  <si>
    <t>37650</t>
  </si>
  <si>
    <t xml:space="preserve">TYING OF UPPER LEG VEIN                                                         </t>
  </si>
  <si>
    <t>37660</t>
  </si>
  <si>
    <t xml:space="preserve">TYING OF GROIN VEIN                                                             </t>
  </si>
  <si>
    <t>37700</t>
  </si>
  <si>
    <t xml:space="preserve">TYING AND DIVISION OF LONG LEG VEIN                                             </t>
  </si>
  <si>
    <t>37718</t>
  </si>
  <si>
    <t xml:space="preserve">TYING, INCISION, AND STRIPPING OF SHORT LEG VEIN                                </t>
  </si>
  <si>
    <t>37722</t>
  </si>
  <si>
    <t xml:space="preserve">TYING, INCISION, AND STRIPPING OF LONG LEG VEIN                                 </t>
  </si>
  <si>
    <t>37735</t>
  </si>
  <si>
    <t>TYING, INCISION, AND STRIPPING OF LEG VEINS WITH REMOVAL OF ULCER AND SKIN GRAFT</t>
  </si>
  <si>
    <t>37760</t>
  </si>
  <si>
    <t xml:space="preserve">TYING OF VARICOSE VEINS, RADICAL PROCEDURE INCLUDING SKIN GRAFT                 </t>
  </si>
  <si>
    <t>37761</t>
  </si>
  <si>
    <t xml:space="preserve">TYING OF VARICOSE VEINS, SIMPLE PROCEDURE USING ULTRASOUND                      </t>
  </si>
  <si>
    <t>37765</t>
  </si>
  <si>
    <t xml:space="preserve">REMOVAL OF VARICOSE VEINS OF ARM OR LEG, 10-20 INCISIONS                        </t>
  </si>
  <si>
    <t>37766</t>
  </si>
  <si>
    <t xml:space="preserve">REMOVAL OF VARICOSE VEINS OF ARM OR LEG, MORE THAN 20 INCISIONS                 </t>
  </si>
  <si>
    <t>37780</t>
  </si>
  <si>
    <t xml:space="preserve">TYING AND DIVISION OF SHORT LEG VEIN                                            </t>
  </si>
  <si>
    <t>37785</t>
  </si>
  <si>
    <t xml:space="preserve">TYING, INCISION, AND/OR REMOVAL OF VARICOSE VEIN CLUSTERS OF LEG                </t>
  </si>
  <si>
    <t>37788</t>
  </si>
  <si>
    <t xml:space="preserve">RESTORATION OF BLOOD FLOW IN ARTERY OF PENIS                                    </t>
  </si>
  <si>
    <t>37790</t>
  </si>
  <si>
    <t xml:space="preserve">BLOCKAGE OF PENIS VEIN                                                          </t>
  </si>
  <si>
    <t>37799</t>
  </si>
  <si>
    <t xml:space="preserve">OTHER PROCEDURE ON BLOOD VESSEL                                                 </t>
  </si>
  <si>
    <t>38100</t>
  </si>
  <si>
    <t xml:space="preserve">SPLENECTOMY (SEPARATE PROCEDURE); TOTAL                                         </t>
  </si>
  <si>
    <t>38101</t>
  </si>
  <si>
    <t xml:space="preserve">SPLENECTOMY; PARTIAL (SEPARATE PROCEDURE)                                       </t>
  </si>
  <si>
    <t>38102</t>
  </si>
  <si>
    <t xml:space="preserve">SPLENECTOMY; TOTAL, EN BLOC FOR EXTENSIVE DISEASE, IN CONJUNCTION WITH OTHER    </t>
  </si>
  <si>
    <t>38115</t>
  </si>
  <si>
    <t xml:space="preserve">REPAIR OF RUPTURED SPLEEN (SPLENORRHAPHY) WITH OR WITHOUT PARTIAL SPLENECTOMY   </t>
  </si>
  <si>
    <t>38120</t>
  </si>
  <si>
    <t xml:space="preserve">EXAM OF SPLEEN USING AN ENDOSCOPE                                               </t>
  </si>
  <si>
    <t>38129</t>
  </si>
  <si>
    <t xml:space="preserve">OTHER PROCEDURE ON SPLEEN USING AN ENDOSCOPE                                    </t>
  </si>
  <si>
    <t>38200</t>
  </si>
  <si>
    <t xml:space="preserve">INJECTION PROCEDURE FOR IMAGING OF SPLEEN                                       </t>
  </si>
  <si>
    <t>38204</t>
  </si>
  <si>
    <t>MANAGEMENT OF RECIPIENT HEMATOPOIETIC PROGENITOR CELL DONOR SEARCH AND CELL ACQU</t>
  </si>
  <si>
    <t>38205</t>
  </si>
  <si>
    <t xml:space="preserve">BLOOD-DERIVED HEMATOPOIETIC PROGENITOR CELL HARVESTING FOR TRANSPLANTATION, PER </t>
  </si>
  <si>
    <t>38206</t>
  </si>
  <si>
    <t>38207</t>
  </si>
  <si>
    <t xml:space="preserve">PRESERVATION AND STORAGE OF STEM CELLS FOR TRANSPLANTATION                      </t>
  </si>
  <si>
    <t>38208</t>
  </si>
  <si>
    <t xml:space="preserve">THAWING OF FROZEN STEM CELLS FOR TRANSPLANTATION                                </t>
  </si>
  <si>
    <t>38209</t>
  </si>
  <si>
    <t xml:space="preserve">THAWING AND WASHING OF FROZEN STEM CELLS FOR TRANSPLANTATION                    </t>
  </si>
  <si>
    <t>38210</t>
  </si>
  <si>
    <t xml:space="preserve">TRANSPLANT PREPARATION OF HEMATOPOIETIC PROGENITOR CELLS; SPECIFIC CELL         </t>
  </si>
  <si>
    <t>38211</t>
  </si>
  <si>
    <t xml:space="preserve">PREPARATION OF STEM CELLS FOR TRANSPLANTATION WITH REMOVAL OF GROWTH CELLS      </t>
  </si>
  <si>
    <t>38212</t>
  </si>
  <si>
    <t>TRANSPLANT PREPARATION OF HEMATOPOIETIC PROGENITOR CELLS; RED BLOOD CELL REMOVAL</t>
  </si>
  <si>
    <t>38213</t>
  </si>
  <si>
    <t xml:space="preserve">TRANSPLANT PREPARATION OF HEMATOPOIETIC PROGENITOR CELLS; PLATELET DEPLETION    </t>
  </si>
  <si>
    <t>38214</t>
  </si>
  <si>
    <t>PREPARATION OF STEM CELLS FOR TRANSPLANTATION WITH REDUCTION OF BLOOD FLUID (PLA</t>
  </si>
  <si>
    <t>38215</t>
  </si>
  <si>
    <t>PREPARATION OF STEM CELLS FOR TRANSPLANTATION WITH CELL CONCENTRATION IN BLOOD F</t>
  </si>
  <si>
    <t>38220</t>
  </si>
  <si>
    <t xml:space="preserve">ASPIRATION OF BONE MARROW SAMPLE FOR DIAGNOSIS                                  </t>
  </si>
  <si>
    <t>38221</t>
  </si>
  <si>
    <t xml:space="preserve">BIOPSY OF BONE MARROW                                                           </t>
  </si>
  <si>
    <t>38222</t>
  </si>
  <si>
    <t xml:space="preserve">BIOPSY AND ASPIRATION OF BONE MARROW SAMPLE FOR DIAGNOSIS                       </t>
  </si>
  <si>
    <t>38230</t>
  </si>
  <si>
    <t xml:space="preserve">HARVEST OF DONOR BONE MARROW FOR TRANSPLANTATION                                </t>
  </si>
  <si>
    <t>38232</t>
  </si>
  <si>
    <t xml:space="preserve">HARVEST OF PATIENT BONE MARROW FOR TRANSPLANTATION                              </t>
  </si>
  <si>
    <t>38240</t>
  </si>
  <si>
    <t xml:space="preserve">TRANSPLANTATION OF DONOR STEM CELLS PER DONOR                                   </t>
  </si>
  <si>
    <t>38241</t>
  </si>
  <si>
    <t xml:space="preserve">TRANSPLANTATION OF PATIENT-DERIVED STEM CELLS                                   </t>
  </si>
  <si>
    <t>38242</t>
  </si>
  <si>
    <t xml:space="preserve">TRANSPLANTATION OF DONOR WHITE BLOOD CELLS                                      </t>
  </si>
  <si>
    <t>38243</t>
  </si>
  <si>
    <t xml:space="preserve">TRANSPLANTATION OF DONOR STEM CELLS                                             </t>
  </si>
  <si>
    <t>38300</t>
  </si>
  <si>
    <t xml:space="preserve">SIMPLE DRAINAGE OF ABSCESS OR SWELLING OF LYMPH NODE                            </t>
  </si>
  <si>
    <t>38305</t>
  </si>
  <si>
    <t xml:space="preserve">DRAINAGE OF EXTENSIVE ABSCESS OR SWELLING OF LYMPH NODE                         </t>
  </si>
  <si>
    <t>38308</t>
  </si>
  <si>
    <t xml:space="preserve">INCISION OR OTHER OPERATION ON LYMPHATIC CHANNELS                               </t>
  </si>
  <si>
    <t>38380</t>
  </si>
  <si>
    <t xml:space="preserve">SUTURE AND/OR TYING OF CHEST LYMPH DUCT THROUGH NECK                            </t>
  </si>
  <si>
    <t>38381</t>
  </si>
  <si>
    <t xml:space="preserve">SUTURE AND/OR TYING OF CHEST LYMPH DUCT THROUGH BACK                            </t>
  </si>
  <si>
    <t>38382</t>
  </si>
  <si>
    <t xml:space="preserve">SUTURE AND/OR TYING OF CHEST LYMPH DUCT THROUGH ABDOMEN                         </t>
  </si>
  <si>
    <t>38500</t>
  </si>
  <si>
    <t xml:space="preserve">BIOPSY OR REMOVAL OF LYMPH NODES                                                </t>
  </si>
  <si>
    <t>38505</t>
  </si>
  <si>
    <t xml:space="preserve">NEEDLE BIOPSY OR REMOVAL OF SURFACE LYMPH NODES                                 </t>
  </si>
  <si>
    <t>38510</t>
  </si>
  <si>
    <t xml:space="preserve">BIOPSY OR REMOVAL OF DEEP LYMPH NODES OF NECK                                   </t>
  </si>
  <si>
    <t>38520</t>
  </si>
  <si>
    <t xml:space="preserve">BIOPSY OR REMOVAL OF LYMPH NODES OF NECK WITH REMOVAL OF FAT PAD                </t>
  </si>
  <si>
    <t>38525</t>
  </si>
  <si>
    <t xml:space="preserve">BIOPSY OR REMOVAL OF DEEP LYMPH NODES OF UNDERARM                               </t>
  </si>
  <si>
    <t>38530</t>
  </si>
  <si>
    <t xml:space="preserve">BIOPSY OR REMOVAL OF LYMPH NODES OF BREAST                                      </t>
  </si>
  <si>
    <t>38531</t>
  </si>
  <si>
    <t xml:space="preserve">BIOPSY OR REMOVAL OF LYMPH NODES OF GROIN                                       </t>
  </si>
  <si>
    <t>38542</t>
  </si>
  <si>
    <t xml:space="preserve">REMOVAL OF DEEP LYMPH NODES OF NECK                                             </t>
  </si>
  <si>
    <t>38550</t>
  </si>
  <si>
    <t xml:space="preserve">REMOVAL OF CONGENITAL DEFECT OF LYMPH NODES AT UNDERARM OR NECK                 </t>
  </si>
  <si>
    <t>38555</t>
  </si>
  <si>
    <t>REMOVAL OF CONGENITAL DEFECT OF LYMPH NODES AT UNDERARM OR NECK WITH DEEP NEUROV</t>
  </si>
  <si>
    <t>38562</t>
  </si>
  <si>
    <t xml:space="preserve">PARTIAL REMOVAL OF PELVIC AND AORTIC LYMPH NODES                                </t>
  </si>
  <si>
    <t>38564</t>
  </si>
  <si>
    <t xml:space="preserve">LIMITED LYMPHADENECTOMY FOR STAGING (SEPARATE PROCEDURE); RETROPERITONEAL       </t>
  </si>
  <si>
    <t>38570</t>
  </si>
  <si>
    <t xml:space="preserve">BIOPSY AND REMOVAL OF LYMPH NODES OF ABDOMINAL CAVITY USING AN ENDOSCOPE        </t>
  </si>
  <si>
    <t>38571</t>
  </si>
  <si>
    <t xml:space="preserve">REMOVAL OF LYMPH NODES OF BOTH SIDES OF PELVIS USING AN ENDOSCOPE               </t>
  </si>
  <si>
    <t>38572</t>
  </si>
  <si>
    <t>REMOVAL OF LYMPH NODES OF BOTH SIDES OF PELVIS AND ABDOMINAL LYMPH NODE BIOPSY U</t>
  </si>
  <si>
    <t>38573</t>
  </si>
  <si>
    <t>REMOVAL OF LYMPH NODES OF BOTH SIDES OF PELVIS WITH BIOPSY AND WASHING OF ABDOME</t>
  </si>
  <si>
    <t>38589</t>
  </si>
  <si>
    <t xml:space="preserve">OTHER PROCEDURE ON LYMPHATIC SYSTEM USING AN ENDOSCOPE                          </t>
  </si>
  <si>
    <t>38700</t>
  </si>
  <si>
    <t xml:space="preserve">SUPRAHYOID LYMPHADENECTOMY                                                      </t>
  </si>
  <si>
    <t>38720</t>
  </si>
  <si>
    <t xml:space="preserve">REMOVAL OF LYMPH NODES OF NECK                                                  </t>
  </si>
  <si>
    <t>38724</t>
  </si>
  <si>
    <t xml:space="preserve">REMOVAL OF LYMPH NODES, MUSCLE, AND TISSUE OF NECK                              </t>
  </si>
  <si>
    <t>38740</t>
  </si>
  <si>
    <t xml:space="preserve">PARTIAL REMOVAL OF LYMPH NODES OF UNDERARM                                      </t>
  </si>
  <si>
    <t>38745</t>
  </si>
  <si>
    <t xml:space="preserve">REMOVAL OF LYMPH NODES OF UNDERARM                                              </t>
  </si>
  <si>
    <t>38746</t>
  </si>
  <si>
    <t xml:space="preserve">REMOVAL OF LYMPH NODES OF CHEST CAVITY AND BREAST BONE                          </t>
  </si>
  <si>
    <t>38747</t>
  </si>
  <si>
    <t xml:space="preserve">REMOVAL OF LYMPH NODES OF ABDOMINAL ORGAN                                       </t>
  </si>
  <si>
    <t>38760</t>
  </si>
  <si>
    <t xml:space="preserve">REMOVAL OF LYMPH NODES OF GROIN                                                 </t>
  </si>
  <si>
    <t>38765</t>
  </si>
  <si>
    <t xml:space="preserve">PARTIAL REMOVAL OF LYMPH NODES OF GROIN AND PELVIS                              </t>
  </si>
  <si>
    <t>38770</t>
  </si>
  <si>
    <t xml:space="preserve">REMOVAL OF LYMPH NODES OF GROIN AND PELVIS                                      </t>
  </si>
  <si>
    <t>38780</t>
  </si>
  <si>
    <t xml:space="preserve">REMOVAL OF LYMPH NODES OF ABDOMINAL CAVITY                                      </t>
  </si>
  <si>
    <t>38790</t>
  </si>
  <si>
    <t xml:space="preserve">INJECTION PROCEDURE FOR IMAGING OF LYMPHATIC SYSTEM                             </t>
  </si>
  <si>
    <t>38792</t>
  </si>
  <si>
    <t xml:space="preserve">INJECTION OF RADIOACTIVE MATERIAL FOR X-RAY IDENTIFICATION OF LYMPH NODE        </t>
  </si>
  <si>
    <t>38794</t>
  </si>
  <si>
    <t xml:space="preserve">EXPOSURE OF LYMPH DUCT OF CHEST CAVITY                                          </t>
  </si>
  <si>
    <t>38900</t>
  </si>
  <si>
    <t xml:space="preserve">IMAGING OF LYMPH NODES DURING SURGERY                                           </t>
  </si>
  <si>
    <t>38999</t>
  </si>
  <si>
    <t xml:space="preserve">OTHER PROCEDURE ON LYMPHATIC SYSTEM                                             </t>
  </si>
  <si>
    <t>39000</t>
  </si>
  <si>
    <t>EXPLORATION, DRAINAGE, BIOPSY, OR REMOVAL OF FOREIGN BODY IN CHEST CAVITY THROUG</t>
  </si>
  <si>
    <t>39010</t>
  </si>
  <si>
    <t xml:space="preserve">EXPLORATION, DRAINAGE, BIOPSY, OR REMOVAL OF FOREIGN BODY IN CHEST CAVITY       </t>
  </si>
  <si>
    <t>39200</t>
  </si>
  <si>
    <t xml:space="preserve">RESECTION OF MEDIASTINAL CYST                                                   </t>
  </si>
  <si>
    <t>39220</t>
  </si>
  <si>
    <t xml:space="preserve">REMOVAL OF GROWTH BELOW BREAST BONE                                             </t>
  </si>
  <si>
    <t>39401</t>
  </si>
  <si>
    <t xml:space="preserve">EXAM OF CHEST USING AN ENDOSCOPE                                                </t>
  </si>
  <si>
    <t>39402</t>
  </si>
  <si>
    <t xml:space="preserve">EXAM OF CHEST WITH BIOPSY OF LYMPH NODE USING AN ENDOSCOPE                      </t>
  </si>
  <si>
    <t>39499</t>
  </si>
  <si>
    <t xml:space="preserve">OTHER PROCEDURE ON CHEST CAVITY BELOW BREAST BONE                               </t>
  </si>
  <si>
    <t>39501</t>
  </si>
  <si>
    <t xml:space="preserve">REPAIR OF MUSCLE TISSUE SEPARATING CHEST AND ABDOMINAL CAVITIES                 </t>
  </si>
  <si>
    <t>39503</t>
  </si>
  <si>
    <t>REPAIR OF CONGENITAL DEFECT OF MUSCLE SEPARATING CHEST AND ABDOMINAL CAVITIES, N</t>
  </si>
  <si>
    <t>39540</t>
  </si>
  <si>
    <t xml:space="preserve">REPAIR OF ACUTE INJURY TO MUSCLE SEPARATING CHEST AND ABDOMINAL CAVITIES        </t>
  </si>
  <si>
    <t>39541</t>
  </si>
  <si>
    <t xml:space="preserve">REPAIR OF CHRONIC INJURY TO MUSCLE SEPARATING CHEST AND ABDOMINAL CAVITIES      </t>
  </si>
  <si>
    <t>39545</t>
  </si>
  <si>
    <t xml:space="preserve">SUTURE OF MUSCLE SEPARATING CHEST AND ABDOMINAL CAVITIES TO RESTORE FUNCTION    </t>
  </si>
  <si>
    <t>39560</t>
  </si>
  <si>
    <t xml:space="preserve">SIMPLE REPAIR OF MUSCLE SEPARATING CHEST AND ABDOMINAL CAVITIES                 </t>
  </si>
  <si>
    <t>39561</t>
  </si>
  <si>
    <t xml:space="preserve">COMPLEX REPAIR OF MUSCLE SEPARATING CHEST AND ABDOMINAL CAVITIES                </t>
  </si>
  <si>
    <t>39599</t>
  </si>
  <si>
    <t xml:space="preserve">OTHER PROCEDURE ON MUSCLE SEPARATING CHEST AND ABDOMINAL CAVITIES               </t>
  </si>
  <si>
    <t>40490</t>
  </si>
  <si>
    <t xml:space="preserve">BIOPSY OF LIP                                                                   </t>
  </si>
  <si>
    <t>40500</t>
  </si>
  <si>
    <t xml:space="preserve">VERMILIONECTOMY (LIP SHAVE), WITH MUCOSAL ADVANCEMENT                           </t>
  </si>
  <si>
    <t>40510</t>
  </si>
  <si>
    <t xml:space="preserve">REMOVAL OF WEDGE OF LIP TISSUE WITH CLOSURE                                     </t>
  </si>
  <si>
    <t>40520</t>
  </si>
  <si>
    <t xml:space="preserve">EXCISION OF LIP; V-EXCISION WITH PRIMARY DIRECT LINEAR CLOSURE                  </t>
  </si>
  <si>
    <t>40525</t>
  </si>
  <si>
    <t xml:space="preserve">REMOVAL OF LIP WITH REPAIR USING LOCAL TISSUE GRAFT                             </t>
  </si>
  <si>
    <t>40527</t>
  </si>
  <si>
    <t xml:space="preserve">REMOVAL OF LIP WITH REPAIR USING TISSUE GRAFT                                   </t>
  </si>
  <si>
    <t>40530</t>
  </si>
  <si>
    <t xml:space="preserve">RESECTION OF LIP, MORE THAN ONE-FOURTH, WITHOUT RECONSTRUCTION                  </t>
  </si>
  <si>
    <t>40650</t>
  </si>
  <si>
    <t xml:space="preserve">REPAIR LIP, FULL THICKNESS; VERMILION ONLY                                      </t>
  </si>
  <si>
    <t>40652</t>
  </si>
  <si>
    <t xml:space="preserve">REPAIR LIP, FULL THICKNESS; UP TO HALF VERTICAL HEIGHT                          </t>
  </si>
  <si>
    <t>40654</t>
  </si>
  <si>
    <t xml:space="preserve">REPAIR LIP, FULL THICKNESS; OVER ONE-HALF VERTICAL HEIGHT, OR COMPLEX           </t>
  </si>
  <si>
    <t>40700</t>
  </si>
  <si>
    <t>PRIMARY PLASTIC REPAIR OF DEFORMITY PRESENT AT BIRTH ON 1 SIDE OF NOSE AND/OR LI</t>
  </si>
  <si>
    <t>40701</t>
  </si>
  <si>
    <t xml:space="preserve">PLASTIC REPAIR OF DEFORMITY PRESENT AT BIRTH ON BOTH SIDES OF NOSE AND/OR LIP   </t>
  </si>
  <si>
    <t>40702</t>
  </si>
  <si>
    <t>PLASTIC REPAIR OF DEFORMITY PRESENT AT BIRTH ON BOTH SIDES OF NOSE AND/OR LIP, F</t>
  </si>
  <si>
    <t>40720</t>
  </si>
  <si>
    <t xml:space="preserve">SECONDARY PLASTIC REPAIR OF NOSE AND LIP DEFORMITY PRESENT AT BIRTH             </t>
  </si>
  <si>
    <t>40761</t>
  </si>
  <si>
    <t>PLASTIC REPAIR OF NOSE AND/OR LIP DEFORMITY PRESENT AT BIRTH USING A TISSUE GRAF</t>
  </si>
  <si>
    <t>40799</t>
  </si>
  <si>
    <t xml:space="preserve">OTHER PROCEDURE ON LIP                                                          </t>
  </si>
  <si>
    <t>40800</t>
  </si>
  <si>
    <t xml:space="preserve">SIMPLE DRAINAGE OF ABSCESS, CYST, OR BLOOD ACCUMULATION OF MOUTH                </t>
  </si>
  <si>
    <t>40801</t>
  </si>
  <si>
    <t xml:space="preserve">COMPLICATED DRAINAGE OF ABSCESS, CYST, OR BLOOD ACCUMULATION OF MOUTH           </t>
  </si>
  <si>
    <t>40804</t>
  </si>
  <si>
    <t xml:space="preserve">SIMPLE REMOVAL OF EMBEDDED FOREIGN BODY IN MOUTH                                </t>
  </si>
  <si>
    <t>40805</t>
  </si>
  <si>
    <t xml:space="preserve">COMPLICATED REMOVAL OF EMBEDDED FOREIGN BODY IN MOUTH                           </t>
  </si>
  <si>
    <t>40806</t>
  </si>
  <si>
    <t xml:space="preserve">INCISION OF TISSUE JOINING LIP AND GUM                                          </t>
  </si>
  <si>
    <t>40808</t>
  </si>
  <si>
    <t xml:space="preserve">BIOPSY, VESTIBULE OF MOUTH                                                      </t>
  </si>
  <si>
    <t>40810</t>
  </si>
  <si>
    <t xml:space="preserve">EXCISION OF LESION OF MUCOSA AND SUBMUCOSA, VESTIBULE OF MOUTH; WITHOUT REPAIR  </t>
  </si>
  <si>
    <t>40812</t>
  </si>
  <si>
    <t xml:space="preserve">REMOVAL OF GROWTH OF MOUTH WITH SIMPLE REPAIR                                   </t>
  </si>
  <si>
    <t>40814</t>
  </si>
  <si>
    <t xml:space="preserve">REMOVAL OF GROWTH OF MOUTH WITH COMPLICATED REPAIR                              </t>
  </si>
  <si>
    <t>40816</t>
  </si>
  <si>
    <t xml:space="preserve">COMPLEX REMOVAL OF TISSUE AND MUSCLE GROWTH OF MOUTH                            </t>
  </si>
  <si>
    <t>40818</t>
  </si>
  <si>
    <t xml:space="preserve">EXCISION OF MUCOSA OF VESTIBULE OF MOUTH AS DONOR GRAFT                         </t>
  </si>
  <si>
    <t>40819</t>
  </si>
  <si>
    <t xml:space="preserve">EXCISION OF FRENUM, LABIAL OR BUCCAL (FRENUMECTOMY, FRENULECTOMY, FRENECTOMY)   </t>
  </si>
  <si>
    <t>40820</t>
  </si>
  <si>
    <t xml:space="preserve">DESTRUCTION OF LESION OR SCAR OF VESTIBULE OF MOUTH BY PHYSICAL METHODS (EG,    </t>
  </si>
  <si>
    <t>40830</t>
  </si>
  <si>
    <t xml:space="preserve">REPAIR OF LACERATED MOUTH, 2.5 CM OR LESS                                       </t>
  </si>
  <si>
    <t>40831</t>
  </si>
  <si>
    <t xml:space="preserve">REPAIR OF LACERATED MOUTH, MORE THAN 2.5 CM                                     </t>
  </si>
  <si>
    <t>40840</t>
  </si>
  <si>
    <t xml:space="preserve">REPAIR TO INCREASE DEPTH OF FRONT PORTION OF MOUTH                              </t>
  </si>
  <si>
    <t>40842</t>
  </si>
  <si>
    <t xml:space="preserve">REPAIR TO INCREASE DEPTH ON SIDE OF MOUTH                                       </t>
  </si>
  <si>
    <t>40843</t>
  </si>
  <si>
    <t xml:space="preserve">REPAIR TO INCREASE DEPTH ON BOTH SIDES OF MOUTH                                 </t>
  </si>
  <si>
    <t>40844</t>
  </si>
  <si>
    <t xml:space="preserve">REPAIR TO INCREASE DEPTH OF ENTIRE ARCH OF MOUTH                                </t>
  </si>
  <si>
    <t>40845</t>
  </si>
  <si>
    <t xml:space="preserve">COMPLEX REPAIR TO INCREASE DEPTH OF MOUTH                                       </t>
  </si>
  <si>
    <t>40899</t>
  </si>
  <si>
    <t xml:space="preserve">OTHER PROCEDURE ON INNER MOUTH                                                  </t>
  </si>
  <si>
    <t>41000</t>
  </si>
  <si>
    <t>DRAINAGE OF ABSCESS, CYST, OR BLOOD ACCUMULATION OF SIDE OF TONGUE FROM INSIDE M</t>
  </si>
  <si>
    <t>41005</t>
  </si>
  <si>
    <t xml:space="preserve">DRAINAGE OF ABSCESS, CYST, OR BLOOD ACCUMULATION UNDER TONGUE FROM INSIDE MOUTH </t>
  </si>
  <si>
    <t>41006</t>
  </si>
  <si>
    <t>DRAINAGE OF ABSCESS, CYST, OR BLOOD ACCUMULATION OF TONGUE OR FLOOR OF MOUTH FRO</t>
  </si>
  <si>
    <t>41007</t>
  </si>
  <si>
    <t xml:space="preserve">DRAINAGE OF ABSCESS, CYST, OR BLOOD ACCUMULATION BENEATH CHIN FROM INSIDE MOUTH </t>
  </si>
  <si>
    <t>41008</t>
  </si>
  <si>
    <t>DRAINAGE OF ABSCESS, CYST, OR BLOOD ACCUMULATION UNDER JAW BONE FROM INSIDE MOUT</t>
  </si>
  <si>
    <t>41009</t>
  </si>
  <si>
    <t>DRAINAGE OF ABSCESS, CYST, OR BLOOD ACCUMULATION UNDER LOWER TEETH FROM INSIDE M</t>
  </si>
  <si>
    <t>41010</t>
  </si>
  <si>
    <t xml:space="preserve">INCISION OF LINGUAL FRENUM (FRENOTOMY)                                          </t>
  </si>
  <si>
    <t>41015</t>
  </si>
  <si>
    <t>DRAINAGE OF ABSCESS, CYST, OR BLOOD ACCUMULATION UNDER TONGUE FROM OUTSIDE MOUTH</t>
  </si>
  <si>
    <t>41016</t>
  </si>
  <si>
    <t>DRAINAGE OF ABSCESS, CYST, OR BLOOD ACCUMULATION BENEATH CHIN FROM OUTSIDE MOUTH</t>
  </si>
  <si>
    <t>41017</t>
  </si>
  <si>
    <t>DRAINAGE OF ABSCESS, CYST, OR BLOOD ACCUMULATION UNDER JAW BONE FROM OUTSIDE MOU</t>
  </si>
  <si>
    <t>41018</t>
  </si>
  <si>
    <t xml:space="preserve">DRAINAGE OF ABSCESS, CYST, OR BLOOD ACCUMULATION UNDER LOWER TEETH FROM OUTSIDE </t>
  </si>
  <si>
    <t>41019</t>
  </si>
  <si>
    <t>INSERTION OF NEEDLES, TUBES, OR DEVICES INTO HEAD AND/OR NECK FOR RADIATION THER</t>
  </si>
  <si>
    <t>41100</t>
  </si>
  <si>
    <t xml:space="preserve">BIOPSY OF FRONT 2/3 OF TONGUE                                                   </t>
  </si>
  <si>
    <t>41105</t>
  </si>
  <si>
    <t xml:space="preserve">BIOPSY OF BACK 1/3 OF TONGUE                                                    </t>
  </si>
  <si>
    <t>41108</t>
  </si>
  <si>
    <t xml:space="preserve">BIOPSY OF FLOOR OF MOUTH                                                        </t>
  </si>
  <si>
    <t>41110</t>
  </si>
  <si>
    <t xml:space="preserve">REMOVAL OF GROWTH OF TONGUE WITHOUT CLOSURE                                     </t>
  </si>
  <si>
    <t>41112</t>
  </si>
  <si>
    <t xml:space="preserve">REMOVAL OF GROWTH OF FRONT 2/3 OF TONGUE WITH SWITCHES                          </t>
  </si>
  <si>
    <t>41113</t>
  </si>
  <si>
    <t xml:space="preserve">REMOVAL OF GROWTH OF BACK 1/3 OF TONGUE WITH SUTURING                           </t>
  </si>
  <si>
    <t>41114</t>
  </si>
  <si>
    <t xml:space="preserve">REMOVAL OF GROWTH OF TONGUE WITH LOCAL TISSUE GRAFT                             </t>
  </si>
  <si>
    <t>41115</t>
  </si>
  <si>
    <t xml:space="preserve">EXCISION OF LINGUAL FRENUM (FRENECTOMY)                                         </t>
  </si>
  <si>
    <t>41116</t>
  </si>
  <si>
    <t xml:space="preserve">EXCISION, LESION OF FLOOR OF MOUTH                                              </t>
  </si>
  <si>
    <t>41120</t>
  </si>
  <si>
    <t xml:space="preserve">REMOVAL OF LESS THAN HALF OF TONGUE                                             </t>
  </si>
  <si>
    <t>41130</t>
  </si>
  <si>
    <t xml:space="preserve">GLOSSECTOMY; HEMIGLOSSECTOMY                                                    </t>
  </si>
  <si>
    <t>41135</t>
  </si>
  <si>
    <t xml:space="preserve">PARTIAL REMOVAL OF TONGUE AND SURROUNDING LYMPH NODES ON SIDE OF NECK           </t>
  </si>
  <si>
    <t>41140</t>
  </si>
  <si>
    <t xml:space="preserve">GLOSSECTOMY; COMPLETE OR TOTAL, WITH OR WITHOUT TRACHEOSTOMY, WITHOUT RADICAL   </t>
  </si>
  <si>
    <t>41145</t>
  </si>
  <si>
    <t xml:space="preserve">COMPLETE REMOVAL OF TONGUE AND SURROUNDING LYMPH NODES ON SIDE OF NECK          </t>
  </si>
  <si>
    <t>41150</t>
  </si>
  <si>
    <t xml:space="preserve">REMOVAL OF TONGUE, FLOOR OF MOUTH, AND JAW BONE                                 </t>
  </si>
  <si>
    <t>41153</t>
  </si>
  <si>
    <t xml:space="preserve">REMOVAL OF TONGUE, FLOOR OF MOUTH, SOFT TISSUE, AND LYMPH NODES                 </t>
  </si>
  <si>
    <t>41155</t>
  </si>
  <si>
    <t xml:space="preserve">REMOVAL OF TONGUE, FLOOR OF MOUTH, JAW BONE, TISSUE, AND LYMPH NODES            </t>
  </si>
  <si>
    <t>41250</t>
  </si>
  <si>
    <t xml:space="preserve">REPAIR OF LACERATED FLOOR OF MOUTH AND/OR TONGUE, 2.5 CM OR LESS                </t>
  </si>
  <si>
    <t>41251</t>
  </si>
  <si>
    <t xml:space="preserve">REPAIR OF LACERATED BACK 1/3 OF TONGUE, 2.5 CM OR LESS                          </t>
  </si>
  <si>
    <t>41252</t>
  </si>
  <si>
    <t xml:space="preserve">REPAIR OF LACERATED TONGUE OR FLOOR OF MOUTH, MORE THAN 2.6 CM                  </t>
  </si>
  <si>
    <t>41510</t>
  </si>
  <si>
    <t xml:space="preserve">SUTURE OF TONGUE TO LIP TO ENLARGE MOUTH                                        </t>
  </si>
  <si>
    <t>41512</t>
  </si>
  <si>
    <t xml:space="preserve">PERMANENT SUSPENSION OF TONGUE BASE USING SUTURES                               </t>
  </si>
  <si>
    <t>41520</t>
  </si>
  <si>
    <t xml:space="preserve">REPAIR OF TISSUE CONNECTING TONGUE TO FLOOR OF MOUTH                            </t>
  </si>
  <si>
    <t>41530</t>
  </si>
  <si>
    <t xml:space="preserve">DESTRUCTION OF TONGUE TISSUE, PER SESSION                                       </t>
  </si>
  <si>
    <t>41599</t>
  </si>
  <si>
    <t xml:space="preserve">OTHER PROCEDURE ON TONGUE OR FLOOR OF MOUTH                                     </t>
  </si>
  <si>
    <t>41800</t>
  </si>
  <si>
    <t xml:space="preserve">DRAINAGE OF ABSCESS, CYST, OR BLOOD ACCUMULATION OF DENTAL BONE                 </t>
  </si>
  <si>
    <t>41805</t>
  </si>
  <si>
    <t xml:space="preserve">REMOVAL OF EMBEDDED FOREIGN BODY IN SOFT TISSUE OF TOOTH BEARING BONE           </t>
  </si>
  <si>
    <t>41806</t>
  </si>
  <si>
    <t xml:space="preserve">REMOVAL OF EMBEDDED FOREIGN BODY FROM DENTOALVEOLAR STRUCTURES; BONE            </t>
  </si>
  <si>
    <t>41820</t>
  </si>
  <si>
    <t xml:space="preserve">GINGIVECTOMY, EXCISION GINGIVA, EACH QUADRANT                                   </t>
  </si>
  <si>
    <t>41821</t>
  </si>
  <si>
    <t xml:space="preserve">OPERCULECTOMY, EXCISION PERICORONAL TISSUES                                     </t>
  </si>
  <si>
    <t>41822</t>
  </si>
  <si>
    <t xml:space="preserve">EXCISION OF FIBROUS TUBEROSITIES, DENTOALVEOLAR STRUCTURES                      </t>
  </si>
  <si>
    <t>41823</t>
  </si>
  <si>
    <t xml:space="preserve">EXCISION OF OSSEOUS TUBEROSITIES, DENTOALVEOLAR STRUCTURES                      </t>
  </si>
  <si>
    <t>41825</t>
  </si>
  <si>
    <t xml:space="preserve">REMOVAL OF DENTAL BONE GROWTH                                                   </t>
  </si>
  <si>
    <t>41826</t>
  </si>
  <si>
    <t xml:space="preserve">REMOVAL OF DENTAL BONE GROWTH WITH SIMPLE REPAIR                                </t>
  </si>
  <si>
    <t>41827</t>
  </si>
  <si>
    <t xml:space="preserve">REMOVAL OF GROWTH OF DENTAL BONE GROWTH WITH COMPLEX REPAIR                     </t>
  </si>
  <si>
    <t>41828</t>
  </si>
  <si>
    <t xml:space="preserve">EXCISION OF HYPERPLASTIC ALVEOLAR MUCOSA, EACH QUADRANT (SPECIFY)               </t>
  </si>
  <si>
    <t>41830</t>
  </si>
  <si>
    <t xml:space="preserve">ALVEOLECTOMY, INCLUDING CURETTAGE OF OSTEITIS OR SEQUESTRECTOMY                 </t>
  </si>
  <si>
    <t>41850</t>
  </si>
  <si>
    <t xml:space="preserve">DESTRUCTION OF GROWTH OF STRUCTURE SUPPORTING TEETH                             </t>
  </si>
  <si>
    <t>41870</t>
  </si>
  <si>
    <t xml:space="preserve">GRAFT OF MOUTH TISSUE LINING TO GUM SURFACE                                     </t>
  </si>
  <si>
    <t>41872</t>
  </si>
  <si>
    <t xml:space="preserve">RESHAPING OF GUM                                                                </t>
  </si>
  <si>
    <t>41874</t>
  </si>
  <si>
    <t xml:space="preserve">RESHAPING OF TOOTH SOCKET                                                       </t>
  </si>
  <si>
    <t>41899</t>
  </si>
  <si>
    <t xml:space="preserve">OTHER PROCEDURE ON TEETH AND GUMS                                               </t>
  </si>
  <si>
    <t>42000</t>
  </si>
  <si>
    <t xml:space="preserve">DRAINAGE OF ABSCESS OF ROOF OF MOUTH                                            </t>
  </si>
  <si>
    <t>42100</t>
  </si>
  <si>
    <t xml:space="preserve">BIOPSY OF PALATE, UVULA                                                         </t>
  </si>
  <si>
    <t>42104</t>
  </si>
  <si>
    <t xml:space="preserve">REMOVAL OF GROWTH OF ROOF OF MOUTH                                              </t>
  </si>
  <si>
    <t>42106</t>
  </si>
  <si>
    <t xml:space="preserve">REMOVAL OF GROWTH OF ROOF OF MOUTH WITH SIMPLE CLOSURE                          </t>
  </si>
  <si>
    <t>42107</t>
  </si>
  <si>
    <t xml:space="preserve">REMOVAL OF GROWTH OF ROOF OF MOUTH WITH LOCAL TISSUE GRAFT                      </t>
  </si>
  <si>
    <t>42120</t>
  </si>
  <si>
    <t xml:space="preserve">RESECTION OF PALATE OR EXTENSIVE RESECTION OF LESION                            </t>
  </si>
  <si>
    <t>42140</t>
  </si>
  <si>
    <t xml:space="preserve">REMOVAL OF SOFT TISSUE OF ROOF OF MOUTH                                         </t>
  </si>
  <si>
    <t>42145</t>
  </si>
  <si>
    <t xml:space="preserve">COMPLEX REMOVAL OF SOFT TISSUE OF ROOF OF MOUTH                                 </t>
  </si>
  <si>
    <t>42160</t>
  </si>
  <si>
    <t xml:space="preserve">DESTRUCTION OF GROWTH OR SOFT TISSUE OF ROOF OF MOUTH                           </t>
  </si>
  <si>
    <t>42180</t>
  </si>
  <si>
    <t xml:space="preserve">REPAIR OF LACERATED ROOF OF MOUTH, 2.0 CM OR LESS                               </t>
  </si>
  <si>
    <t>42182</t>
  </si>
  <si>
    <t xml:space="preserve">REPAIR OF LACERATED ROOF OF MOUTH, MORE THAN 2.0 CM                             </t>
  </si>
  <si>
    <t>42200</t>
  </si>
  <si>
    <t xml:space="preserve">REPAIR OF DEFECT OF SOFT AND/OR HARD TISSUE OF ROOF OF MOUTH FOR CLEFT PALATE   </t>
  </si>
  <si>
    <t>42205</t>
  </si>
  <si>
    <t xml:space="preserve">REPAIR OF DEFECT OF SOFT TISSUE OF ROOF OF MOUTH FOR CLEFT PALATE               </t>
  </si>
  <si>
    <t>42210</t>
  </si>
  <si>
    <t xml:space="preserve">REPAIR OF CLEFT PALATE WITH BONE GRAFT                                          </t>
  </si>
  <si>
    <t>42215</t>
  </si>
  <si>
    <t xml:space="preserve">REVISION OF PRIOR CLEFT PALATE REPAIR                                           </t>
  </si>
  <si>
    <t>42220</t>
  </si>
  <si>
    <t xml:space="preserve">REPAIR OF CLEFT PALATE WITH PALATE LENGTHENING                                  </t>
  </si>
  <si>
    <t>42225</t>
  </si>
  <si>
    <t xml:space="preserve">REPAIR OF CLEFT PALATE WITH LOCAL TISSUE GRAFT FROM THROAT                      </t>
  </si>
  <si>
    <t>42226</t>
  </si>
  <si>
    <t xml:space="preserve">LENGTHENING OF ROOF OF MOUTH WITH THROAT TISSUE GRAFT                           </t>
  </si>
  <si>
    <t>42227</t>
  </si>
  <si>
    <t xml:space="preserve">LENGTHENING OF ROOF OF MOUTH USING MUCOUS MEMBRANE TISSUE GRAFT                 </t>
  </si>
  <si>
    <t>42235</t>
  </si>
  <si>
    <t>LENGTHENING OF ROOF OF MOUTH WITH TISSUE GRAFT FROM TISSUE SEPARATING NOSE AIRWA</t>
  </si>
  <si>
    <t>42260</t>
  </si>
  <si>
    <t xml:space="preserve">REPAIR OF ABNORMAL CONNECTION FROM NASAL SINUS TO SKIN                          </t>
  </si>
  <si>
    <t>42280</t>
  </si>
  <si>
    <t xml:space="preserve">MAXILLARY IMPRESSION FOR PALATAL PROSTHESIS                                     </t>
  </si>
  <si>
    <t>42281</t>
  </si>
  <si>
    <t xml:space="preserve">INSERTION OF PIN-RETAINED PALATAL PROSTHESIS                                    </t>
  </si>
  <si>
    <t>42299</t>
  </si>
  <si>
    <t xml:space="preserve">OTHER PROCEDURE ON ROOF OF MOUTH                                                </t>
  </si>
  <si>
    <t>42300</t>
  </si>
  <si>
    <t xml:space="preserve">SIMPLE DRAINAGE OF ABSCESS OF SALIVA GLAND                                      </t>
  </si>
  <si>
    <t>42305</t>
  </si>
  <si>
    <t xml:space="preserve">COMPLICATED DRAINAGE OF ABSCESS OF SALIVA GLAND                                 </t>
  </si>
  <si>
    <t>42310</t>
  </si>
  <si>
    <t xml:space="preserve">DRAINAGE OF ABSCESS OF LOWER JAW FROM INSIDE OF MOUTH                           </t>
  </si>
  <si>
    <t>42320</t>
  </si>
  <si>
    <t xml:space="preserve">DRAINAGE OF ABSCESS OF LOWER JAW FROM OUTSIDE OF MOUTH                          </t>
  </si>
  <si>
    <t>42330</t>
  </si>
  <si>
    <t xml:space="preserve">UNCOMPLICATED REMOVAL OF SALIVA GLAND STONE FROM INSIDE MOUTH                   </t>
  </si>
  <si>
    <t>42335</t>
  </si>
  <si>
    <t xml:space="preserve">COMPLICATED REMOVAL OF SALIVA GLAND STONE FROM INSIDE MOUTH                     </t>
  </si>
  <si>
    <t>42340</t>
  </si>
  <si>
    <t xml:space="preserve">COMPLICATED REMOVAL OF SALIVA GLAND STONE                                       </t>
  </si>
  <si>
    <t>42400</t>
  </si>
  <si>
    <t xml:space="preserve">NEEDLE BIOPSY OF SALIVA GLAND                                                   </t>
  </si>
  <si>
    <t>42405</t>
  </si>
  <si>
    <t xml:space="preserve">BIOPSY OF SALIVA GLAND                                                          </t>
  </si>
  <si>
    <t>42408</t>
  </si>
  <si>
    <t xml:space="preserve">EXCISION OF SUBLINGUAL SALIVARY CYST (RANULA)                                   </t>
  </si>
  <si>
    <t>42409</t>
  </si>
  <si>
    <t xml:space="preserve">CREATION OF TRACT TO DRAIN CYST OF SALIVA GLAND                                 </t>
  </si>
  <si>
    <t>42410</t>
  </si>
  <si>
    <t xml:space="preserve">REMOVAL OF GROWTH OF SALIVA GLAND OR SALIVA GLAND, LATERAL LOBE                 </t>
  </si>
  <si>
    <t>42415</t>
  </si>
  <si>
    <t xml:space="preserve">REMOVAL OF GROWTH OF SALIVA GLAND WITH RELEASE OF FACIAL NERVE                  </t>
  </si>
  <si>
    <t>42420</t>
  </si>
  <si>
    <t xml:space="preserve">REMOVAL OF GROWTH OF SALIVA GLAND OR SALIVA GLAND WITH RELEASE OF FACIAL NERVE  </t>
  </si>
  <si>
    <t>42425</t>
  </si>
  <si>
    <t xml:space="preserve">REMOVAL OF GROWTH OF SALIVA GLAND OR SALIVA GLAND, AND FACIAL NERVE             </t>
  </si>
  <si>
    <t>42426</t>
  </si>
  <si>
    <t>REMOVAL OF GROWTH OF SALIVA GLAND OR SALIVA GLAND, AND SURROUNDING LYMPH NODES O</t>
  </si>
  <si>
    <t>42440</t>
  </si>
  <si>
    <t xml:space="preserve">REMOVAL OF SALIVA GLAND UNDER FLOOR OF MOUTH                                    </t>
  </si>
  <si>
    <t>42450</t>
  </si>
  <si>
    <t xml:space="preserve">REMOVAL OF SALIVA GLAND UNDER TONGUE                                            </t>
  </si>
  <si>
    <t>42500</t>
  </si>
  <si>
    <t xml:space="preserve">SIMPLE REPAIR OF SALIVARY DUCT                                                  </t>
  </si>
  <si>
    <t>42505</t>
  </si>
  <si>
    <t xml:space="preserve">COMPLICATED PLASTIC REPAIR OF SALIVARY DUCT                                     </t>
  </si>
  <si>
    <t>42507</t>
  </si>
  <si>
    <t>CREATION OF NEW DRAINAGE TRACTS OF MAJOR SALIVA GLAND DUCTS ON BOTH SIDES OF MOU</t>
  </si>
  <si>
    <t>42509</t>
  </si>
  <si>
    <t>42510</t>
  </si>
  <si>
    <t>42550</t>
  </si>
  <si>
    <t xml:space="preserve">INJECTION OF CONTRAST FOR IMAGING OF SALIVA GLANDS                              </t>
  </si>
  <si>
    <t>42600</t>
  </si>
  <si>
    <t xml:space="preserve">CLOSURE OF ABNORMAL DRAINAGE TRACT OF SALIVA GLAND                              </t>
  </si>
  <si>
    <t>42650</t>
  </si>
  <si>
    <t xml:space="preserve">INSERTION OF PROBE TO WIDEN SALIVA GLAND DUCT                                   </t>
  </si>
  <si>
    <t>42660</t>
  </si>
  <si>
    <t xml:space="preserve">DILATION OF SALIVA GLAND DUCT AND INSERTION OF TUBE                             </t>
  </si>
  <si>
    <t>42665</t>
  </si>
  <si>
    <t xml:space="preserve">TYING OF SALIVA GLAND DUCT                                                      </t>
  </si>
  <si>
    <t>42699</t>
  </si>
  <si>
    <t xml:space="preserve">OTHER PROCEDURE ON SALIVA GLAND OR DUCT                                         </t>
  </si>
  <si>
    <t>42700</t>
  </si>
  <si>
    <t xml:space="preserve">DRAINAGE OF ABSCESS NEAR TONSIL                                                 </t>
  </si>
  <si>
    <t>42720</t>
  </si>
  <si>
    <t xml:space="preserve">DRAINAGE OF ABSCESS OF THROAT FROM INSIDE MOUTH                                 </t>
  </si>
  <si>
    <t>42725</t>
  </si>
  <si>
    <t xml:space="preserve">DRAINAGE OF ABSCESS OF THROAT FROM OUTSIDE MOUTH                                </t>
  </si>
  <si>
    <t>42800</t>
  </si>
  <si>
    <t xml:space="preserve">BIOPSY; OROPHARYNX                                                              </t>
  </si>
  <si>
    <t>42804</t>
  </si>
  <si>
    <t xml:space="preserve">SIMPLE BIOPSY OF GROWTH OF THROAT BEHIND NOSE                                   </t>
  </si>
  <si>
    <t>42806</t>
  </si>
  <si>
    <t xml:space="preserve">COMPLEX BIOPSY OF GROWTH OF THROAT BEHIND NOSE                                  </t>
  </si>
  <si>
    <t>42808</t>
  </si>
  <si>
    <t xml:space="preserve">REMOVAL OR DESTRUCTION OF GROWTH OF THROAT                                      </t>
  </si>
  <si>
    <t>42809</t>
  </si>
  <si>
    <t xml:space="preserve">REMOVAL OF FOREIGN BODY IN THROAT                                               </t>
  </si>
  <si>
    <t>42810</t>
  </si>
  <si>
    <t xml:space="preserve">REMOVAL OF CONGENITAL SKIN AND TISSUE CYST OF NECK                              </t>
  </si>
  <si>
    <t>42815</t>
  </si>
  <si>
    <t xml:space="preserve">REMOVAL OF CONGENITAL CYST OR ABNORMAL DRAINAGE TRACT OF NECK AND/OR THROAT     </t>
  </si>
  <si>
    <t>42820</t>
  </si>
  <si>
    <t xml:space="preserve">REMOVAL OF TONSILS AND ADENOID GLANDS (YOUNGER THAN 12 YEARS)                   </t>
  </si>
  <si>
    <t>42821</t>
  </si>
  <si>
    <t xml:space="preserve">REMOVAL OF TONSILS AND ADENOID GLANDS (12 YEARS OR OLDER)                       </t>
  </si>
  <si>
    <t>42825</t>
  </si>
  <si>
    <t xml:space="preserve">REMOVAL OF TONSILS (YOUNGER THAN 12 YEARS)                                      </t>
  </si>
  <si>
    <t>42826</t>
  </si>
  <si>
    <t xml:space="preserve">REMOVAL OF TONSILS (12 YEARS OR OLDER)                                          </t>
  </si>
  <si>
    <t>42830</t>
  </si>
  <si>
    <t xml:space="preserve">PRIMARY REMOVAL OF ADENOIDS (YOUNGER THAN 12 YEARS)                             </t>
  </si>
  <si>
    <t>42831</t>
  </si>
  <si>
    <t xml:space="preserve">PRIMARY REMOVAL OF ADENOIDS (12 YEARS OR OLDER)                                 </t>
  </si>
  <si>
    <t>42835</t>
  </si>
  <si>
    <t xml:space="preserve">SECONDARY REMOVAL OF ADENOIDS (YOUNGER THAN 12 YEARS)                           </t>
  </si>
  <si>
    <t>42836</t>
  </si>
  <si>
    <t xml:space="preserve">SECONDARY REMOVAL OF ADENOIDS (12 YEARS OR OLDER)                               </t>
  </si>
  <si>
    <t>42842</t>
  </si>
  <si>
    <t xml:space="preserve">EXTENSIVE REMOVAL OF TONSILS, TISSUE, MUSCLE, AND BONE                          </t>
  </si>
  <si>
    <t>42844</t>
  </si>
  <si>
    <t xml:space="preserve">EXTENSIVE REMOVAL OF TONSILS, TISSUE, MUSCLE, AND BONE WITH LOCAL TISSUE GRAFT  </t>
  </si>
  <si>
    <t>42845</t>
  </si>
  <si>
    <t xml:space="preserve">EXTENSIVE REMOVAL OF TONSILS, TISSUE, MUSCLE, AND BONE WITH OTHER TISSUE GRAFT  </t>
  </si>
  <si>
    <t>42860</t>
  </si>
  <si>
    <t xml:space="preserve">EXCISION OF TONSIL TAGS                                                         </t>
  </si>
  <si>
    <t>42870</t>
  </si>
  <si>
    <t xml:space="preserve">EXCISION OR DESTRUCTION LINGUAL TONSIL, ANY METHOD (SEPARATE PROCEDURE)         </t>
  </si>
  <si>
    <t>42890</t>
  </si>
  <si>
    <t xml:space="preserve">LIMITED PHARYNGECTOMY                                                           </t>
  </si>
  <si>
    <t>42892</t>
  </si>
  <si>
    <t xml:space="preserve">PARTIAL REMOVAL OF WALL OF THROAT WITH SUTURE REPAIR                            </t>
  </si>
  <si>
    <t>42894</t>
  </si>
  <si>
    <t xml:space="preserve">REMOVAL OF THROAT TISSUE WITH TISSUE GRAFT                                      </t>
  </si>
  <si>
    <t>42900</t>
  </si>
  <si>
    <t xml:space="preserve">SUTURE OF WOUND OR INJURY IN THROAT                                             </t>
  </si>
  <si>
    <t>42950</t>
  </si>
  <si>
    <t xml:space="preserve">PLASTIC OR RECONSTRUCTIVE REPAIR OF THROAT                                      </t>
  </si>
  <si>
    <t>42953</t>
  </si>
  <si>
    <t xml:space="preserve">REPAIR OF THROAT AT ESOPHAGUS                                                   </t>
  </si>
  <si>
    <t>42955</t>
  </si>
  <si>
    <t xml:space="preserve">CREATION OF OPENING TO THROAT FOR FEEDING                                       </t>
  </si>
  <si>
    <t>42960</t>
  </si>
  <si>
    <t xml:space="preserve">SIMPLE CONTROL OF BLEEDING OF THROAT                                            </t>
  </si>
  <si>
    <t>42961</t>
  </si>
  <si>
    <t xml:space="preserve">CONTROL OROPHARYNGEAL HEMORRHAGE, PRIMARY OR SECONDARY (EG,                     </t>
  </si>
  <si>
    <t>42962</t>
  </si>
  <si>
    <t xml:space="preserve">COMPLICATED CONTROL OF BLEEDING OF THROAT                                       </t>
  </si>
  <si>
    <t>42970</t>
  </si>
  <si>
    <t xml:space="preserve">SIMPLE CONTROL OF BLEEDING OF THROAT WITH INSERTION OF PACKING                  </t>
  </si>
  <si>
    <t>42971</t>
  </si>
  <si>
    <t xml:space="preserve">CONTROL OF NASOPHARYNGEAL HEMORRHAGE, PRIMARY OR SECONDARY (EG,                 </t>
  </si>
  <si>
    <t>42972</t>
  </si>
  <si>
    <t xml:space="preserve">COMPLICATED CONTROL OF BLEEDING OF THROAT WITH INSERTION OF PACKING             </t>
  </si>
  <si>
    <t>42975</t>
  </si>
  <si>
    <t>EVALUATION OF SLEEP-DISORDERED BREATHING BY EXAMINATION OF UPPER AIRWAY USING AN</t>
  </si>
  <si>
    <t>42999</t>
  </si>
  <si>
    <t xml:space="preserve">OTHER PROCEDURE ON THROAT, ADENOIDS, OR TONSILS                                 </t>
  </si>
  <si>
    <t>43020</t>
  </si>
  <si>
    <t xml:space="preserve">REMOVAL OF FOREIGN BODY IN ESOPHAGUS THROUGH NECK                               </t>
  </si>
  <si>
    <t>43030</t>
  </si>
  <si>
    <t xml:space="preserve">INCISION OF MUSCLE AT UPPER ESOPHAGUS                                           </t>
  </si>
  <si>
    <t>43045</t>
  </si>
  <si>
    <t xml:space="preserve">REMOVAL OF FOREIGN BODY IN ESOPHAGUS THROUGH CHEST                              </t>
  </si>
  <si>
    <t>43100</t>
  </si>
  <si>
    <t xml:space="preserve">REMOVAL OF GROWTH OF ESOPHAGUS THROUGH NECK                                     </t>
  </si>
  <si>
    <t>43101</t>
  </si>
  <si>
    <t xml:space="preserve">REMOVAL OF GROWTH OF ESOPHAGUS THROUGH CHEST OR ABDOMEN                         </t>
  </si>
  <si>
    <t>43107</t>
  </si>
  <si>
    <t xml:space="preserve">REMOVAL OF ESOPHAGUS                                                            </t>
  </si>
  <si>
    <t>43108</t>
  </si>
  <si>
    <t xml:space="preserve">REMOVAL OF ESOPHAGUS AND RECONSTRUCTION USING BOWEL GRAFT                       </t>
  </si>
  <si>
    <t>43112</t>
  </si>
  <si>
    <t xml:space="preserve">REMOVAL OF ESOPHAGUS THROUGH CHEST                                              </t>
  </si>
  <si>
    <t>43113</t>
  </si>
  <si>
    <t xml:space="preserve">REMOVAL OF ESOPHAGUS THROUGH CHEST AND RECONSTRUCTION USING BOWEL GRAFT         </t>
  </si>
  <si>
    <t>43116</t>
  </si>
  <si>
    <t xml:space="preserve">PARTIAL REMOVAL OF UPPER ESOPHAGUS WITH RECONSTRUCTION USING BOWEL GRAFT        </t>
  </si>
  <si>
    <t>43117</t>
  </si>
  <si>
    <t xml:space="preserve">PARTIAL ESOPHAGECTOMY, DISTAL TWO-THIRDS, WITH THORACOTOMY AND SEPARATE         </t>
  </si>
  <si>
    <t>43118</t>
  </si>
  <si>
    <t xml:space="preserve">PARTIAL REMOVAL OF LOWER ESOPHAGUS THROUGH CHEST AND ABDOMEN WITH BOWEL GRAFT   </t>
  </si>
  <si>
    <t>43121</t>
  </si>
  <si>
    <t xml:space="preserve">PARTIAL REMOVAL OF LOWER ESOPHAGUS THROUGH CHEST                                </t>
  </si>
  <si>
    <t>43122</t>
  </si>
  <si>
    <t xml:space="preserve">PARTIAL REMOVAL OF LOWER ESOPHAGUS THROUGH ABDOMEN AND/OR CHEST                 </t>
  </si>
  <si>
    <t>43123</t>
  </si>
  <si>
    <t xml:space="preserve">PARTIAL REMOVAL OF ESOPHAGUS WITH REPAIR USING BOWEL GRAFT                      </t>
  </si>
  <si>
    <t>43124</t>
  </si>
  <si>
    <t xml:space="preserve">REMOVAL OF ESOPHAGUS WITH CREATION OF ARTIFICIAL OPENING INTO ESOPHAGUS         </t>
  </si>
  <si>
    <t>43130</t>
  </si>
  <si>
    <t xml:space="preserve">REMOVAL OF DEFECT IN WALL OF ESOPHAGUS THROUGH NECK                             </t>
  </si>
  <si>
    <t>43135</t>
  </si>
  <si>
    <t xml:space="preserve">REMOVAL OF DEFECT IN WALL OF ESOPHAGUS THROUGH CHEST                            </t>
  </si>
  <si>
    <t>43180</t>
  </si>
  <si>
    <t xml:space="preserve">REMOVAL OF DEFECT IN WALL OF ESOPHAGUS USING A RIGID ENDOSCOPE                  </t>
  </si>
  <si>
    <t>43191</t>
  </si>
  <si>
    <t xml:space="preserve">DIAGNOSTIC EXAM OF ESOPHAGUS USING AN ENDOSCOPE                                 </t>
  </si>
  <si>
    <t>43192</t>
  </si>
  <si>
    <t xml:space="preserve">INJECTION INTO ESOPHAGUS USING AN ENDOSCOPE                                     </t>
  </si>
  <si>
    <t>43193</t>
  </si>
  <si>
    <t xml:space="preserve">BIOPSY OF ESOPHAGUS USING A RIGID ENDOSCOPE                                     </t>
  </si>
  <si>
    <t>43194</t>
  </si>
  <si>
    <t xml:space="preserve">REMOVAL OF FOREIGN BODIES FROM ESOPHAGUS USING A RIGID ENDOSCOPE                </t>
  </si>
  <si>
    <t>43195</t>
  </si>
  <si>
    <t xml:space="preserve">BALLOON DILATION OF ESOPHAGUS USING A RIGID ENDOSCOPE, LESS THAN 3.0 CM         </t>
  </si>
  <si>
    <t>43196</t>
  </si>
  <si>
    <t>ESOPHAGOSCOPY, RIGID, TRANSORAL; WITH INSERTION OF GUIDE WIRE FOLLOWED BY DILATI</t>
  </si>
  <si>
    <t>43197</t>
  </si>
  <si>
    <t xml:space="preserve">DIAGNOSTIC EXAM OF ESOPHAGUS USING A FLEXIBLE ENDOSCOPE THROUGH NOSE            </t>
  </si>
  <si>
    <t>43198</t>
  </si>
  <si>
    <t xml:space="preserve">BIOPSY OF ESOPHAGUS USING A FLEXIBLE ENDOSCOPE THROUGH NOSE                     </t>
  </si>
  <si>
    <t>43200</t>
  </si>
  <si>
    <t xml:space="preserve">DIAGNOSTIC EXAM OF ESOPHAGUS USING A FLEXIBLE ENDOSCOPE THROUGH MOUTH           </t>
  </si>
  <si>
    <t>43201</t>
  </si>
  <si>
    <t xml:space="preserve">INJECTION INTO ESOPHAGUS USING A FLEXIBLE ENDOSCOPE                             </t>
  </si>
  <si>
    <t>43202</t>
  </si>
  <si>
    <t xml:space="preserve">BIOPSY OF ESOPHAGUS USING A FLEXIBLE ENDOSCOPE THROUGH MOUTH                    </t>
  </si>
  <si>
    <t>43204</t>
  </si>
  <si>
    <t xml:space="preserve">INJECTION OF SWOLLEN VEIN OF ESOPHAGUS USING A FLEXIBLE ENDOSCOPE               </t>
  </si>
  <si>
    <t>43205</t>
  </si>
  <si>
    <t xml:space="preserve">TYING OF DILATED VEINS OF ESOPHAGUS WITH BANDS USING A FLEXIBLE ENDOSCOPE       </t>
  </si>
  <si>
    <t>43206</t>
  </si>
  <si>
    <t xml:space="preserve">MICROSCOPIC EXAM OF ESOPHAGUS USING A FLEXIBLE ENDOSCOPE                        </t>
  </si>
  <si>
    <t>43211</t>
  </si>
  <si>
    <t xml:space="preserve">REMOVAL OF TISSUE LINING OF ESOPHAGUS USING A FLEXIBLE ENDOSCOPE                </t>
  </si>
  <si>
    <t>43212</t>
  </si>
  <si>
    <t xml:space="preserve">PLACEMENT OF STENT IN ESOPHAGUS USING A FLEXIBLE ENDOSCOPE                      </t>
  </si>
  <si>
    <t>43213</t>
  </si>
  <si>
    <t xml:space="preserve">DILATION OF ESOPHAGUS USING A FLEXIBLE ENDOSCOPE                                </t>
  </si>
  <si>
    <t>43214</t>
  </si>
  <si>
    <t xml:space="preserve">BALLOON DILATION OF ESOPHAGUS USING A FLEXIBLE ENDOSCOPE, 3.0 CM OR MORE        </t>
  </si>
  <si>
    <t>43215</t>
  </si>
  <si>
    <t xml:space="preserve">REMOVAL OF FOREIGN BODIES IN ESOPHAGUS USING A FLEXIBLE ENDOSCOPE               </t>
  </si>
  <si>
    <t>43216</t>
  </si>
  <si>
    <t>REMOVAL OF POLYPS OR GROWTHS OF ESOPHAGUS USING A FLEXIBLE ENDOSCOPE WITH ELECTR</t>
  </si>
  <si>
    <t>43217</t>
  </si>
  <si>
    <t>REMOVAL OF POLYPS OR GROWTHS OF ESOPHAGUS USING A FLEXIBLE ENDOSCOPE WITH MECHAN</t>
  </si>
  <si>
    <t>43220</t>
  </si>
  <si>
    <t xml:space="preserve">BALLOON DILATION OF ESOPHAGUS USING A FLEXIBLE ENDOSCOPE, LESS THAN 3.0 CM      </t>
  </si>
  <si>
    <t>43226</t>
  </si>
  <si>
    <t xml:space="preserve">DILATION OF ESOPHAGUS WITH INSERTION OF GUIDE WIRE USING A FLEXIBLE ENDOSCOPE   </t>
  </si>
  <si>
    <t>43227</t>
  </si>
  <si>
    <t xml:space="preserve">CONTROL OF BLEEDING IN ESOPHAGUS USING A FLEXIBLE ENDOSCOPE                     </t>
  </si>
  <si>
    <t>43229</t>
  </si>
  <si>
    <t xml:space="preserve">DESTRUCTION OF POLYP OR GROWTH OF ESOPHAGUS USING A FLEXIBLE ENDOSCOPE          </t>
  </si>
  <si>
    <t>43231</t>
  </si>
  <si>
    <t xml:space="preserve">ULTRASOUND EXAM OF ESOPHAGUS USING A FLEXIBLE ENDOSCOPE                         </t>
  </si>
  <si>
    <t>43232</t>
  </si>
  <si>
    <t>ULTRASOUND GUIDED FINE NEEDLE ASPIRATION OR BIOPSY OF ESOPHAGUS USING A FLEXIBLE</t>
  </si>
  <si>
    <t>43233</t>
  </si>
  <si>
    <t>BALLOON DILATION OF ESOPHAGUS, STOMACH, AND/OR UPPER SMALL BOWEL USING A FLEXIBL</t>
  </si>
  <si>
    <t>43235</t>
  </si>
  <si>
    <t>DIAGNOSTIC EXAM OF ESOPHAGUS, STOMACH, AND/OR UPPER SMALL BOWEL USING A FLEXIBLE</t>
  </si>
  <si>
    <t>43236</t>
  </si>
  <si>
    <t>INJECTION OF ESOPHAGUS, STOMACH, AND/OR UPPER SMALL BOWEL USING A FLEXIBLE ENDOS</t>
  </si>
  <si>
    <t>43237</t>
  </si>
  <si>
    <t>ULTRASOUND EXAM OF ESOPHAGUS, STOMACH, AND/OR UPPER SMALL BOWEL USING A FLEXIBLE</t>
  </si>
  <si>
    <t>43238</t>
  </si>
  <si>
    <t>ULTRASOUND GUIDED NEEDLE ASPIRATION OR BIOPSY OF ESOPHAGUS USING A FLEXIBLE ENDO</t>
  </si>
  <si>
    <t>43239</t>
  </si>
  <si>
    <t>BIOPSY OF ESOPHAGUS, STOMACH, AND/OR UPPER SMALL BOWEL USING A FLEXIBLE ENDOSCOP</t>
  </si>
  <si>
    <t>43240</t>
  </si>
  <si>
    <t>DRAINAGE OF FLUID COLLECTION OF ESOPHAGUS, STOMACH, AND/OR UPPER SMALL BOWEL USI</t>
  </si>
  <si>
    <t>43241</t>
  </si>
  <si>
    <t xml:space="preserve">INSERTION OF TUBE OR TUBE IN ESOPHAGUS, STOMACH, AND/OR UPPER SMALL BOWEL USING </t>
  </si>
  <si>
    <t>43242</t>
  </si>
  <si>
    <t>ULTRASOUND GUIDED NEEDLE ASPIRATION OR BIOPSY OF ESOPHAGUS, STOMACH, AND/OR UPPE</t>
  </si>
  <si>
    <t>43243</t>
  </si>
  <si>
    <t>INJECTION OF DILATED VEIN OF STOMACH AND/OR ESOPHAGUS USING A FLEXIBLE ENDOSCOPE</t>
  </si>
  <si>
    <t>43244</t>
  </si>
  <si>
    <t xml:space="preserve">TYING OF DILATED VEINS OF STOMACH AND/OR ESOPHAGUS USING A FLEXIBLE ENDOSCOPE   </t>
  </si>
  <si>
    <t>43245</t>
  </si>
  <si>
    <t xml:space="preserve">DILATION OF STOMACH OUTLET USING A FLEXIBLE ENDOSCOPE                           </t>
  </si>
  <si>
    <t>43246</t>
  </si>
  <si>
    <t xml:space="preserve">INSERTION OF STOMACH TUBE USING A FLEXIBLE ENDOSCOPE                            </t>
  </si>
  <si>
    <t>43247</t>
  </si>
  <si>
    <t xml:space="preserve">REMOVAL OF FOREIGN BODIES OF ESOPHAGUS, STOMACH, AND/OR UPPER SMALL BOWEL USING </t>
  </si>
  <si>
    <t>43248</t>
  </si>
  <si>
    <t xml:space="preserve">INSERTION OF GUIDE WIRE WITH DILATION OF ESOPHAGUS USING A FLEXIBLE ENDOSCOPE   </t>
  </si>
  <si>
    <t>43249</t>
  </si>
  <si>
    <t>43250</t>
  </si>
  <si>
    <t>REMOVAL OF POLYPS OR GROWTHS OF ESOPHAGUS, STOMACH, AND/OR UPPER SMALL BOWEL USI</t>
  </si>
  <si>
    <t>43251</t>
  </si>
  <si>
    <t>43252</t>
  </si>
  <si>
    <t>MICROSCOPIC EXAM OF ESOPHAGUS, STOMACH, AND/OR UPPER SMALL BOWEL USING A FLEXIBL</t>
  </si>
  <si>
    <t>43253</t>
  </si>
  <si>
    <t>INJECTION OF DIAGNOSTIC OR THERAPEUTIC SUBSTANCE OR MARKER IN ESOPHAGUS, STOMACH</t>
  </si>
  <si>
    <t>43254</t>
  </si>
  <si>
    <t>REMOVAL OF TISSUE LINING OF ESOPHAGUS, STOMACH, AND/OR UPPER SMALL BOWEL USING A</t>
  </si>
  <si>
    <t>43255</t>
  </si>
  <si>
    <t>CONTROL OF BLEEDING OF ESOPHAGUS, STOMACH, AND/OR UPPER SMALL BOWEL USING A FLEX</t>
  </si>
  <si>
    <t>43257</t>
  </si>
  <si>
    <t>HEAT DELIVERY TO MUSCLE AT ESOPHAGUS AND/OR STOMACH TO TREAT GASTRIC REFLUX USIN</t>
  </si>
  <si>
    <t>43259</t>
  </si>
  <si>
    <t>43260</t>
  </si>
  <si>
    <t>DIAGNOSTIC EXAM OF GALLBLADDER AND PANCREATIC, LIVER, AND BILE DUCTS USING AN EN</t>
  </si>
  <si>
    <t>43261</t>
  </si>
  <si>
    <t>BIOPSY OF GALLBLADDER, PANCREATIC, LIVER, AND BILE DUCTS USING A FLEXIBLE ENDOSC</t>
  </si>
  <si>
    <t>43262</t>
  </si>
  <si>
    <t xml:space="preserve">INCISION OF PANCREATIC OUTLET USING A FLEXIBLE ENDOSCOPE                        </t>
  </si>
  <si>
    <t>43263</t>
  </si>
  <si>
    <t>PRESSURE MEASUREMENT OF PANCREATIC OR BILE DUCT SPHINCTER USING A FLEXIBLE ENDOS</t>
  </si>
  <si>
    <t>43264</t>
  </si>
  <si>
    <t>REMOVAL OF STONE OR DEBRIS FROM BILE OR PANCREATIC DUCT USING A FLEXIBLE ENDOSCO</t>
  </si>
  <si>
    <t>43265</t>
  </si>
  <si>
    <t xml:space="preserve">DESTRUCTION OF STONE OF BILE OR PANCREATIC DUCT USING A FLEXIBLE ENDOSCOPE      </t>
  </si>
  <si>
    <t>43266</t>
  </si>
  <si>
    <t>PLACEMENT OF STENT IN ESOPHAGUS, STOMACH, AND/OR UPPER SMALL BOWEL USING A FLEXI</t>
  </si>
  <si>
    <t>43270</t>
  </si>
  <si>
    <t>DESTRUCTION OF POLYP OR GROWTH OF ESOPHAGUS, STOMACH, AND/OR UPPER SMALL BOWEL U</t>
  </si>
  <si>
    <t>43273</t>
  </si>
  <si>
    <t xml:space="preserve">EXAM OF COMMON BILE AND/OR PANCREATIC DUCT USING A FLEXIBLE ENDOSCOPE           </t>
  </si>
  <si>
    <t>43274</t>
  </si>
  <si>
    <t xml:space="preserve">INSERTION OF STENT INTO PANCREATIC OR BILE DUCT USING A FLEXIBLE ENDOSCOPE      </t>
  </si>
  <si>
    <t>43275</t>
  </si>
  <si>
    <t xml:space="preserve">REMOVAL OF STENT FROM PANCREATIC OR BILE DUCT USING A FLEXIBLE ENDOSCOPE        </t>
  </si>
  <si>
    <t>43276</t>
  </si>
  <si>
    <t xml:space="preserve">REPLACEMENT OF STENT IN PANCREATIC OR BILE DUCT USING A FLEXIBLE ENDOSCOPE      </t>
  </si>
  <si>
    <t>43277</t>
  </si>
  <si>
    <t>BALLOON DILATION OF PANCREATIC OR BILE DUCT OR SPHINCTER USING A FLEXIBLE ENDOSC</t>
  </si>
  <si>
    <t>43278</t>
  </si>
  <si>
    <t xml:space="preserve">DESTRUCTION OF POLYP OR GROWTH OF GALLBLADDER AND/OR BILE DUCT USING A FLEXIBLE </t>
  </si>
  <si>
    <t>43279</t>
  </si>
  <si>
    <t xml:space="preserve">REPAIR OF MUSCLE AT LOWER ESOPHAGUS AND STOMACH USING AN ENDOSCOPE              </t>
  </si>
  <si>
    <t>43280</t>
  </si>
  <si>
    <t>STRENGTHENING OF MUSCLE BETWEEN ESOPHAGUS AND STOMACH BY WRAPPING PART OF STOMAC</t>
  </si>
  <si>
    <t>43281</t>
  </si>
  <si>
    <t>LAPAROSCOPY, SURGICAL, REPAIR OF PARAESOPHAGEAL HERNIA, INCLUDES FUNDOPLASTY, WH</t>
  </si>
  <si>
    <t>43282</t>
  </si>
  <si>
    <t>43283</t>
  </si>
  <si>
    <t>LAPAROSCOPY, SURGICAL, ESOPHAGEAL LENGTHENING PROCEDURE (EG, COLLIS GASTROPLASTY</t>
  </si>
  <si>
    <t>43284</t>
  </si>
  <si>
    <t>INSERTION OF MAGNETIC BAND AROUND BASE OF ESOPHAGUS TO TIGHTEN OPENING INTO STOM</t>
  </si>
  <si>
    <t>43285</t>
  </si>
  <si>
    <t xml:space="preserve">REMOVAL OF MAGNETIC BAND FROM BASE OF ESOPHAGUS USING AN ENDOSCOPE              </t>
  </si>
  <si>
    <t>43286</t>
  </si>
  <si>
    <t>ESOPHAGECTOMY, TOTAL OR NEAR TOTAL, WITH LAPAROSCOPIC MOBILIZATION OF THE ABDOMI</t>
  </si>
  <si>
    <t>43287</t>
  </si>
  <si>
    <t>ESOPHAGECTOMY, DISTAL TWO-THIRDS, WITH LAPAROSCOPIC MOBILIZATION OF THE ABDOMINA</t>
  </si>
  <si>
    <t>43288</t>
  </si>
  <si>
    <t xml:space="preserve">REMOVAL OF ESOPHAGUS AND PARTIAL REMOVAL OF STOMACH USING AN ENDOSCOPE FOR EACH </t>
  </si>
  <si>
    <t>43289</t>
  </si>
  <si>
    <t xml:space="preserve">OTHER PROCEDURE ON ESOPHAGUS USING AN ENDOSCOPE                                 </t>
  </si>
  <si>
    <t>43300</t>
  </si>
  <si>
    <t xml:space="preserve">REPAIR OF DEFECT OF ESOPHAGUS THROUGH NECK                                      </t>
  </si>
  <si>
    <t>43305</t>
  </si>
  <si>
    <t>REPAIR OF DEFECT OF ESOPHAGUS WITH REPAIR OF ABNORMAL DRAINAGE TRACT THOUGH NECK</t>
  </si>
  <si>
    <t>43310</t>
  </si>
  <si>
    <t xml:space="preserve">REPAIR OF DEFECT OF ESOPHAGUS THROUGH CHEST                                     </t>
  </si>
  <si>
    <t>43312</t>
  </si>
  <si>
    <t>REPAIR OF DEFECT OF ESOPHAGUS WITH REPAIR OF ABNORMAL DRAINAGE TRACT THROUGH CHE</t>
  </si>
  <si>
    <t>43313</t>
  </si>
  <si>
    <t xml:space="preserve">REPAIR OF CONGENITAL DEFECT OF ESOPHAGUS THROUGH CHEST                          </t>
  </si>
  <si>
    <t>43314</t>
  </si>
  <si>
    <t>REPAIR OF CONGENITAL DEFECT OF ESOPHAGUS AND ABNORMAL DRAINAGE TRACT BETWEEN ESO</t>
  </si>
  <si>
    <t>43320</t>
  </si>
  <si>
    <t xml:space="preserve">REPAIR OF MUSCLE AT LOWER ESOPHAGUS AND STOMACH THROUGH ABDOMEN OR CHEST        </t>
  </si>
  <si>
    <t>43325</t>
  </si>
  <si>
    <t xml:space="preserve">REPAIR OF MUSCLE AT LOWER ESOPHAGUS AND STOMACH WITH PATCH                      </t>
  </si>
  <si>
    <t>43327</t>
  </si>
  <si>
    <t xml:space="preserve">REPAIR OF MUSCLE AT LOWER ESOPHAGUS AND STOMACH                                 </t>
  </si>
  <si>
    <t>43328</t>
  </si>
  <si>
    <t xml:space="preserve">REPAIR OF MUSCLE AT LOWER ESOPHAGUS AND STOMACH THROUGH CHEST                   </t>
  </si>
  <si>
    <t>43330</t>
  </si>
  <si>
    <t xml:space="preserve">REPAIR OF ESOPHAGUS THROUGH ABDOMEN                                             </t>
  </si>
  <si>
    <t>43331</t>
  </si>
  <si>
    <t xml:space="preserve">REPAIR OF ESOPHAGUS THROUGH CHEST                                               </t>
  </si>
  <si>
    <t>43332</t>
  </si>
  <si>
    <t xml:space="preserve">REPAIR OF PARAESOPHAGEAL HERNIA THROUGH ABDOMEN                                 </t>
  </si>
  <si>
    <t>43333</t>
  </si>
  <si>
    <t xml:space="preserve">REPAIR OF PARAESOPHAGEAL HERNIA WITH MESH IMPLANT THROUGH ABDOMEN               </t>
  </si>
  <si>
    <t>43334</t>
  </si>
  <si>
    <t xml:space="preserve">REPAIR OF PARAESOPHAGEAL HERNIA THROUGH CHEST                                   </t>
  </si>
  <si>
    <t>43335</t>
  </si>
  <si>
    <t xml:space="preserve">REPAIR OF PARAESOPHAGEAL HERNIA WITH MESH IMPLANT THROUGH CHEST                 </t>
  </si>
  <si>
    <t>43336</t>
  </si>
  <si>
    <t xml:space="preserve">REPAIR OF PARAESOPHAGEAL HERNIA THROUGH ABDOMINAL INCISION                      </t>
  </si>
  <si>
    <t>43337</t>
  </si>
  <si>
    <t xml:space="preserve">REPAIR OF PARAESOPHAGEAL HERNIA WITH MESH IMPLANT THROUGH ABDOMINAL INCISION    </t>
  </si>
  <si>
    <t>43338</t>
  </si>
  <si>
    <t>ESOPHAGEAL LENGTHENING PROCEDURE (EG, COLLIS GASTROPLASTY OR WEDGE GASTROPLASTY)</t>
  </si>
  <si>
    <t>43340</t>
  </si>
  <si>
    <t xml:space="preserve">PARTIAL REMOVAL OF ESOPHAGUS AND STOMACH THROUGH ABDOMEN                        </t>
  </si>
  <si>
    <t>43341</t>
  </si>
  <si>
    <t xml:space="preserve">PARTIAL REMOVAL OF ESOPHAGUS AND STOMACH THROUGH CHEST                          </t>
  </si>
  <si>
    <t>43351</t>
  </si>
  <si>
    <t xml:space="preserve">RELOCATION OF ESOPHAGUS THROUGH CHEST                                           </t>
  </si>
  <si>
    <t>43352</t>
  </si>
  <si>
    <t xml:space="preserve">RELOCATION OF ESOPHAGUS THROUGH NECK                                            </t>
  </si>
  <si>
    <t>43360</t>
  </si>
  <si>
    <t xml:space="preserve">RECONNECTION OF ESOPHAGUS TO STOMACH AFTER PREVIOUS SURGERY                     </t>
  </si>
  <si>
    <t>43361</t>
  </si>
  <si>
    <t>RECONNECTION OF ESOPHAGUS TO STOMACH WITH BOWEL GRAFT RECONSTRUCTION AFTER PREVI</t>
  </si>
  <si>
    <t>43400</t>
  </si>
  <si>
    <t xml:space="preserve">TYING OF DILATED VEINS OF ESOPHAGUS                                             </t>
  </si>
  <si>
    <t>43405</t>
  </si>
  <si>
    <t xml:space="preserve">TYING OR STAPLING OF HOLE OR TEAR AT JUNCTION OF ESOPHAGUS AND STOMACH          </t>
  </si>
  <si>
    <t>43410</t>
  </si>
  <si>
    <t xml:space="preserve">SUTURE OF WOUND OR INJURY TO ESOPHAGUS THROUGH NECK                             </t>
  </si>
  <si>
    <t>43415</t>
  </si>
  <si>
    <t xml:space="preserve">SUTURE OF WOUND OR INJURY TO ESOPHAGUS THROUGH CHEST OR ABDOMEN                 </t>
  </si>
  <si>
    <t>43420</t>
  </si>
  <si>
    <t xml:space="preserve">REPAIR OF ABNORMAL DRAINAGE TRACT OF ESOPHAGUS THROUGH NECK                     </t>
  </si>
  <si>
    <t>43425</t>
  </si>
  <si>
    <t xml:space="preserve">REPAIR OF ABNORMAL DRAINAGE TRACT OF ESOPHAGUS THROUGH CHEST OR ABDOMEN         </t>
  </si>
  <si>
    <t>43450</t>
  </si>
  <si>
    <t xml:space="preserve">DILATION OF ESOPHAGUS                                                           </t>
  </si>
  <si>
    <t>43453</t>
  </si>
  <si>
    <t xml:space="preserve">DILATION OF ESOPHAGUS WITH A GUIDE WIRE                                         </t>
  </si>
  <si>
    <t>43460</t>
  </si>
  <si>
    <t xml:space="preserve">CONTROL OF BLEEDING OF ESOPHAGUS                                                </t>
  </si>
  <si>
    <t>43496</t>
  </si>
  <si>
    <t xml:space="preserve">RELOCATION OF UPPER SMALL BOWEL FOR GRAFT                                       </t>
  </si>
  <si>
    <t>43497</t>
  </si>
  <si>
    <t xml:space="preserve">INCISION OF MUSCLE OF LOWER ESOPHAGUS USING AN ENDOSCOPE                        </t>
  </si>
  <si>
    <t>43499</t>
  </si>
  <si>
    <t xml:space="preserve">OTHER PROCEDURE ON ESOPHAGUS                                                    </t>
  </si>
  <si>
    <t>43500</t>
  </si>
  <si>
    <t xml:space="preserve">EXPLORATION OF STOMACH OR REMOVAL OF FOREIGN BODY IN STOMACH                    </t>
  </si>
  <si>
    <t>43501</t>
  </si>
  <si>
    <t xml:space="preserve">GASTROTOMY; WITH SUTURE REPAIR OF BLEEDING ULCER                                </t>
  </si>
  <si>
    <t>43502</t>
  </si>
  <si>
    <t xml:space="preserve">SUTURE OF LACERATED STOMACH                                                     </t>
  </si>
  <si>
    <t>43510</t>
  </si>
  <si>
    <t xml:space="preserve">GASTROTOMY; WITH ESOPHAGEAL DILATION AND INSERTION OF PERMANENT INTRALUMINAL    </t>
  </si>
  <si>
    <t>43520</t>
  </si>
  <si>
    <t xml:space="preserve">PYLOROMYOTOMY, CUTTING OF PYLORIC MUSCLE (FREDET-RAMSTEDT TYPE OPERATION)       </t>
  </si>
  <si>
    <t>43605</t>
  </si>
  <si>
    <t xml:space="preserve">BIOPSY OF STOMACH, BY LAPAROTOMY                                                </t>
  </si>
  <si>
    <t>43610</t>
  </si>
  <si>
    <t xml:space="preserve">EXCISION, LOCAL; ULCER OR BENIGN TUMOR OF STOMACH                               </t>
  </si>
  <si>
    <t>43611</t>
  </si>
  <si>
    <t xml:space="preserve">EXCISION, LOCAL; MALIGNANT TUMOR OF STOMACH                                     </t>
  </si>
  <si>
    <t>43620</t>
  </si>
  <si>
    <t xml:space="preserve">GASTRECTOMY, TOTAL; WITH ESOPHAGOENTEROSTOMY                                    </t>
  </si>
  <si>
    <t>43621</t>
  </si>
  <si>
    <t xml:space="preserve">GASTRECTOMY, TOTAL; WITH ROUX-EN-Y RECONSTRUCTION                               </t>
  </si>
  <si>
    <t>43622</t>
  </si>
  <si>
    <t xml:space="preserve">REMOVAL OF STOMACH WITH CREATION OF INTESTINAL POUCH ATTACHED TO ESOPHAGUS      </t>
  </si>
  <si>
    <t>43631</t>
  </si>
  <si>
    <t>REMOVAL OF LOWER PART OF STOMACH WITH REATTACHMENT OF REMAINING STOMACH TO FIRST</t>
  </si>
  <si>
    <t>43632</t>
  </si>
  <si>
    <t>REMOVAL OF LOWER PART OF STOMACH WITH REATTACHMENT OF REMAINING STOMACH TO SECON</t>
  </si>
  <si>
    <t>43633</t>
  </si>
  <si>
    <t>REMOVAL OF LOWER PORTION OF STOMACH WITH REATTACHMENT OF UPPER PORTION OF REMAIN</t>
  </si>
  <si>
    <t>43634</t>
  </si>
  <si>
    <t xml:space="preserve">PARTIAL REMOVAL OF STOMACH WITH CREATION OF INTESTINE POUCH                     </t>
  </si>
  <si>
    <t>43635</t>
  </si>
  <si>
    <t xml:space="preserve">SEVERING OF VAGUS NERVE WITH PARTIAL REMOVAL OF STOMACH                         </t>
  </si>
  <si>
    <t>43640</t>
  </si>
  <si>
    <t xml:space="preserve">VAGOTOMY INCLUDING PYLOROPLASTY, WITH OR WITHOUT GASTROSTOMY; TRUNCAL OR        </t>
  </si>
  <si>
    <t>43641</t>
  </si>
  <si>
    <t xml:space="preserve">VAGOTOMY INCLUDING PYLOROPLASTY, WITH OR WITHOUT GASTROSTOMY; PARIETAL CELL     </t>
  </si>
  <si>
    <t>43644</t>
  </si>
  <si>
    <t xml:space="preserve">BYPASS OF STOMACH USING AN ENDOSCOPE                                            </t>
  </si>
  <si>
    <t>43645</t>
  </si>
  <si>
    <t xml:space="preserve">BYPASS OF STOMACH WITH RECONSTRUCTION OF SMALL BOWEL USING AN ENDOSCOPE         </t>
  </si>
  <si>
    <t>43648</t>
  </si>
  <si>
    <t>LAPAROSCOPY, SURGICAL; REVISION OR REMOVAL OF GASTRIC NEUROSTIMULATOR ELECTRODES</t>
  </si>
  <si>
    <t>43651</t>
  </si>
  <si>
    <t xml:space="preserve">INCISION OF VAGUS NERVE IN STOMACH USING AN ENDOSCOPE                           </t>
  </si>
  <si>
    <t>43652</t>
  </si>
  <si>
    <t xml:space="preserve">INCISION OF SELECTIVE VAGUS NERVES OF STOMACH USING AN ENDOSCOPE                </t>
  </si>
  <si>
    <t>43653</t>
  </si>
  <si>
    <t xml:space="preserve">CREATION OF SURGICAL OPENING FROM STOMACH TO SKIN USING AN ENDOSCOPE            </t>
  </si>
  <si>
    <t>43659</t>
  </si>
  <si>
    <t xml:space="preserve">OTHER PROCEDURE ON STOMACH USING AN ENDOSCOPE                                   </t>
  </si>
  <si>
    <t>43752</t>
  </si>
  <si>
    <t xml:space="preserve">INSERTION OF STOMACH TUBE THROUGH NOSE OR MOUTH USING FLUOROSCOPIC GUIDANCE     </t>
  </si>
  <si>
    <t>43753</t>
  </si>
  <si>
    <t xml:space="preserve">INSERTION OF STOMACH TUBE AND ASPIRATION OF STOMACH CONTENTS                    </t>
  </si>
  <si>
    <t>43754</t>
  </si>
  <si>
    <t xml:space="preserve">DIAGNOSTIC INSERTION OF STOMACH TUBE AND ASPIRATION OF STOMACH CONTENTS         </t>
  </si>
  <si>
    <t>43755</t>
  </si>
  <si>
    <t>DIAGNOSTIC INSERTION OF STOMACH TUBE AND ASPIRATION OF STOMACH CONTENTS AFTER AD</t>
  </si>
  <si>
    <t>43756</t>
  </si>
  <si>
    <t>DIAGNOSTIC INSERTION OF TUBE INTO UPPER SMALL BOWEL AND SPECIMEN COLLECTION USIN</t>
  </si>
  <si>
    <t>43757</t>
  </si>
  <si>
    <t>INSERTION OF TUBE INTO UPPER SMALL BOWEL FOR COLLECTION OF MULTIPLE BILE AND PAN</t>
  </si>
  <si>
    <t>43761</t>
  </si>
  <si>
    <t xml:space="preserve">REPOSITIONING OF ORAL OR NASAL FEEDING TUBE IN SMALL BOWEL                      </t>
  </si>
  <si>
    <t>43762</t>
  </si>
  <si>
    <t xml:space="preserve">REPLACEMENT OF STOMACH STOMA TUBE                                               </t>
  </si>
  <si>
    <t>43763</t>
  </si>
  <si>
    <t xml:space="preserve">REPLACEMENT OF STOMACH STOMA TUBE WITH REVISION OF STOMA OPENING                </t>
  </si>
  <si>
    <t>43770</t>
  </si>
  <si>
    <t>LAPAROSCOPY, SURGICAL, GASTRIC RESTRICTIVE PROCEDURE; PLACEMENT OF ADJUSTABLE GA</t>
  </si>
  <si>
    <t>43771</t>
  </si>
  <si>
    <t xml:space="preserve">ADJUSTMENT OF STOMACH REDUCTION DEVICE USING AN ENDOSCOPE                       </t>
  </si>
  <si>
    <t>43772</t>
  </si>
  <si>
    <t>LAPAROSCOPY, SURGICAL, GASTRIC RESTRICTIVE PROCEDURE; REMOVAL OF ADJUSTABLE GAST</t>
  </si>
  <si>
    <t>43773</t>
  </si>
  <si>
    <t>LAPAROSCOPY, SURGICAL, GASTRIC RESTRICTIVE PROCEDURE; REMOVAL AND REPLACEMENT OF</t>
  </si>
  <si>
    <t>43774</t>
  </si>
  <si>
    <t xml:space="preserve">REMOVAL OF STOMACH REDUCTION DEVICE AND PORT USING AN ENDOSCOPE                 </t>
  </si>
  <si>
    <t>43775</t>
  </si>
  <si>
    <t xml:space="preserve">PARTIAL REMOVAL OF STOMACH FOR WEIGHT LOSS USING AN ENDOSCOPE                   </t>
  </si>
  <si>
    <t>43800</t>
  </si>
  <si>
    <t xml:space="preserve">PYLOROPLASTY                                                                    </t>
  </si>
  <si>
    <t>43810</t>
  </si>
  <si>
    <t xml:space="preserve">GASTRODUODENOSTOMY                                                              </t>
  </si>
  <si>
    <t>43820</t>
  </si>
  <si>
    <t xml:space="preserve">PARTIAL REMOVAL OF STOMACH WITH ATTACHMENT OF STOMACH TO SMALL BOWEL            </t>
  </si>
  <si>
    <t>43825</t>
  </si>
  <si>
    <t xml:space="preserve">PARTIAL REMOVAL OF STOMACH WITH SEVERING OF VAGUS NERVE                         </t>
  </si>
  <si>
    <t>43830</t>
  </si>
  <si>
    <t xml:space="preserve">INSERTION OF STOMACH FEEDING TUBE                                               </t>
  </si>
  <si>
    <t>43831</t>
  </si>
  <si>
    <t xml:space="preserve">INSERTION OF STOMACH FEEDING TUBE, NEWBORN                                      </t>
  </si>
  <si>
    <t>43832</t>
  </si>
  <si>
    <t xml:space="preserve">CREATION OF STOMACH FEEDING TUBE                                                </t>
  </si>
  <si>
    <t>43840</t>
  </si>
  <si>
    <t xml:space="preserve">SUTURE OF PERFORATED ULCER, WOUND, OR INJURY OF STOMACH OR UPPER SMALL BOWEL    </t>
  </si>
  <si>
    <t>43842</t>
  </si>
  <si>
    <t xml:space="preserve">BANDING OF UPPER STOMACH TO REDUCE SIZE OF STOMACH                              </t>
  </si>
  <si>
    <t>43843</t>
  </si>
  <si>
    <t xml:space="preserve">GASTRIC RESTRICTIVE PROCEDURE, WITHOUT GASTRIC BYPASS, FOR MORBID OBESITY;      </t>
  </si>
  <si>
    <t>43845</t>
  </si>
  <si>
    <t xml:space="preserve">PARTIAL REMOVAL OF STOMACH, UPPER BOWEL, AND ILEUM FOR WEIGHT LOSS              </t>
  </si>
  <si>
    <t>43846</t>
  </si>
  <si>
    <t>BYPASS OF STOMACH FOR WEIGHT LOSS WITH ROUX-EN-Y CONNECTION OF UPPER BOWEL TO UP</t>
  </si>
  <si>
    <t>43847</t>
  </si>
  <si>
    <t xml:space="preserve">BYPASS OF STOMACH FOR WEIGHT LOSS WITH SMALL BOWEL RECONSTRUCTION               </t>
  </si>
  <si>
    <t>43848</t>
  </si>
  <si>
    <t xml:space="preserve">REVISION OF UPPER STOMACH BYPASS                                                </t>
  </si>
  <si>
    <t>43860</t>
  </si>
  <si>
    <t xml:space="preserve">REVISION OF SURGICALLY CREATED CONNECTION OF STOMACH TO SMALL BOWEL             </t>
  </si>
  <si>
    <t>43865</t>
  </si>
  <si>
    <t xml:space="preserve">REVISION OF ATTACHMENT OF STOMACH TO SMALL BOWEL WITH SEVERING OF VAGUS NERVE   </t>
  </si>
  <si>
    <t>43870</t>
  </si>
  <si>
    <t xml:space="preserve">CLOSURE OF SURGICALLY CREATED OPENING FROM STOMACH TO SKIN                      </t>
  </si>
  <si>
    <t>43880</t>
  </si>
  <si>
    <t xml:space="preserve">CLOSURE OF GASTROCOLIC FISTULA                                                  </t>
  </si>
  <si>
    <t>43882</t>
  </si>
  <si>
    <t xml:space="preserve">REMOVAL OR REVISION OF STIMULATOR ELECTRODES IN UPPER STOMACH                   </t>
  </si>
  <si>
    <t>43886</t>
  </si>
  <si>
    <t xml:space="preserve">REVISION OF PORT FOR SALINE INJECTION INTO STOMACH BANDING DEVICE               </t>
  </si>
  <si>
    <t>43887</t>
  </si>
  <si>
    <t xml:space="preserve">REMOVAL OF PORT FOR SALINE INJECTION INTO STOMACH BANDING DEVICE                </t>
  </si>
  <si>
    <t>43888</t>
  </si>
  <si>
    <t xml:space="preserve">REPLACEMENT OF PORT FOR SALINE INJECTION INTO STOMACH BANDING DEVICE            </t>
  </si>
  <si>
    <t>43999</t>
  </si>
  <si>
    <t xml:space="preserve">OTHER PROCEDURE ON STOMACH                                                      </t>
  </si>
  <si>
    <t>44005</t>
  </si>
  <si>
    <t xml:space="preserve">ENTEROLYSIS (FREEING OF INTESTINAL ADHESION) (SEPARATE PROCEDURE)               </t>
  </si>
  <si>
    <t>44010</t>
  </si>
  <si>
    <t xml:space="preserve">EXPLORATION, BIOPSY, OR REMOVAL OF FOREIGN BODY IN SMALL BOWEL                  </t>
  </si>
  <si>
    <t>44015</t>
  </si>
  <si>
    <t xml:space="preserve">INSERTION OF FEEDING TUBE OR TUBE INTO UPPER SMALL BOWEL                        </t>
  </si>
  <si>
    <t>44020</t>
  </si>
  <si>
    <t xml:space="preserve">INCISION OF SMALL BOWEL FOR EXPLORATION, BIOPSY, OR REMOVAL OF FOREIGN BODY     </t>
  </si>
  <si>
    <t>44021</t>
  </si>
  <si>
    <t xml:space="preserve">INCISION OF SMALL BOWEL FOR INSERTION OF TUBE FOR RELIEF OF PRESSURE            </t>
  </si>
  <si>
    <t>44025</t>
  </si>
  <si>
    <t xml:space="preserve">BIOPSY OR REMOVAL OF FOREIGN BODY IN LARGE BOWEL                                </t>
  </si>
  <si>
    <t>44050</t>
  </si>
  <si>
    <t xml:space="preserve">REPAIR OF TWISTED OR HERNIATED SMALL BOWEL                                      </t>
  </si>
  <si>
    <t>44055</t>
  </si>
  <si>
    <t xml:space="preserve">CORRECTION OF ABNORMAL ROTATION OF SMALL BOWEL                                  </t>
  </si>
  <si>
    <t>44100</t>
  </si>
  <si>
    <t xml:space="preserve">BIOPSY OF SMALL BOWEL BY CAPSULE ATTACHED TO TUBE PASSED THROUGH MOUTH          </t>
  </si>
  <si>
    <t>44110</t>
  </si>
  <si>
    <t xml:space="preserve">EXCISION OF ONE OR MORE LESIONS OF SMALL OR LARGE INTESTINE NOT REQUIRING       </t>
  </si>
  <si>
    <t>44111</t>
  </si>
  <si>
    <t xml:space="preserve">REMOVAL OF MULTIPLE GROWTHS OF SMALL OR LARGE BOWEL                             </t>
  </si>
  <si>
    <t>44120</t>
  </si>
  <si>
    <t xml:space="preserve">PARTIAL REMOVAL OF SMALL BOWEL WITH RECONNECTION                                </t>
  </si>
  <si>
    <t>44121</t>
  </si>
  <si>
    <t>PARTIAL REMOVAL AND RECONNECTION OF SMALL BOWEL, EACH ADDITIONAL REMOVAL AND REC</t>
  </si>
  <si>
    <t>44125</t>
  </si>
  <si>
    <t xml:space="preserve">PARTIAL REMOVAL OF SMALL BOWEL WITH CREATION OF OPENING TO SKIN                 </t>
  </si>
  <si>
    <t>44126</t>
  </si>
  <si>
    <t xml:space="preserve">PARTIAL REMOVAL OF SMALL BOWEL AND RECONNECTION TO CORRECT CONGENITAL DEFECT    </t>
  </si>
  <si>
    <t>44127</t>
  </si>
  <si>
    <t>PARTIAL REMOVAL OF SMALL BOWEL TO CORRECT CONGENITAL DEFECT WITH RECONNECTION AN</t>
  </si>
  <si>
    <t>44128</t>
  </si>
  <si>
    <t>PARTIAL REMOVAL AND RECONNECTION OF SMALL BOWEL TO CORRECT CONGENITAL DEFECT, EA</t>
  </si>
  <si>
    <t>44130</t>
  </si>
  <si>
    <t xml:space="preserve">CREATION OF CONNECTION BETWEEN 2 SEGMENTS OF SMALL BOWEL                        </t>
  </si>
  <si>
    <t>44132</t>
  </si>
  <si>
    <t xml:space="preserve">REMOVAL OF DONOR SMALL BOWEL                                                    </t>
  </si>
  <si>
    <t>44133</t>
  </si>
  <si>
    <t xml:space="preserve">PARTIAL REMOVAL OF SMALL BOWEL FROM DONOR FOR TRANSPLANTATION                   </t>
  </si>
  <si>
    <t>44135</t>
  </si>
  <si>
    <t xml:space="preserve">TRANSPLANTATION OF SMALL BOWEL FROM DONOR                                       </t>
  </si>
  <si>
    <t>44136</t>
  </si>
  <si>
    <t xml:space="preserve">TRANSPLANTATION OF SMALL BOWEL FROM LIVING DONOR                                </t>
  </si>
  <si>
    <t>44137</t>
  </si>
  <si>
    <t xml:space="preserve">REMOVAL OF TRANSPLANTED INTESTINAL ALLOGRAFT, COMPLETE                          </t>
  </si>
  <si>
    <t>44139</t>
  </si>
  <si>
    <t>RELEASE OF LARGE BOWEL FROM SPLEEN AND ABDOMINAL WALL WITH PARTIAL REMOVAL OF LA</t>
  </si>
  <si>
    <t>44140</t>
  </si>
  <si>
    <t xml:space="preserve">PARTIAL REMOVAL OF LARGE BOWEL WITH CONNECTION                                  </t>
  </si>
  <si>
    <t>44141</t>
  </si>
  <si>
    <t xml:space="preserve">PARTIAL REMOVAL OF LARGE BOWEL WITH CREATION OF OPENING TO SKIN                 </t>
  </si>
  <si>
    <t>44143</t>
  </si>
  <si>
    <t>PARTIAL REMOVAL OF LARGE BOWEL WITH CREATION OF OPENING FROM LARGE BOWEL TO SKIN</t>
  </si>
  <si>
    <t>44144</t>
  </si>
  <si>
    <t>PARTIAL REMOVAL OF LARGE BOWEL WITH CREATION OF 2 OPENINGS FROM SMALL OR LARGE B</t>
  </si>
  <si>
    <t>44145</t>
  </si>
  <si>
    <t xml:space="preserve">COLECTOMY, PARTIAL; WITH COLOPROCTOSTOMY (LOW PELVIC ANASTOMOSIS)               </t>
  </si>
  <si>
    <t>44146</t>
  </si>
  <si>
    <t xml:space="preserve">COLECTOMY, PARTIAL; WITH COLOPROCTOSTOMY (LOW PELVIC ANASTOMOSIS), WITH         </t>
  </si>
  <si>
    <t>44147</t>
  </si>
  <si>
    <t xml:space="preserve">PARTIAL REMOVAL OF LARGE BOWEL THROUGH ABDOMEN AND ANUS                         </t>
  </si>
  <si>
    <t>44150</t>
  </si>
  <si>
    <t>REMOVAL OF LARGE BOWEL WITH ATTACHMENT OF SMALL BOWEL TO RECTUM OR CREATION OF O</t>
  </si>
  <si>
    <t>44151</t>
  </si>
  <si>
    <t>REMOVAL OF LARGE BOWEL WITH CREATION OF SMALL BOWEL OPENING TO SKIN THROUGH ABDO</t>
  </si>
  <si>
    <t>44155</t>
  </si>
  <si>
    <t>REMOVAL OF LARGE BOWEL AND RECTUM AND CREATION OF OPENING FROM END OF SMALL BOWE</t>
  </si>
  <si>
    <t>44156</t>
  </si>
  <si>
    <t>44157</t>
  </si>
  <si>
    <t>COLECTOMY, TOTAL, ABDOMINAL, WITH PROCTECTOMY; WITH ILEOANAL ANASTOMOSIS, INCLUD</t>
  </si>
  <si>
    <t>44158</t>
  </si>
  <si>
    <t>REMOVAL OF LARGE BOWEL AND RECTUM WITH ATTACHMENT OF SMALL BOWEL TO ANUS AND CRE</t>
  </si>
  <si>
    <t>44160</t>
  </si>
  <si>
    <t xml:space="preserve">COLECTOMY, PARTIAL, WITH REMOVAL OF TERMINAL ILEUM WITH ILEOCOLOSTOMY           </t>
  </si>
  <si>
    <t>44180</t>
  </si>
  <si>
    <t>LAPAROSCOPY, SURGICAL, ENTEROLYSIS (FREEING OF INTESTINAL ADHESION) (SEPARATE PR</t>
  </si>
  <si>
    <t>44186</t>
  </si>
  <si>
    <t>CREATION OF OPENING FROM SMALL BOWEL TO SKIN WITH INSERTION OF A TUBE FOR DECOMP</t>
  </si>
  <si>
    <t>44187</t>
  </si>
  <si>
    <t xml:space="preserve">CREATION OF OPENING FROM SMALL BOWEL TO SKIN USING AN ENDOSCOPE                 </t>
  </si>
  <si>
    <t>44188</t>
  </si>
  <si>
    <t xml:space="preserve">LAPAROSCOPY, SURGICAL, COLOSTOMY OR SKIN LEVEL CECOSTOMY                        </t>
  </si>
  <si>
    <t>44202</t>
  </si>
  <si>
    <t xml:space="preserve">PARTIAL REMOVAL AND RECONNECTION OF SMALL BOWEL USING AN ENDOSCOPE              </t>
  </si>
  <si>
    <t>44203</t>
  </si>
  <si>
    <t>PARTIAL REMOVAL OF SMALL BOWEL USING AN ENDOSCOPE, EACH ADDITIONAL REMOVAL AND C</t>
  </si>
  <si>
    <t>44204</t>
  </si>
  <si>
    <t xml:space="preserve">LAPAROSCOPY, SURGICAL; COLECTOMY, PARTIAL, WITH ANASTOMOSIS                     </t>
  </si>
  <si>
    <t>44205</t>
  </si>
  <si>
    <t xml:space="preserve">LAPAROSCOPY, SURGICAL; COLECTOMY, PARTIAL, WITH REMOVAL OF TERMINAL ILEUM WITH  </t>
  </si>
  <si>
    <t>44206</t>
  </si>
  <si>
    <t>44207</t>
  </si>
  <si>
    <t xml:space="preserve">LAPAROSCOPY, SURGICAL; COLECTOMY, PARTIAL, WITH ANASTOMOSIS, WITH               </t>
  </si>
  <si>
    <t>44208</t>
  </si>
  <si>
    <t>PARTIAL REMOVAL OF LARGE BOWEL AND REATTACHMENT TO RECTUM AND CREATION OF OPENIN</t>
  </si>
  <si>
    <t>44210</t>
  </si>
  <si>
    <t xml:space="preserve">LAPAROSCOPY, SURGICAL; COLECTOMY, TOTAL, ABDOMINAL, WITHOUT PROCTECTOMY, WITH   </t>
  </si>
  <si>
    <t>44211</t>
  </si>
  <si>
    <t>44212</t>
  </si>
  <si>
    <t>REMOVAL OF LARGE BOWEL AND RECTUM WITH CREATION OF OPENING FROM SMALL BOWEL TO S</t>
  </si>
  <si>
    <t>44213</t>
  </si>
  <si>
    <t>PARTIAL RELEASE OF LARGE BOWEL AND PARTIAL REMOVAL OF LARGE BOWEL USING AN ENDOS</t>
  </si>
  <si>
    <t>44227</t>
  </si>
  <si>
    <t xml:space="preserve">CLOSURE OF OPENING FROM LARGE OR SMALL BOWEL TO SKIN USING AN ENDOSCOPE         </t>
  </si>
  <si>
    <t>44238</t>
  </si>
  <si>
    <t xml:space="preserve">OTHER PROCEDURE ON BOWEL USING AN ENDOSCOPE                                     </t>
  </si>
  <si>
    <t>44300</t>
  </si>
  <si>
    <t xml:space="preserve">INSERTION OF TUBE INTO SMALL BOWEL                                              </t>
  </si>
  <si>
    <t>44310</t>
  </si>
  <si>
    <t xml:space="preserve">CREATION OF OPENING FROM SMALL BOWEL TO SKIN                                    </t>
  </si>
  <si>
    <t>44312</t>
  </si>
  <si>
    <t>SIMPLE REVISION OF SUPERFICIAL SCAR TISSUE FROM SURGICALLY CREATED OPENING OF SM</t>
  </si>
  <si>
    <t>44314</t>
  </si>
  <si>
    <t xml:space="preserve">RECONSTRUCTION OF OPENING FROM SMALL BOWEL TO SKIN                              </t>
  </si>
  <si>
    <t>44316</t>
  </si>
  <si>
    <t xml:space="preserve">CREATION OF POUCH OF SMALL BOWEL WITH VALVE                                     </t>
  </si>
  <si>
    <t>44320</t>
  </si>
  <si>
    <t xml:space="preserve">CREATION OF OPENING FROM LARGE BOWEL TO SKIN                                    </t>
  </si>
  <si>
    <t>44322</t>
  </si>
  <si>
    <t xml:space="preserve">CREATION OF OPENING FROM LARGE BOWEL TO SKIN WITH MULTIPLE BOWEL BIOPSIES       </t>
  </si>
  <si>
    <t>44340</t>
  </si>
  <si>
    <t>SIMPLE REVISION OF SUPERFICIAL SCAR TISSUE FROM SURGICALLY CREATED OPENING OF LA</t>
  </si>
  <si>
    <t>44345</t>
  </si>
  <si>
    <t xml:space="preserve">COMPLICATED RECONSTRUCTION OF OPENING FROM LARGE BOWEL TO SKIN                  </t>
  </si>
  <si>
    <t>44346</t>
  </si>
  <si>
    <t xml:space="preserve">REVISION OF OPENING FROM LARGE BOWEL TO SKIN WITH REPAIR OF HERNIA              </t>
  </si>
  <si>
    <t>44360</t>
  </si>
  <si>
    <t>DIAGNOSTIC EXAM OF SMALL BOWEL (EXCLUDING LOWER SMALL INTESTINE) USING AN ENDOSC</t>
  </si>
  <si>
    <t>44361</t>
  </si>
  <si>
    <t xml:space="preserve">BIOPSY OF SMALL BOWEL (EXCEPT ILEUM) USING AN ENDOSCOPE                         </t>
  </si>
  <si>
    <t>44363</t>
  </si>
  <si>
    <t xml:space="preserve">REMOVAL OF FOREIGN BODIES FROM SMALL BOWEL USING AN ENDOSCOPE                   </t>
  </si>
  <si>
    <t>44364</t>
  </si>
  <si>
    <t>REMOVAL OF SMALL BOWEL POLYPS OR GROWTHS USING AN ENDOSCOPE WITH MECHANICAL SNAR</t>
  </si>
  <si>
    <t>44365</t>
  </si>
  <si>
    <t>REMOVAL OF SMALL BOWEL POLYPS OR GROWTHS USING AN ENDOSCOPE WITH ELECTRICAL CAUT</t>
  </si>
  <si>
    <t>44366</t>
  </si>
  <si>
    <t xml:space="preserve">CONTROL OF BLEEDING OF FIRST OR SECOND PART OF SMALL BOWEL USING AN ENDOSCOPE   </t>
  </si>
  <si>
    <t>44369</t>
  </si>
  <si>
    <t xml:space="preserve">DESTRUCTION OF POLYP OR GROWTH OF SMALL BOWEL USING AN ENDOSCOPE                </t>
  </si>
  <si>
    <t>44370</t>
  </si>
  <si>
    <t xml:space="preserve">INSERTION OF SMALL BOWEL STENT ABOVE LOWER SMALL BOWEL USING AN ENDOSCOPE       </t>
  </si>
  <si>
    <t>44372</t>
  </si>
  <si>
    <t xml:space="preserve">INSERTION OF TUBE INTO MIDDLE SMALL BOWEL USING AN ENDOSCOPE                    </t>
  </si>
  <si>
    <t>44373</t>
  </si>
  <si>
    <t xml:space="preserve">CONVERSION OF STOMACH TUBE TO TUBE IN MIDDLE SMALL BOWEL USING AN ENDOSCOPE     </t>
  </si>
  <si>
    <t>44376</t>
  </si>
  <si>
    <t>DIAGNOSTIC EXAM OF SMALL BOWEL (INCLUDING LOWER SMALL INTESTINE) USING AN ENDOSC</t>
  </si>
  <si>
    <t>44377</t>
  </si>
  <si>
    <t xml:space="preserve">BIOPSY OF SMALL BOWEL USING AN ENDOSCOPE                                        </t>
  </si>
  <si>
    <t>44378</t>
  </si>
  <si>
    <t xml:space="preserve">CONTROL OF BLEEDING OF SMALL BOWEL USING AN ENDOSCOPE                           </t>
  </si>
  <si>
    <t>44379</t>
  </si>
  <si>
    <t xml:space="preserve">INSERTION OF SMALL BOWEL STENT BELOW LOWER SMALL BOWEL USING AN ENDOSCOPE       </t>
  </si>
  <si>
    <t>44380</t>
  </si>
  <si>
    <t>DIAGNOSTIC EXAM OF SMALL BOWEL USING AN ENDOSCOPE INSERTED THROUGH SURGICALLY CR</t>
  </si>
  <si>
    <t>44381</t>
  </si>
  <si>
    <t xml:space="preserve">BALLOON DILATION OF SMALL BOWEL USING AN ENDOSCOPE                              </t>
  </si>
  <si>
    <t>44382</t>
  </si>
  <si>
    <t>BIOPSY OF SMALL BOWEL USING AN ENDOSCOPE INSERTED THROUGH SURGICALLY CREATED OPE</t>
  </si>
  <si>
    <t>44384</t>
  </si>
  <si>
    <t>INSERTION OF STENT INTO SMALL BOWEL USING AN ENDOSCOPE INSERTED THROUGH SURGICAL</t>
  </si>
  <si>
    <t>44385</t>
  </si>
  <si>
    <t xml:space="preserve">DIAGNOSTIC EXAM OF SURGICALLY CREATED POUCH OF SMALL BOWEL USING AN ENDOSCOPE   </t>
  </si>
  <si>
    <t>44386</t>
  </si>
  <si>
    <t xml:space="preserve">BIOPSY OF SMALL BOWEL POUCH USING AN ENDOSCOPE                                  </t>
  </si>
  <si>
    <t>44388</t>
  </si>
  <si>
    <t>DIAGNOSTIC EXAM OF LARGE BOWEL USING AN ENDOSCOPE INSERTED THROUGH SURGICALLY CR</t>
  </si>
  <si>
    <t>44389</t>
  </si>
  <si>
    <t>BIOPSY OF LARGE BOWEL USING AN ENDOSCOPE INSERTED THROUGH SURGICALLY CREATED OPE</t>
  </si>
  <si>
    <t>44390</t>
  </si>
  <si>
    <t>REMOVAL OF FOREIGN BODIES FROM LARGE BOWEL USING AN ENDOSCOPE INSERTED THROUGH S</t>
  </si>
  <si>
    <t>44391</t>
  </si>
  <si>
    <t>CONTROL OF BLEEDING OF LARGE BOWEL USING AN ENDOSCOPE INSERTED THROUGH SURGICALL</t>
  </si>
  <si>
    <t>44392</t>
  </si>
  <si>
    <t>REMOVAL OF GROWTHS OR POLYPS OF LARGE BOWEL BY ELECTRICAL CAUTERY USING AN ENDOS</t>
  </si>
  <si>
    <t>44394</t>
  </si>
  <si>
    <t>REMOVAL OF GROWTHS OR POLYPS OF LARGE BOWEL BY MECHANICAL SNARE USING AN ENDOSCO</t>
  </si>
  <si>
    <t>44401</t>
  </si>
  <si>
    <t>DESTRUCTION OF GROWTH OR POLYP OF LARGE BOWEL USING AN ENDOSCOPE INSERTED THROUG</t>
  </si>
  <si>
    <t>44402</t>
  </si>
  <si>
    <t>INSERTION OF STENT INTO LARGE BOWEL USING AN ENDOSCOPE INSERTED THROUGH SURGICAL</t>
  </si>
  <si>
    <t>44403</t>
  </si>
  <si>
    <t xml:space="preserve">REMOVAL OF LINING OF LARGE BOWEL USING AN ENDOSCOPE INSERTED THROUGH SURGICALLY </t>
  </si>
  <si>
    <t>44404</t>
  </si>
  <si>
    <t>INJECTION BENEATH LINING OF LARGE BOWEL USING AN ENDOSCOPE INSERTED THROUGH SURG</t>
  </si>
  <si>
    <t>44405</t>
  </si>
  <si>
    <t xml:space="preserve">BALLOON DILATION OF LARGE BOWEL USING AN ENDOSCOPE                              </t>
  </si>
  <si>
    <t>44406</t>
  </si>
  <si>
    <t>ULTRASOUND EXAM OF LARGE BOWEL USING AN ENDOSCOPE INSERTED THROUGH SURGICALLY CR</t>
  </si>
  <si>
    <t>44407</t>
  </si>
  <si>
    <t>FINE NEEDLE ASPIRATION AND/OR BIOPSY OF LARGE BOWEL WITH ULTRASOUND GUIDANCE USI</t>
  </si>
  <si>
    <t>44408</t>
  </si>
  <si>
    <t>DECOMPRESSION OF LARGE BOWEL USING AN ENDOSCOPE INSERTED THROUGH SURGICALLY CREA</t>
  </si>
  <si>
    <t>44500</t>
  </si>
  <si>
    <t xml:space="preserve">DILATION OF STOMACH AND/OR SMALL BOWEL USING LONG GASTROINTESTINAL TUBE         </t>
  </si>
  <si>
    <t>44602</t>
  </si>
  <si>
    <t xml:space="preserve">SUTURE OF TEAR OF HOLE IN SMALL BOWEL                                           </t>
  </si>
  <si>
    <t>44603</t>
  </si>
  <si>
    <t xml:space="preserve">SUTURE OF MULTIPLE TEARS OR HOLES IN SMALL BOWEL                                </t>
  </si>
  <si>
    <t>44604</t>
  </si>
  <si>
    <t xml:space="preserve">SUTURE OF TEAR OR HOLE IN LARGE BOWEL                                           </t>
  </si>
  <si>
    <t>44605</t>
  </si>
  <si>
    <t>SUTURE OF TEAR OR HOLE IN LARGE BOWEL AND CREATION OF OPENING FROM LARGE BOWEL T</t>
  </si>
  <si>
    <t>44615</t>
  </si>
  <si>
    <t xml:space="preserve">INTESTINAL STRICTUROPLASTY (ENTEROTOMY AND ENTERORRHAPHY) WITH OR WITHOUT       </t>
  </si>
  <si>
    <t>44620</t>
  </si>
  <si>
    <t xml:space="preserve">CLOSURE OF SURGICALLY CREATED LARGE OR SMALL BOWEL OPENING                      </t>
  </si>
  <si>
    <t>44625</t>
  </si>
  <si>
    <t>CLOSURE OF SURGICALLY CREATED LARGE OR SMALL BOWEL OPENING WITH BOWEL REMOVAL AN</t>
  </si>
  <si>
    <t>44626</t>
  </si>
  <si>
    <t>44640</t>
  </si>
  <si>
    <t xml:space="preserve">CLOSURE OF ABNORMAL DRAINAGE TRACT FROM SMALL BOWEL TO SKIN                     </t>
  </si>
  <si>
    <t>44650</t>
  </si>
  <si>
    <t xml:space="preserve">CLOSURE OF ENTEROENTERIC OR ENTEROCOLIC FISTULA                                 </t>
  </si>
  <si>
    <t>44660</t>
  </si>
  <si>
    <t xml:space="preserve">CLOSURE OF ABNORMAL DRAINAGE TRACT OF SMALL BOWEL                               </t>
  </si>
  <si>
    <t>44661</t>
  </si>
  <si>
    <t>CLOSURE OF ABNORMAL DRAINAGE TRACT FROM SMALL BOWEL TO URINARY BLADDER WITH RESE</t>
  </si>
  <si>
    <t>44680</t>
  </si>
  <si>
    <t xml:space="preserve">INTESTINAL PLICATION (SEPARATE PROCEDURE)                                       </t>
  </si>
  <si>
    <t>44700</t>
  </si>
  <si>
    <t xml:space="preserve">SUSPENSION OF SMALL BOWEL USING MESH OR PROSTHESIS OR SELF TISSUE               </t>
  </si>
  <si>
    <t>44701</t>
  </si>
  <si>
    <t xml:space="preserve">INTRAOPERATIVE COLONIC LAVAGE (LIST SEPARATELY IN ADDITION TO CODE FOR PRIMARY  </t>
  </si>
  <si>
    <t>44705</t>
  </si>
  <si>
    <t xml:space="preserve">PREPARATION OF FECAL MICROBIOTA FOR INSTILLATION, INCLUDING ASSESSMENT OF DONOR </t>
  </si>
  <si>
    <t>44715</t>
  </si>
  <si>
    <t xml:space="preserve">PREPARATION OF DONOR SMALL BOWEL AND ARTERY FOR TRANSPLANTATION                 </t>
  </si>
  <si>
    <t>44720</t>
  </si>
  <si>
    <t xml:space="preserve">RECONSTRUCTION OF DONOR SMALL BOWEL AND VEIN FOR TRANSPLANTATION                </t>
  </si>
  <si>
    <t>44721</t>
  </si>
  <si>
    <t xml:space="preserve">RECONSTRUCTION OF DONOR SMALL BOWEL AND ARTERY FOR TRANSPLANTATION              </t>
  </si>
  <si>
    <t>44799</t>
  </si>
  <si>
    <t xml:space="preserve">OTHER PROCEDURE ON SMALL BOWEL                                                  </t>
  </si>
  <si>
    <t>44800</t>
  </si>
  <si>
    <t xml:space="preserve">REPAIR OF CONGENITAL BOWEL DEFECT                                               </t>
  </si>
  <si>
    <t>44820</t>
  </si>
  <si>
    <t xml:space="preserve">REMOVAL OF GROWTH OF ABDOMINAL CAVITY                                           </t>
  </si>
  <si>
    <t>44850</t>
  </si>
  <si>
    <t xml:space="preserve">SUTURE OF MESENTERY (SEPARATE PROCEDURE)                                        </t>
  </si>
  <si>
    <t>44899</t>
  </si>
  <si>
    <t xml:space="preserve">OTHER PROCEDURE ON ABDOMEN OR ABDOMINAL LINING FOR CONGENITAL BOWEL DEFECT      </t>
  </si>
  <si>
    <t>44900</t>
  </si>
  <si>
    <t xml:space="preserve">DRAINAGE OF ABSCESS OF APPENDIX                                                 </t>
  </si>
  <si>
    <t>44950</t>
  </si>
  <si>
    <t xml:space="preserve">APPENDECTOMY;                                                                   </t>
  </si>
  <si>
    <t>44955</t>
  </si>
  <si>
    <t xml:space="preserve">REMOVAL OF APPENDIX DURING OTHER MAJOR PROCEDURE                                </t>
  </si>
  <si>
    <t>44960</t>
  </si>
  <si>
    <t xml:space="preserve">APPENDECTOMY; FOR RUPTURED APPENDIX WITH ABSCESS OR GENERALIZED PERITONITIS     </t>
  </si>
  <si>
    <t>44970</t>
  </si>
  <si>
    <t xml:space="preserve">LAPAROSCOPY, SURGICAL, APPENDECTOMY                                             </t>
  </si>
  <si>
    <t>44979</t>
  </si>
  <si>
    <t xml:space="preserve">OTHER PROCEDURE ON APPENDIX USING AN ENDOSCOPE                                  </t>
  </si>
  <si>
    <t>45000</t>
  </si>
  <si>
    <t xml:space="preserve">DRAINAGE OF ABSCESS OF PELVIC REGION                                            </t>
  </si>
  <si>
    <t>45005</t>
  </si>
  <si>
    <t xml:space="preserve">DRAINAGE OF SUPERFICIAL RECTAL ABSCESS                                          </t>
  </si>
  <si>
    <t>45020</t>
  </si>
  <si>
    <t xml:space="preserve">INCISION AND DRAINAGE OF ABSCESS ABOVE PELVIC FLOOR OR BEHIND RECTUM            </t>
  </si>
  <si>
    <t>45100</t>
  </si>
  <si>
    <t xml:space="preserve">BIOPSY OF ANAL AND/OR RECTAL WALL THROUGH ANUS                                  </t>
  </si>
  <si>
    <t>45108</t>
  </si>
  <si>
    <t xml:space="preserve">REMOVAL OF MUSCLE IN ANUS AND RECTUM AREA                                       </t>
  </si>
  <si>
    <t>45110</t>
  </si>
  <si>
    <t>REMOVAL OF RECTUM WITH CREATION OF OPENING FROM LARGE BOWEL TO SKIN THROUGH ABDO</t>
  </si>
  <si>
    <t>45111</t>
  </si>
  <si>
    <t xml:space="preserve">PARTIAL REMOVAL OF RECTUM THROUGH ABDOMEN                                       </t>
  </si>
  <si>
    <t>45112</t>
  </si>
  <si>
    <t>REMOVAL OF RECTUM AND SUTURING OF LARGE BOWEL TO ANUS THROUGH INCISION OF ABDOME</t>
  </si>
  <si>
    <t>45113</t>
  </si>
  <si>
    <t xml:space="preserve">PARTIAL REMOVAL OF RECTUM AND ATTACHMENT OF SMALL BOWEL TO ANUS AND CREATION OF </t>
  </si>
  <si>
    <t>45114</t>
  </si>
  <si>
    <t xml:space="preserve">PARTIAL REMOVAL OF RECTUM THROUGH ABDOMEN AND SACRUM                            </t>
  </si>
  <si>
    <t>45116</t>
  </si>
  <si>
    <t xml:space="preserve">PARTIAL REMOVAL OF RECTUM THROUGH SACRUM                                        </t>
  </si>
  <si>
    <t>45119</t>
  </si>
  <si>
    <t xml:space="preserve">REMOVAL OF RECTUM WITH CREATION OF SMALL BOWEL POUCH THROUGH ABDOMEN AND REGION </t>
  </si>
  <si>
    <t>45120</t>
  </si>
  <si>
    <t>REMOVAL OF RECTUM FOR CONGENITAL DEFECT THROUGH ABDOMEN AND REGION BETWEEN THIGH</t>
  </si>
  <si>
    <t>45121</t>
  </si>
  <si>
    <t>REMOVAL OF RECTUM FOR CONGENITAL DEFECT AND LARGE BOWEL THROUGH ABDOMEN AND PERI</t>
  </si>
  <si>
    <t>45123</t>
  </si>
  <si>
    <t xml:space="preserve">PARTIAL REMOVAL OF RECTUM THROUGH PERINEUM                                      </t>
  </si>
  <si>
    <t>45126</t>
  </si>
  <si>
    <t xml:space="preserve">REMOVAL OF LARGE BOWEL, RECTUM, BLADDER AND URETER                              </t>
  </si>
  <si>
    <t>45130</t>
  </si>
  <si>
    <t xml:space="preserve">REPAIR OF PROLAPSED RECTUM THROUGH ANUS                                         </t>
  </si>
  <si>
    <t>45135</t>
  </si>
  <si>
    <t xml:space="preserve">REPAIR OF PROLAPSED RECTUM THROUGH ABDOMEN AND ANUS                             </t>
  </si>
  <si>
    <t>45136</t>
  </si>
  <si>
    <t xml:space="preserve">REMOVAL OF SMALL BOWEL POUCH WITH CREATION OF OPENING FROM SMALL BOWEL TO SKIN  </t>
  </si>
  <si>
    <t>45150</t>
  </si>
  <si>
    <t xml:space="preserve">INCISION OF STRICTURE OF RECTUM                                                 </t>
  </si>
  <si>
    <t>45160</t>
  </si>
  <si>
    <t xml:space="preserve">REMOVAL OF GROWTH OF RECTUM THROUGH SACRUM                                      </t>
  </si>
  <si>
    <t>45171</t>
  </si>
  <si>
    <t xml:space="preserve">REMOVAL OF GROWTH OF RECTUM THROUGH ANUS                                        </t>
  </si>
  <si>
    <t>45172</t>
  </si>
  <si>
    <t xml:space="preserve">REMOVAL OF GROWTH OF RECTUM THROUGH ANUS WITH REMOVAL OF A PORTION OF MUSCLE    </t>
  </si>
  <si>
    <t>45190</t>
  </si>
  <si>
    <t xml:space="preserve">DESTRUCTION OF GROWTH OF RECTUM                                                 </t>
  </si>
  <si>
    <t>45300</t>
  </si>
  <si>
    <t xml:space="preserve">DIAGNOSTIC EXAM OF RECTUM AND LOWER LARGE BOWEL USING AN ENDOSCOPE              </t>
  </si>
  <si>
    <t>45303</t>
  </si>
  <si>
    <t xml:space="preserve">DILATION OF RECTUM AND/OR LOWER LARGE BOWEL USING AN ENDOSCOPE                  </t>
  </si>
  <si>
    <t>45305</t>
  </si>
  <si>
    <t xml:space="preserve">BIOPSIES OF RECTUM AND/OR LOWER LARGE BOWEL USING A RIGID ENDOSCOPE             </t>
  </si>
  <si>
    <t>45307</t>
  </si>
  <si>
    <t>REMOVAL OF FOREIGN BODIES FROM RECTUM AND/OR LOWER LARGE BOWEL USING A RIGID END</t>
  </si>
  <si>
    <t>45308</t>
  </si>
  <si>
    <t>REMOVAL OF POLYP OR GROWTH OF RECTUM AND LARGE BOWEL USING AN ENDOSCOPE WITH ELE</t>
  </si>
  <si>
    <t>45309</t>
  </si>
  <si>
    <t>REMOVAL OF POLYP OR GROWTH OF RECTUM AND LARGE BOWEL USING AN ENDOSCOPE WITH MEC</t>
  </si>
  <si>
    <t>45315</t>
  </si>
  <si>
    <t>REMOVAL OF MULTIPLE GROWTHS OR POLYPS OF LOWER LARGE BOWEL BY ELECTRICAL CAUTERY</t>
  </si>
  <si>
    <t>45317</t>
  </si>
  <si>
    <t xml:space="preserve">CONTROL OF BLEEDING OF LOWER LARGE BOWEL USING AN ENDOSCOPE                     </t>
  </si>
  <si>
    <t>45320</t>
  </si>
  <si>
    <t>DESTRUCTION OF MULTIPLE POLYPS OR GROWTHS OF LOWER LARGE BOWEL USING AN ENDOSCOP</t>
  </si>
  <si>
    <t>45321</t>
  </si>
  <si>
    <t xml:space="preserve">RELEASE OF TWISTED LOWER LARGE BOWEL USING A RIGID ENDOSCOPE                    </t>
  </si>
  <si>
    <t>45327</t>
  </si>
  <si>
    <t xml:space="preserve">INSERTION OF STENT INTO LOWER LARGE BOWEL USING AN ENDOSCOPE                    </t>
  </si>
  <si>
    <t>45330</t>
  </si>
  <si>
    <t xml:space="preserve">DIAGNOSTIC EXAM OF LOWER PORTION OF LARGE BOWEL USING A FLEXIBLE ENDOSCOPE      </t>
  </si>
  <si>
    <t>45331</t>
  </si>
  <si>
    <t xml:space="preserve">BIOPSY OF LOWER LARGE BOWEL USING A FLEXIBLE ENDOSCOPE                          </t>
  </si>
  <si>
    <t>45332</t>
  </si>
  <si>
    <t>REMOVAL OF FOREIGN BODIES IN LOWER PORTION OF LARGE BOWEL USING A FLEXIBLE ENDOS</t>
  </si>
  <si>
    <t>45333</t>
  </si>
  <si>
    <t>REMOVAL OF POLYPS OR GROWTHS OF LOWER LARGE BOWEL USING A FLEXIBLE ENDOSCOPE WIT</t>
  </si>
  <si>
    <t>45334</t>
  </si>
  <si>
    <t xml:space="preserve">CONTROL OF BLEEDING OF LOWER LARGE BOWEL USING A FLEXIBLE ENDOSCOPE             </t>
  </si>
  <si>
    <t>45335</t>
  </si>
  <si>
    <t xml:space="preserve">INJECTION BENEATH LINING OF LOWER LARGE BOWEL USING A FLEXIBLE ENDOSCOPE        </t>
  </si>
  <si>
    <t>45337</t>
  </si>
  <si>
    <t>DECOMPRESSION OF TWISTED OR ABNORMALLY DILATED LOWER LARGE BOWEL USING A FLEXIBL</t>
  </si>
  <si>
    <t>45338</t>
  </si>
  <si>
    <t>45340</t>
  </si>
  <si>
    <t xml:space="preserve">BALLOON DILATION OF LOWER LARGE BOWEL USING A FLEXIBLE ENDOSCOPE                </t>
  </si>
  <si>
    <t>45341</t>
  </si>
  <si>
    <t xml:space="preserve">ULTRASOUND EXAM OF LOWER LARGE BOWEL USING A FLEXIBLE ENDOSCOPE                 </t>
  </si>
  <si>
    <t>45342</t>
  </si>
  <si>
    <t>FINE NEEDLE ASPIRATION AND/OR BIOPSY OF LOWER LARGE BOWEL WITH ULTRASOUND GUIDAN</t>
  </si>
  <si>
    <t>45346</t>
  </si>
  <si>
    <t xml:space="preserve">DESTRUCTION OF POLYP OR GROWTH OF LOWER LARGE BOWEL USING A FLEXIBLE ENDOSCOPE  </t>
  </si>
  <si>
    <t>45347</t>
  </si>
  <si>
    <t xml:space="preserve">INSERTION OF STENT INTO LOWER LARGE BOWEL USING A FLEXIBLE ENDOSCOPE            </t>
  </si>
  <si>
    <t>45349</t>
  </si>
  <si>
    <t xml:space="preserve">REMOVAL OF LOWER PORTION OF LARGE BOWEL TISSUE USING A FLEXIBLE ENDOSCOPE       </t>
  </si>
  <si>
    <t>45350</t>
  </si>
  <si>
    <t xml:space="preserve">BANDING OF HEMORRHOIDS USING A FLEXIBLE ENDOSCOPE (SIGMOIDOSCOPE)               </t>
  </si>
  <si>
    <t>45378</t>
  </si>
  <si>
    <t xml:space="preserve">DIAGNOSTIC EXAM OF LARGE BOWEL USING A FLEXIBLE ENDOSCOPE                       </t>
  </si>
  <si>
    <t>45379</t>
  </si>
  <si>
    <t xml:space="preserve">REMOVAL OF FOREIGN BODIES IN LARGE BOWEL USING A FLEXIBLE ENDOSCOPE             </t>
  </si>
  <si>
    <t>45380</t>
  </si>
  <si>
    <t xml:space="preserve">BIOPSY OF LARGE BOWEL USING A FLEXIBLE ENDOSCOPE                                </t>
  </si>
  <si>
    <t>45381</t>
  </si>
  <si>
    <t xml:space="preserve">INJECTION BENEATH LINING OF LARGE BOWEL USING A FLEXIBLE ENDOSCOPE              </t>
  </si>
  <si>
    <t>45382</t>
  </si>
  <si>
    <t xml:space="preserve">CONTROL OF BLEEDING OF UPPER LARGE BOWEL USING A FLEXIBLE ENDOSCOPE             </t>
  </si>
  <si>
    <t>45384</t>
  </si>
  <si>
    <t>REMOVAL OF POLYPS OR GROWTHS OF LARGE BOWEL USING A FLEXIBLE ENDOSCOPE WITH ELEC</t>
  </si>
  <si>
    <t>45385</t>
  </si>
  <si>
    <t>REMOVAL OF POLYPS OR GROWTHS OF LARGE BOWEL USING AN ENDOSCOPE WITH MECHANICAL S</t>
  </si>
  <si>
    <t>45386</t>
  </si>
  <si>
    <t xml:space="preserve">BALLOON DILATION OF LARGE BOWEL USING A FLEXIBLE ENDOSCOPE                      </t>
  </si>
  <si>
    <t>45388</t>
  </si>
  <si>
    <t xml:space="preserve">DESTRUCTION OF POLYP OR GROWTH OF LARGE BOWEL USING A FLEXIBLE ENDOSCOPE        </t>
  </si>
  <si>
    <t>45389</t>
  </si>
  <si>
    <t xml:space="preserve">INSERTION OF STENT IN LARGE BOWEL USING A FLEXIBLE ENDOSCOPE                    </t>
  </si>
  <si>
    <t>45390</t>
  </si>
  <si>
    <t xml:space="preserve">REMOVAL OF LARGE BOWEL TISSUE USING A FLEXIBLE ENDOSCOPE                        </t>
  </si>
  <si>
    <t>45391</t>
  </si>
  <si>
    <t xml:space="preserve">ULTRASOUND EXAM OF LARGE BOWEL USING A FLEXIBLE ENDOSCOPE                       </t>
  </si>
  <si>
    <t>45392</t>
  </si>
  <si>
    <t>45393</t>
  </si>
  <si>
    <t>DECOMPRESSION OF TWISTED OR ABNORMALLY DILATED LARGE BOWEL USING A FLEXIBLE ENDO</t>
  </si>
  <si>
    <t>45395</t>
  </si>
  <si>
    <t>REMOVAL OF RECTUM WITH CREATION OF OPENING FROM LARGE BOWEL TO SKIN USING AN END</t>
  </si>
  <si>
    <t>45397</t>
  </si>
  <si>
    <t xml:space="preserve">REMOVAL OF RECTUM USING AN ENDOSCOPE                                            </t>
  </si>
  <si>
    <t>45398</t>
  </si>
  <si>
    <t xml:space="preserve">BANDING OF HEMORRHOIDS USING A FLEXIBLE ENDOSCOPE (COLONOSCOPE)                 </t>
  </si>
  <si>
    <t>45399</t>
  </si>
  <si>
    <t xml:space="preserve">OTHER PROCEDURE ON LARGE BOWEL                                                  </t>
  </si>
  <si>
    <t>45400</t>
  </si>
  <si>
    <t xml:space="preserve">LAPAROSCOPY, SURGICAL; PROCTOPEXY (FOR PROLAPSE)                                </t>
  </si>
  <si>
    <t>45402</t>
  </si>
  <si>
    <t xml:space="preserve">LAPAROSCOPY, SURGICAL; PROCTOPEXY (FOR PROLAPSE), WITH SIGMOID RESECTION        </t>
  </si>
  <si>
    <t>45499</t>
  </si>
  <si>
    <t xml:space="preserve">OTHER PROCEDURE ON RECTUM USING AN ENDOSCOPE                                    </t>
  </si>
  <si>
    <t>45500</t>
  </si>
  <si>
    <t xml:space="preserve">REPAIR OF NARROWED RECTUM                                                       </t>
  </si>
  <si>
    <t>45505</t>
  </si>
  <si>
    <t xml:space="preserve">REPAIR OF PROLAPSED LINING OF RECTUM THROUGH ANUS                               </t>
  </si>
  <si>
    <t>45520</t>
  </si>
  <si>
    <t xml:space="preserve">INJECTION OF PROLAPSED VEIN IN RECTUM                                           </t>
  </si>
  <si>
    <t>45540</t>
  </si>
  <si>
    <t xml:space="preserve">SUTURE OF RECTUM TO SACRUM THROUGH ABDOMEN                                      </t>
  </si>
  <si>
    <t>45541</t>
  </si>
  <si>
    <t xml:space="preserve">SUTURE OF RECTUM TO SACRUM THROUGH PERINEUM                                     </t>
  </si>
  <si>
    <t>45550</t>
  </si>
  <si>
    <t xml:space="preserve">SUTURE OF RECTUM TO SACRUM WITH REMOVAL OF LARGE BOWEL                          </t>
  </si>
  <si>
    <t>45560</t>
  </si>
  <si>
    <t xml:space="preserve">REPAIR OF BULGING OF RECTUM INTO VAGINA                                         </t>
  </si>
  <si>
    <t>45562</t>
  </si>
  <si>
    <t xml:space="preserve">EXPLORATION, REPAIR, AND PRESACRAL DRAINAGE FOR RECTAL INJURY;                  </t>
  </si>
  <si>
    <t>45563</t>
  </si>
  <si>
    <t xml:space="preserve">REPAIR OF RECTAL WOUND WITH SURGICALLY CREATED OPENING FROM LARGE BOWEL TO SKIN </t>
  </si>
  <si>
    <t>45800</t>
  </si>
  <si>
    <t xml:space="preserve">CLOSURE OF ABNORMAL OPENING FROM RECTUM TO BLADDER                              </t>
  </si>
  <si>
    <t>45805</t>
  </si>
  <si>
    <t xml:space="preserve">REPAIR OF HERNIATED RECTUM WITH CREATION OF LARGE BOWEL OPENING TO SKIN         </t>
  </si>
  <si>
    <t>45820</t>
  </si>
  <si>
    <t xml:space="preserve">CLOSURE OF RECTOURETHRAL FISTULA;                                               </t>
  </si>
  <si>
    <t>45825</t>
  </si>
  <si>
    <t>REPAIR OF ABNORMAL RECTAL DRAINAGE TRACT WITH CREATION OF LARGE BOWEL OPENING TO</t>
  </si>
  <si>
    <t>45900</t>
  </si>
  <si>
    <t xml:space="preserve">MANUAL REPLACEMENT OF PROLAPSED RECTUM UNDER ANESTHESIA                         </t>
  </si>
  <si>
    <t>45905</t>
  </si>
  <si>
    <t xml:space="preserve">DILATION OF SPHINCTER OF ANUS UNDER ANESTHESIA                                  </t>
  </si>
  <si>
    <t>45910</t>
  </si>
  <si>
    <t xml:space="preserve">DILATION OF NARROWING OF RECTUM UNDER ANESTHESIA                                </t>
  </si>
  <si>
    <t>45915</t>
  </si>
  <si>
    <t xml:space="preserve">REMOVAL OF IMPACTED STOOL OR FOREIGN BODY IN RECTUM UNDER ANESTHESIA            </t>
  </si>
  <si>
    <t>45990</t>
  </si>
  <si>
    <t xml:space="preserve">DIAGNOSTIC EXAM OF ANUS AND RECTUM UNDER ANESTHESIA                             </t>
  </si>
  <si>
    <t>45999</t>
  </si>
  <si>
    <t xml:space="preserve">OTHER PROCEDURE ON RECTUM                                                       </t>
  </si>
  <si>
    <t>46020</t>
  </si>
  <si>
    <t xml:space="preserve">INSERTION OF DRAIN (SETON) INTO ANUS                                            </t>
  </si>
  <si>
    <t>46030</t>
  </si>
  <si>
    <t xml:space="preserve">REMOVAL OF DRAIN (SETON) FROM ANUS                                              </t>
  </si>
  <si>
    <t>46040</t>
  </si>
  <si>
    <t xml:space="preserve">DRAINAGE OF DEEP ABSCESS IN RECTUM                                              </t>
  </si>
  <si>
    <t>46045</t>
  </si>
  <si>
    <t xml:space="preserve">INCISION AND DRAINAGE OF ABSCESS WITHIN WALL OF RECTUM UNDER ANESTHESIA         </t>
  </si>
  <si>
    <t>46050</t>
  </si>
  <si>
    <t xml:space="preserve">DRAINAGE OF SUPERFICIAL RECTAL ABSCESS SURROUNDING ANUS                         </t>
  </si>
  <si>
    <t>46060</t>
  </si>
  <si>
    <t xml:space="preserve">INCISION AND DRAINAGE OF ABSCESS IN WALL OF RECTUM OR BETWEEN RECTUM AND MUSCLE </t>
  </si>
  <si>
    <t>46070</t>
  </si>
  <si>
    <t xml:space="preserve">INCISION OF TISSUE BLOCKING RECTUM, INFANT                                      </t>
  </si>
  <si>
    <t>46080</t>
  </si>
  <si>
    <t xml:space="preserve">INCISION OF SPHINCTER OF ANUS                                                   </t>
  </si>
  <si>
    <t>46083</t>
  </si>
  <si>
    <t xml:space="preserve">INCISION OF EXTERNAL HEMORRHOID WITH BLOOD CLOT                                 </t>
  </si>
  <si>
    <t>46200</t>
  </si>
  <si>
    <t xml:space="preserve">REMOVAL OF CHRONIC TEAR OF ANUS                                                 </t>
  </si>
  <si>
    <t>46220</t>
  </si>
  <si>
    <t xml:space="preserve">REMOVAL OF SINGLE EXTERNAL NONCANCER GROWTH OF ANUS                             </t>
  </si>
  <si>
    <t>46221</t>
  </si>
  <si>
    <t xml:space="preserve">REMOVAL OF EXTERNAL HEMORRHOIDS BY RUBBER BANDING                               </t>
  </si>
  <si>
    <t>46230</t>
  </si>
  <si>
    <t xml:space="preserve">REMOVAL OF MULTIPLE EXTERNAL NONCANCER GROWTHS OF ANUS                          </t>
  </si>
  <si>
    <t>46250</t>
  </si>
  <si>
    <t xml:space="preserve">HEMORRHOIDECTOMY, EXTERNAL, 2 OR MORE COLUMNS/GROUPS                            </t>
  </si>
  <si>
    <t>46255</t>
  </si>
  <si>
    <t xml:space="preserve">REMOVAL OF SINGLE EXTERNAL AND INTERNAL HEMORRHOID GROUP                        </t>
  </si>
  <si>
    <t>46257</t>
  </si>
  <si>
    <t>REMOVAL OF SINGLE EXTERNAL AND INTERNAL HEMORRHOID GROUP AND CHRONIC TEAR IN ANU</t>
  </si>
  <si>
    <t>46258</t>
  </si>
  <si>
    <t>REMOVAL OF SINGLE EXTERNAL AND INTERNAL HEMORRHOID GROUP WITH REMOVAL OF ABNORMA</t>
  </si>
  <si>
    <t>46260</t>
  </si>
  <si>
    <t xml:space="preserve">REMOVAL OF MULTIPLE HEMORRHOID GROUPS                                           </t>
  </si>
  <si>
    <t>46261</t>
  </si>
  <si>
    <t xml:space="preserve">REMOVAL OF MULTIPLE HEMORRHOID GROUPS AND CHRONIC TEAR IN ANUS                  </t>
  </si>
  <si>
    <t>46262</t>
  </si>
  <si>
    <t>REMOVAL OF MULTIPLE HEMORRHOID GROUPS WITH REMOVAL OF ABNORMAL DRAINAGE TRACT FR</t>
  </si>
  <si>
    <t>46270</t>
  </si>
  <si>
    <t xml:space="preserve">REPAIR OF ABNORMAL ANAL DRAINAGE TRACT                                          </t>
  </si>
  <si>
    <t>46275</t>
  </si>
  <si>
    <t xml:space="preserve">REPAIR OF ABNORMAL DRAINAGE TRACT IN ANAL SPHINCTER                             </t>
  </si>
  <si>
    <t>46280</t>
  </si>
  <si>
    <t xml:space="preserve">REPAIR OF ABNORMAL DRAINAGE TRACT AROUND ANAL SPHINCTER                         </t>
  </si>
  <si>
    <t>46285</t>
  </si>
  <si>
    <t xml:space="preserve">SECOND STAGE REPAIR OF ABNORMAL ANAL DRAINAGE TRACT                             </t>
  </si>
  <si>
    <t>46288</t>
  </si>
  <si>
    <t xml:space="preserve">REPAIR OF ABNORMAL ANAL DRAINAGE TRACT WITH RECTAL TISSUE FLAP                  </t>
  </si>
  <si>
    <t>46320</t>
  </si>
  <si>
    <t xml:space="preserve">REMOVAL OF EXTERNAL HEMORRHOID WITH BLOOD CLOT                                  </t>
  </si>
  <si>
    <t>46500</t>
  </si>
  <si>
    <t xml:space="preserve">INJECTION OF HEMORRHOID                                                         </t>
  </si>
  <si>
    <t>46505</t>
  </si>
  <si>
    <t xml:space="preserve">INJECTION OF AGENT TO DESTROY NERVE TO INTERNAL SPHINCTER OF ANUS               </t>
  </si>
  <si>
    <t>46600</t>
  </si>
  <si>
    <t xml:space="preserve">DIAGNOSTIC EXAM OF ANUS USING AN ENDOSCOPE                                      </t>
  </si>
  <si>
    <t>46601</t>
  </si>
  <si>
    <t xml:space="preserve">DIAGNOSTIC EXAM OF ANUS WITH MAGNIFICATION AND CHEMICAL AGENT ENHANCEMENT USING </t>
  </si>
  <si>
    <t>46604</t>
  </si>
  <si>
    <t xml:space="preserve">ANOSCOPY; WITH DILATION (EG, BALLOON, GUIDE WIRE, BOUGIE)                       </t>
  </si>
  <si>
    <t>46606</t>
  </si>
  <si>
    <t xml:space="preserve">ANOSCOPY; WITH BIOPSY, SINGLE OR MULTIPLE                                       </t>
  </si>
  <si>
    <t>46607</t>
  </si>
  <si>
    <t>BIOPSY OF ANUS WITH MAGNIFICATION AND CHEMICAL AGENT ENHANCEMENT USING AN ENDOSC</t>
  </si>
  <si>
    <t>46608</t>
  </si>
  <si>
    <t xml:space="preserve">ANOSCOPY; WITH REMOVAL OF FOREIGN BODY                                          </t>
  </si>
  <si>
    <t>46610</t>
  </si>
  <si>
    <t xml:space="preserve">REMOVAL OF ANAL POLYPS OR GROWTHS USING AN ENDOSCOPE WITH ELECTRICAL CAUTERY    </t>
  </si>
  <si>
    <t>46611</t>
  </si>
  <si>
    <t xml:space="preserve">REMOVAL OF SINGLE ANAL POLYP OR GROWTH USING AN ENDOSCOPE WITH MECHANICAL SNARE </t>
  </si>
  <si>
    <t>46612</t>
  </si>
  <si>
    <t>REMOVAL OF MULTIPLE ANAL POLYPS OR GROWTHS USING AN ENDOSCOPE WITH ELECTRICAL CA</t>
  </si>
  <si>
    <t>46614</t>
  </si>
  <si>
    <t xml:space="preserve">CONTROL OF BLEEDING OF ANUS USING AN ENDOSCOPE                                  </t>
  </si>
  <si>
    <t>46615</t>
  </si>
  <si>
    <t xml:space="preserve">DESTRUCTION OF ANAL POLYP OR GROWTH USING AN ENDOSCOPE                          </t>
  </si>
  <si>
    <t>46700</t>
  </si>
  <si>
    <t xml:space="preserve">PLASTIC REPAIR OF ANAL STRICTURE, ADULT                                         </t>
  </si>
  <si>
    <t>46705</t>
  </si>
  <si>
    <t xml:space="preserve">PLASTIC REPAIR OF ANAL STRICTURE, INFANT                                        </t>
  </si>
  <si>
    <t>46706</t>
  </si>
  <si>
    <t xml:space="preserve">REPAIR OF ABNORMAL ANAL DRAINAGE TRACT WITH TISSUE GLUE                         </t>
  </si>
  <si>
    <t>46707</t>
  </si>
  <si>
    <t xml:space="preserve">REPAIR OF ABNORMAL ANAL DRAINAGE TRACT WITH IMPLANTED PLUG                      </t>
  </si>
  <si>
    <t>46710</t>
  </si>
  <si>
    <t>REPAIR OF ABNORMAL DRAINAGE TRACT OR POCKET FROM SURGICALLY CREATED POUCH OF SMA</t>
  </si>
  <si>
    <t>46712</t>
  </si>
  <si>
    <t>46715</t>
  </si>
  <si>
    <t xml:space="preserve">CREATION OF ANAL OPENING                                                        </t>
  </si>
  <si>
    <t>46716</t>
  </si>
  <si>
    <t xml:space="preserve">REPAIR OF LOW IMPERFORATE ANUS; WITH TRANSPOSITION OF ANOPERINEAL OR            </t>
  </si>
  <si>
    <t>46730</t>
  </si>
  <si>
    <t>REPAIR OF ABSENCE OF OPENING IN ANUS, VIA INCISION OF REGION BETWEEN THIGHS OR B</t>
  </si>
  <si>
    <t>46735</t>
  </si>
  <si>
    <t>REPAIR OF ABSENCE OF OPENING IN ANUS THROUGH INCISION OF ABDOMEN AND REGION BETW</t>
  </si>
  <si>
    <t>46740</t>
  </si>
  <si>
    <t>REPAIR OF ABSENCE OF OPENING IN ANUS AND ABNORMAL OPENING FROM RECTUM INTO URETH</t>
  </si>
  <si>
    <t>46742</t>
  </si>
  <si>
    <t>46744</t>
  </si>
  <si>
    <t xml:space="preserve">REPAIR OF DEFECT FOR SINGLE CHANNEL OUTLET OF RECTUM, VAGINA, AND URINARY TRACT </t>
  </si>
  <si>
    <t>46746</t>
  </si>
  <si>
    <t>46748</t>
  </si>
  <si>
    <t>46750</t>
  </si>
  <si>
    <t xml:space="preserve">REPAIR OF ANAL MUSCLE FOR INCONTINENCE OR PROLAPSE, ADULT                       </t>
  </si>
  <si>
    <t>46751</t>
  </si>
  <si>
    <t xml:space="preserve">REPAIR OF ANAL MUSCLE FOR INCONTINENCE OR PROLAPSE, CHILD                       </t>
  </si>
  <si>
    <t>46753</t>
  </si>
  <si>
    <t xml:space="preserve">REPAIR OF MUSCLE OF ANUS FOR INCONTINENCE AND/OR PROLAPSE USING WIRE, GRAFT, OR </t>
  </si>
  <si>
    <t>46754</t>
  </si>
  <si>
    <t xml:space="preserve">REMOVAL OF THIERSCH WIRE OR SUTURE, ANAL CANAL                                  </t>
  </si>
  <si>
    <t>46760</t>
  </si>
  <si>
    <t xml:space="preserve">REPAIR OF ANAL MUSCLE TO CORRECT INCONTINENCE USING MUSCLE TRANSPLANT, ADULT    </t>
  </si>
  <si>
    <t>46761</t>
  </si>
  <si>
    <t xml:space="preserve">REPAIR OF ANAL MUSCLE TO CORRECT INCONTINENCE WITH MUSCLE TIGHTENING, ADULT     </t>
  </si>
  <si>
    <t>46900</t>
  </si>
  <si>
    <t xml:space="preserve">SIMPLE CHEMICAL DESTRUCTION OF GROWTH OF ANUS                                   </t>
  </si>
  <si>
    <t>46910</t>
  </si>
  <si>
    <t xml:space="preserve">SIMPLE DESTRUCTION OF GROWTH OF ANUS                                            </t>
  </si>
  <si>
    <t>46916</t>
  </si>
  <si>
    <t xml:space="preserve">ELECTRICAL DESTRUCTION OF GROWTH OF ANUS                                        </t>
  </si>
  <si>
    <t>46917</t>
  </si>
  <si>
    <t xml:space="preserve">LASER DESTRUCTION OF GROWTH OF ANUS                                             </t>
  </si>
  <si>
    <t>46922</t>
  </si>
  <si>
    <t xml:space="preserve">SIMPLE REMOVAL OF GROWTH OF ANUS                                                </t>
  </si>
  <si>
    <t>46924</t>
  </si>
  <si>
    <t xml:space="preserve">EXTENSIVE DESTRUCTION OF GROWTH OF ANUS                                         </t>
  </si>
  <si>
    <t>46930</t>
  </si>
  <si>
    <t xml:space="preserve">DESTRUCTION OF INTERNAL HEMORRHOIDS USING HEAT                                  </t>
  </si>
  <si>
    <t>46940</t>
  </si>
  <si>
    <t xml:space="preserve">INITIAL REPAIR OF ANAL TEAR WITH DILATION OF ANAL MUSCLE                        </t>
  </si>
  <si>
    <t>46942</t>
  </si>
  <si>
    <t xml:space="preserve">SUBSEQUENT REPAIR OF ANAL TEAR WITH DILATION OF ANAL MUSCLE                     </t>
  </si>
  <si>
    <t>46945</t>
  </si>
  <si>
    <t xml:space="preserve">TYING OF SINGLE INTERNAL HEMORRHOID GROUP                                       </t>
  </si>
  <si>
    <t>46946</t>
  </si>
  <si>
    <t xml:space="preserve">TYING OF MULTIPLE INTERNAL HEMORRHOID GROUPS                                    </t>
  </si>
  <si>
    <t>46947</t>
  </si>
  <si>
    <t xml:space="preserve">STAPLING OF INTERNAL HEMORRHOID                                                 </t>
  </si>
  <si>
    <t>46948</t>
  </si>
  <si>
    <t xml:space="preserve">TYING OF ARTERIES TO MULTIPLE INTERNAL HEMORRHOID GROUPS                        </t>
  </si>
  <si>
    <t>46999</t>
  </si>
  <si>
    <t xml:space="preserve">OTHER PROCEDURE ON ANUS                                                         </t>
  </si>
  <si>
    <t>47000</t>
  </si>
  <si>
    <t xml:space="preserve">NEEDLE BIOPSY OF LIVER THROUGH SKIN                                             </t>
  </si>
  <si>
    <t>47001</t>
  </si>
  <si>
    <t xml:space="preserve">BIOPSY OF LIVER, NEEDLE; WHEN DONE FOR INDICATED PURPOSE AT TIME OF OTHER MAJOR </t>
  </si>
  <si>
    <t>47010</t>
  </si>
  <si>
    <t xml:space="preserve">DRAINAGE OF ABSCESS OR CYST OF LIVER                                            </t>
  </si>
  <si>
    <t>47015</t>
  </si>
  <si>
    <t xml:space="preserve">INJECTION AND/OR ASPIRATION OF ABSCESS OR CYST OF LIVER                         </t>
  </si>
  <si>
    <t>47100</t>
  </si>
  <si>
    <t xml:space="preserve">BIOPSY OF LIVER, WEDGE                                                          </t>
  </si>
  <si>
    <t>47120</t>
  </si>
  <si>
    <t xml:space="preserve">HEPATECTOMY, RESECTION OF LIVER; PARTIAL LOBECTOMY                              </t>
  </si>
  <si>
    <t>47122</t>
  </si>
  <si>
    <t xml:space="preserve">HEPATECTOMY, RESECTION OF LIVER; TRISEGMENTECTOMY                               </t>
  </si>
  <si>
    <t>47125</t>
  </si>
  <si>
    <t xml:space="preserve">HEPATECTOMY, RESECTION OF LIVER; TOTAL LEFT LOBECTOMY                           </t>
  </si>
  <si>
    <t>47130</t>
  </si>
  <si>
    <t xml:space="preserve">HEPATECTOMY, RESECTION OF LIVER; TOTAL RIGHT LOBECTOMY                          </t>
  </si>
  <si>
    <t>47133</t>
  </si>
  <si>
    <t xml:space="preserve">DONOR HEPATECTOMY (INCLUDING COLD PRESERVATION), FROM CADAVER DONOR             </t>
  </si>
  <si>
    <t>47135</t>
  </si>
  <si>
    <t xml:space="preserve">TRANSPLANTATION OF DONOR LIVER                                                  </t>
  </si>
  <si>
    <t>47140</t>
  </si>
  <si>
    <t xml:space="preserve">PARTIAL REMOVAL OF LEFT SEGMENT OF DONOR LIVER                                  </t>
  </si>
  <si>
    <t>47141</t>
  </si>
  <si>
    <t xml:space="preserve">REMOVAL OF LEFT LIVER LOBE OF DONOR                                             </t>
  </si>
  <si>
    <t>47142</t>
  </si>
  <si>
    <t xml:space="preserve">REMOVAL OF RIGHT LOBE OF DONOR LIVER                                            </t>
  </si>
  <si>
    <t>47143</t>
  </si>
  <si>
    <t xml:space="preserve">BACKBENCH STANDARD PREPARATION OF CADAVER DONOR WHOLE LIVER GRAFT PRIOR TO      </t>
  </si>
  <si>
    <t>47144</t>
  </si>
  <si>
    <t xml:space="preserve">PREPARATION OF DONOR LIVER FOR TRANSPLANTATION WITH SPLIT OF LIVER GRAFT        </t>
  </si>
  <si>
    <t>47145</t>
  </si>
  <si>
    <t xml:space="preserve">PREPARATION OF DONOR LIVER FOR TRANSPLANTATION WITH LOBE SPLIT OF LIVER GRAFT   </t>
  </si>
  <si>
    <t>47146</t>
  </si>
  <si>
    <t xml:space="preserve">PREPARATION OF DONOR LIVER AND VEIN GRAFTS FOR TRANSPLANTATION                  </t>
  </si>
  <si>
    <t>47147</t>
  </si>
  <si>
    <t xml:space="preserve">PREPARATION OF DONOR LIVER AND ARTERY GRAFTS FOR TRANSPLANTATION                </t>
  </si>
  <si>
    <t>47300</t>
  </si>
  <si>
    <t xml:space="preserve">CREATION OF TRACT TO DRAIN ABSCESS OR CYST OF LIVER                             </t>
  </si>
  <si>
    <t>47350</t>
  </si>
  <si>
    <t xml:space="preserve">SUTURE OF SIMPLE LIVER WOUND TO CONTROL BLEEDING                                </t>
  </si>
  <si>
    <t>47360</t>
  </si>
  <si>
    <t xml:space="preserve">CONTROL OF BLEEDING OF WOUND OF LIVER WITH COMPLEX SUTURE                       </t>
  </si>
  <si>
    <t>47361</t>
  </si>
  <si>
    <t>CONTROL OF BLEEDING OF LIVER WITH EXPLORATION, REMOVAL OF TISSUE, SUTURE OR CAUT</t>
  </si>
  <si>
    <t>47362</t>
  </si>
  <si>
    <t xml:space="preserve">MANAGEMENT OF LIVER HEMORRHAGE; RE-EXPLORATION OF HEPATIC WOUND FOR REMOVAL OF  </t>
  </si>
  <si>
    <t>47370</t>
  </si>
  <si>
    <t xml:space="preserve">DESTRUCTION OF GROWTHS OF LIVER USING AN ENDOSCOPE                              </t>
  </si>
  <si>
    <t>47371</t>
  </si>
  <si>
    <t xml:space="preserve">DESTRUCTION OF GROWTH OF LIVER BY FREEZING USING AN ENDOSCOPE                   </t>
  </si>
  <si>
    <t>47379</t>
  </si>
  <si>
    <t xml:space="preserve">OTHER PROCEDURE ON LIVER USING AN ENDOSCOPE                                     </t>
  </si>
  <si>
    <t>47380</t>
  </si>
  <si>
    <t xml:space="preserve">DESTRUCTION OF GROWTH OF LIVER USING RADIOFREQUENCY                             </t>
  </si>
  <si>
    <t>47381</t>
  </si>
  <si>
    <t xml:space="preserve">DESTRUCTION OF GROWTH OF LIVER USING FREEZING                                   </t>
  </si>
  <si>
    <t>47382</t>
  </si>
  <si>
    <t xml:space="preserve">DESTRUCTION OF GROWTH OF LIVER THROUGH SKIN USING RADIOFREQUENCY                </t>
  </si>
  <si>
    <t>47383</t>
  </si>
  <si>
    <t xml:space="preserve">DESTRUCTION OF GROWTH OF LIVER THROUGH SKIN USING FREEZING                      </t>
  </si>
  <si>
    <t>47399</t>
  </si>
  <si>
    <t xml:space="preserve">OTHER PROCEDURE ON LIVER                                                        </t>
  </si>
  <si>
    <t>47400</t>
  </si>
  <si>
    <t>INCISION OR CREATION OF OPENING OF LIVER WITH DRAINAGE OR REMOVAL OF BILE DUCT S</t>
  </si>
  <si>
    <t>47420</t>
  </si>
  <si>
    <t xml:space="preserve">INCISION OR CREATION OF OPENING OF GALLBLADDER WITH DRAINAGE OR REMOVAL OF BILE </t>
  </si>
  <si>
    <t>47425</t>
  </si>
  <si>
    <t>DRAINAGE OR REMOVAL OF BILE DUCT STONE WITH REDIRECTION OF BILE FLOW AND INCISIO</t>
  </si>
  <si>
    <t>47460</t>
  </si>
  <si>
    <t xml:space="preserve">TRANSDUODENAL SPHINCTEROTOMY OR SPHINCTEROPLASTY, WITH OR WITHOUT TRANSDUODENAL </t>
  </si>
  <si>
    <t>47480</t>
  </si>
  <si>
    <t xml:space="preserve">DRAINAGE OR REMOVAL OF STONE FROM GALLBLADDER                                   </t>
  </si>
  <si>
    <t>47490</t>
  </si>
  <si>
    <t>INSERTION OF TUBE INTO GALLBLADDER USING IMAGING GUIDANCE WITH REVIEW BY RADIOLO</t>
  </si>
  <si>
    <t>47531</t>
  </si>
  <si>
    <t>INJECTION OF BILE DUCT FOR X-RAY THROUGH ALREADY EXISTING SKIN ACCESS USING IMAG</t>
  </si>
  <si>
    <t>47532</t>
  </si>
  <si>
    <t xml:space="preserve">INJECTION OF BILE DUCT FOR X-RAY THROUGH NEW SKIN ACCESS USING IMAGING GUIDANCE </t>
  </si>
  <si>
    <t>47533</t>
  </si>
  <si>
    <t xml:space="preserve">PLACEMENT OF EXTERNAL DRAINAGE TUBE OF BILIARY DUCT USING IMAGING GUIDANCE WITH </t>
  </si>
  <si>
    <t>47534</t>
  </si>
  <si>
    <t>PLACEMENT OF INTERNAL-EXTERNAL DRAINAGE TUBE OF BILIARY DUCT USING IMAGING GUIDA</t>
  </si>
  <si>
    <t>47535</t>
  </si>
  <si>
    <t>CONVERSION OF EXTERNAL BILIARY DRAINAGE TUBE TO INTERNAL-EXTERNAL BILIARY DRAINA</t>
  </si>
  <si>
    <t>47536</t>
  </si>
  <si>
    <t>REPLACEMENT OF LIVER DUCT DRAINAGE TUBE USING IMAGING GUIDANCE WITH REVIEW BY RA</t>
  </si>
  <si>
    <t>47537</t>
  </si>
  <si>
    <t>REMOVAL OF BILIARY DRAINAGE TUBE USING IMAGING GUIDANCE WITH REVIEW BY RADIOLOGI</t>
  </si>
  <si>
    <t>47538</t>
  </si>
  <si>
    <t>PLACEMENT OF STENT OF BILIARY DUCT THROUGH EXISTING SKIN ACCESS USING IMAGING GU</t>
  </si>
  <si>
    <t>47539</t>
  </si>
  <si>
    <t>PLACEMENT OF STENT OF BILIARY DUCT THROUGH NEW SKIN ACCESS USING IMAGING WITH RE</t>
  </si>
  <si>
    <t>47540</t>
  </si>
  <si>
    <t>PLACEMENT OF STENT AND DRAINAGE TUBE OF BILIARY DUCT USING IMAGING GUIDANCE WITH</t>
  </si>
  <si>
    <t>47541</t>
  </si>
  <si>
    <t>PLACEMENT OF ACCESS DEVICE INTO BILIARY TRACT USING IMAGING GUIDANCE WITH REVIEW</t>
  </si>
  <si>
    <t>47542</t>
  </si>
  <si>
    <t xml:space="preserve">BALLOON DILATION OF BILE DUCT USING IMAGING GUIDANCE WITH REVIEW BY RADIOLOGIST </t>
  </si>
  <si>
    <t>47543</t>
  </si>
  <si>
    <t>BIOPSY OF BILE DUCT OR LIVER DUCT USING IMAGING GUIDANCE WITH REVIEW BY RADIOLOG</t>
  </si>
  <si>
    <t>47544</t>
  </si>
  <si>
    <t xml:space="preserve">REMOVAL OF BILIARY DUCT OR GALLBLADDER STONE USING IMAGING GUIDANCE WITH REVIEW </t>
  </si>
  <si>
    <t>47550</t>
  </si>
  <si>
    <t xml:space="preserve">EXAM OF BILE DUCT DURING SURGERY USING AN ENDOSCOPE                             </t>
  </si>
  <si>
    <t>47552</t>
  </si>
  <si>
    <t xml:space="preserve">DIAGNOSTIC EXAM OF BILE DUCT USING AN ENDOSCOPE                                 </t>
  </si>
  <si>
    <t>47553</t>
  </si>
  <si>
    <t xml:space="preserve">BIOPSY OF BILE DUCT USING AN ENDOSCOPE                                          </t>
  </si>
  <si>
    <t>47554</t>
  </si>
  <si>
    <t xml:space="preserve">REMOVAL OF BILE DUCT STONES USING AN ENDOSCOPE                                  </t>
  </si>
  <si>
    <t>47555</t>
  </si>
  <si>
    <t xml:space="preserve">DILATION OF BILE DUCTS USING AN ENDOSCOPE                                       </t>
  </si>
  <si>
    <t>47556</t>
  </si>
  <si>
    <t xml:space="preserve">DILATION OF BILE DUCTS WITH STENT INSERTION USING AN ENDOSCOPE                  </t>
  </si>
  <si>
    <t>47562</t>
  </si>
  <si>
    <t xml:space="preserve">LAPAROSCOPY, SURGICAL; CHOLECYSTECTOMY                                          </t>
  </si>
  <si>
    <t>47563</t>
  </si>
  <si>
    <t xml:space="preserve">REMOVAL OF GALLBLADDER WITH X-RAY STUDY OF BILE DUCTS USING AN ENDOSCOPE        </t>
  </si>
  <si>
    <t>47564</t>
  </si>
  <si>
    <t xml:space="preserve">REMOVAL OF GALLBLADDER WITH EXPLORATION OF COMMON BILE DUCT USING AN ENDOSCOPE  </t>
  </si>
  <si>
    <t>47570</t>
  </si>
  <si>
    <t xml:space="preserve">CONNECTION OF GALLBLADDER TO BOWEL USING AN ENDOSCOPE                           </t>
  </si>
  <si>
    <t>47579</t>
  </si>
  <si>
    <t xml:space="preserve">OTHER PROCEDURE ON BILE DUCT USING AN ENDOSCOPE                                 </t>
  </si>
  <si>
    <t>47600</t>
  </si>
  <si>
    <t xml:space="preserve">CHOLECYSTECTOMY;                                                                </t>
  </si>
  <si>
    <t>47605</t>
  </si>
  <si>
    <t xml:space="preserve">CHOLECYSTECTOMY; WITH CHOLANGIOGRAPHY                                           </t>
  </si>
  <si>
    <t>47610</t>
  </si>
  <si>
    <t xml:space="preserve">CHOLECYSTECTOMY WITH EXPLORATION OF COMMON DUCT;                                </t>
  </si>
  <si>
    <t>47612</t>
  </si>
  <si>
    <t xml:space="preserve">CHOLECYSTECTOMY WITH EXPLORATION OF COMMON DUCT; WITH CHOLEDOCHOENTEROSTOMY     </t>
  </si>
  <si>
    <t>47620</t>
  </si>
  <si>
    <t xml:space="preserve">REMOVAL OF GALLBLADDER AND INCISION OR REPAIR OF GALLBLADDER SPHINCTER          </t>
  </si>
  <si>
    <t>47700</t>
  </si>
  <si>
    <t xml:space="preserve">EXPLORATION FOR CONGENITAL ATRESIA OF BILE DUCTS, WITHOUT REPAIR, WITH OR       </t>
  </si>
  <si>
    <t>47701</t>
  </si>
  <si>
    <t xml:space="preserve">PORTOENTEROSTOMY (EG, KASAI PROCEDURE)                                          </t>
  </si>
  <si>
    <t>47711</t>
  </si>
  <si>
    <t xml:space="preserve">REMOVAL OF GROWTH OF BILE DUCT EXTERNAL TO LIVER                                </t>
  </si>
  <si>
    <t>47712</t>
  </si>
  <si>
    <t xml:space="preserve">REMOVAL OF GROWTH OF BILE DUCT WITHIN LIVER                                     </t>
  </si>
  <si>
    <t>47715</t>
  </si>
  <si>
    <t xml:space="preserve">REMOVAL OF CYST OF GALLBLADDER                                                  </t>
  </si>
  <si>
    <t>47720</t>
  </si>
  <si>
    <t xml:space="preserve">CREATION OF DRAINAGE TRACT FROM GALLBLADDER TO SMALL BOWEL                      </t>
  </si>
  <si>
    <t>47721</t>
  </si>
  <si>
    <t>CREATION OF DRAINAGE TRACT FROM GALLBLADDER TO SMALL BOWEL AND FROM STOMACH TO S</t>
  </si>
  <si>
    <t>47740</t>
  </si>
  <si>
    <t>CREATION OF DRAINAGE TRACT FROM GALLBLADDER TO SMALL BOWEL USING ROUX-EN-Y CONNE</t>
  </si>
  <si>
    <t>47741</t>
  </si>
  <si>
    <t>47760</t>
  </si>
  <si>
    <t xml:space="preserve">CONNECTION OF BILE DUCT EXTERNAL TO LIVER TO SMALL BOWEL                        </t>
  </si>
  <si>
    <t>47765</t>
  </si>
  <si>
    <t xml:space="preserve">CONNECTION OF BILE DUCT WITHIN LIVER TO SMALL BOWEL                             </t>
  </si>
  <si>
    <t>47780</t>
  </si>
  <si>
    <t xml:space="preserve">ROUX-EN-Y CONNECTION OF BILE DUCT EXTERNAL TO LIVER TO SMALL BOWEL              </t>
  </si>
  <si>
    <t>47785</t>
  </si>
  <si>
    <t xml:space="preserve">CONNECTION OF BILE DUCT WITHIN LIVER TO SMALL BOWEL USING ROUX-EN-Y CONNECTION  </t>
  </si>
  <si>
    <t>47800</t>
  </si>
  <si>
    <t xml:space="preserve">RECONSTRUCTION, PLASTIC, OF EXTRAHEPATIC BILIARY DUCTS WITH END-TO-END          </t>
  </si>
  <si>
    <t>47801</t>
  </si>
  <si>
    <t xml:space="preserve">PLACEMENT OF CHOLEDOCHAL STENT                                                  </t>
  </si>
  <si>
    <t>47802</t>
  </si>
  <si>
    <t xml:space="preserve">U-TUBE HEPATICOENTEROSTOMY                                                      </t>
  </si>
  <si>
    <t>47900</t>
  </si>
  <si>
    <t>SUTURE OF EXTRAHEPATIC BILIARY DUCT FOR PRE-EXISTING INJURY (SEPARATE PROCEDURE)</t>
  </si>
  <si>
    <t>47999</t>
  </si>
  <si>
    <t xml:space="preserve">OTHER PROCEDURE ON BILE DUCT                                                    </t>
  </si>
  <si>
    <t>48000</t>
  </si>
  <si>
    <t>INSERTION OF EXTERNAL DRAINS FROM GALLBLADDER, BILE DUCT, AND SMALL BOWEL FOR AC</t>
  </si>
  <si>
    <t>48001</t>
  </si>
  <si>
    <t xml:space="preserve">INSERTION OF EXTERNAL DRAINS AROUND PANCREAS FOR ACUTE PANCREATITIS             </t>
  </si>
  <si>
    <t>48020</t>
  </si>
  <si>
    <t xml:space="preserve">REMOVAL OF PANCREATIC CALCULUS                                                  </t>
  </si>
  <si>
    <t>48100</t>
  </si>
  <si>
    <t xml:space="preserve">BIOPSY OF PANCREAS                                                              </t>
  </si>
  <si>
    <t>48102</t>
  </si>
  <si>
    <t xml:space="preserve">NEEDLE BIOPSY OF PANCREAS                                                       </t>
  </si>
  <si>
    <t>48105</t>
  </si>
  <si>
    <t>RESECTION OR DEBRIDEMENT OF PANCREAS AND PERIPANCREATIC TISSUE FOR ACUTE NECROTI</t>
  </si>
  <si>
    <t>48120</t>
  </si>
  <si>
    <t xml:space="preserve">EXCISION OF LESION OF PANCREAS (EG, CYST, ADENOMA)                              </t>
  </si>
  <si>
    <t>48140</t>
  </si>
  <si>
    <t xml:space="preserve">PANCREATECTOMY, DISTAL SUBTOTAL, WITH OR WITHOUT SPLENECTOMY; WITHOUT           </t>
  </si>
  <si>
    <t>48145</t>
  </si>
  <si>
    <t xml:space="preserve">PANCREATECTOMY, DISTAL SUBTOTAL, WITH OR WITHOUT SPLENECTOMY; WITH              </t>
  </si>
  <si>
    <t>48146</t>
  </si>
  <si>
    <t>PARTIAL REMOVAL OF PANCREAS WITH CONNECTION OF PANCREAS TO SMALL BOWEL, WITH PRE</t>
  </si>
  <si>
    <t>48148</t>
  </si>
  <si>
    <t xml:space="preserve">EXCISION OF AMPULLA OF VATER                                                    </t>
  </si>
  <si>
    <t>48150</t>
  </si>
  <si>
    <t>PARTIAL REMOVAL OF PANCREAS, BILE DUCT, AND SMALL BOWEL WITH CONNECTION OF PANCR</t>
  </si>
  <si>
    <t>48152</t>
  </si>
  <si>
    <t xml:space="preserve">PARTIAL REMOVAL OF PANCREAS, BILE DUCT, STOMACH, AND SMALL BOWEL                </t>
  </si>
  <si>
    <t>48153</t>
  </si>
  <si>
    <t>NEAR TOTAL REMOVAL OF PANCREAS, BILE DUCT, AND SMALL BOWEL WITH CONNECTION OF PA</t>
  </si>
  <si>
    <t>48154</t>
  </si>
  <si>
    <t xml:space="preserve">PARTIAL REMOVAL OF PANCREAS, BILE DUCT, AND SMALL BOWEL                         </t>
  </si>
  <si>
    <t>48155</t>
  </si>
  <si>
    <t xml:space="preserve">PANCREATECTOMY, TOTAL                                                           </t>
  </si>
  <si>
    <t>48160</t>
  </si>
  <si>
    <t xml:space="preserve">PANCREATECTOMY, TOTAL OR SUBTOTAL, WITH AUTOLOGOUS TRANSPLANTATION OF PANCREAS  </t>
  </si>
  <si>
    <t>48400</t>
  </si>
  <si>
    <t>INJECTION PROCEDURE FOR INTRAOPERATIVE PANCREATOGRAPHY (LIST SEPARATELY IN ADDIT</t>
  </si>
  <si>
    <t>48500</t>
  </si>
  <si>
    <t xml:space="preserve">CREATION OF DRAINAGE TRACT OF CYST OF PANCREAS                                  </t>
  </si>
  <si>
    <t>48510</t>
  </si>
  <si>
    <t xml:space="preserve">INSERTION OF DRAIN FROM CYST OF PANCREAS INTO ABDOMINAL CAVITY                  </t>
  </si>
  <si>
    <t>48520</t>
  </si>
  <si>
    <t xml:space="preserve">CREATION OF DIRECT DRAINAGE TRACT FROM CYST OF PANCREAS TO SMALL BOWEL          </t>
  </si>
  <si>
    <t>48540</t>
  </si>
  <si>
    <t xml:space="preserve">CREATION OF DRAINAGE TRACT FROM CYST OF PANCREAS TO SMALL BOWEL                 </t>
  </si>
  <si>
    <t>48545</t>
  </si>
  <si>
    <t xml:space="preserve">PANCREATORRHAPHY FOR INJURY                                                     </t>
  </si>
  <si>
    <t>48547</t>
  </si>
  <si>
    <t xml:space="preserve">DUODENAL EXCLUSION WITH GASTROJEJUNOSTOMY FOR PANCREATIC INJURY                 </t>
  </si>
  <si>
    <t>48548</t>
  </si>
  <si>
    <t xml:space="preserve">PANCREATICOJEJUNOSTOMY, SIDE-TO-SIDE ANASTOMOSIS (PUESTOW-TYPE OPERATION)       </t>
  </si>
  <si>
    <t>48550</t>
  </si>
  <si>
    <t>DONOR PANCREATECTOMY (INCLUDING COLD PRESERVATION), WITH OR WITHOUT DUODENAL SEG</t>
  </si>
  <si>
    <t>48551</t>
  </si>
  <si>
    <t xml:space="preserve">BACKBENCH STANDARD PREPARATION OF CADAVER DONOR PANCREAS ALLOGRAFT PRIOR TO     </t>
  </si>
  <si>
    <t>48552</t>
  </si>
  <si>
    <t xml:space="preserve">PREPARATION OF DONOR PANCREAS AND VEIN GRAFTS FOR TRANSPLANTATION               </t>
  </si>
  <si>
    <t>48554</t>
  </si>
  <si>
    <t xml:space="preserve">TRANSPLANTATION OF PANCREATIC ALLOGRAFT                                         </t>
  </si>
  <si>
    <t>48556</t>
  </si>
  <si>
    <t xml:space="preserve">REMOVAL OF TRANSPLANTED PANCREATIC ALLOGRAFT                                    </t>
  </si>
  <si>
    <t>48999</t>
  </si>
  <si>
    <t xml:space="preserve">OTHER PROCEDURE ON PANCREAS                                                     </t>
  </si>
  <si>
    <t>49000</t>
  </si>
  <si>
    <t xml:space="preserve">EXPLORATION OF ABDOMINAL CAVITY                                                 </t>
  </si>
  <si>
    <t>49002</t>
  </si>
  <si>
    <t xml:space="preserve">REOPENING OF RECENT LAPAROTOMY                                                  </t>
  </si>
  <si>
    <t>49010</t>
  </si>
  <si>
    <t>EXPLORATION, RETROPERITONEAL AREA WITH OR WITHOUT BIOPSY(S) (SEPARATE PROCEDURE)</t>
  </si>
  <si>
    <t>49013</t>
  </si>
  <si>
    <t>PREPERITONEAL PELVIC PACKING FOR HEMORRHAGE ASSOCIATED WITH PELVIC TRAUMA, INCLU</t>
  </si>
  <si>
    <t>49014</t>
  </si>
  <si>
    <t xml:space="preserve">RE-EXPLORATION OF PELVIC REGION WOUND WITH REMOVAL OF WOUND PACKING             </t>
  </si>
  <si>
    <t>49020</t>
  </si>
  <si>
    <t xml:space="preserve">DRAINAGE OF ABDOMINAL ABSCESS OR INFECTION                                      </t>
  </si>
  <si>
    <t>49040</t>
  </si>
  <si>
    <t xml:space="preserve">DRAINAGE OF ABSCESS OF DIAPHRAGM                                                </t>
  </si>
  <si>
    <t>49060</t>
  </si>
  <si>
    <t xml:space="preserve">DRAINAGE OF ABSCESS BEHIND ABDOMINAL CAVITY                                     </t>
  </si>
  <si>
    <t>49062</t>
  </si>
  <si>
    <t xml:space="preserve">DRAINAGE OF FLUID ACCUMULATION OF ABDOMEN                                       </t>
  </si>
  <si>
    <t>49082</t>
  </si>
  <si>
    <t xml:space="preserve">ABDOMINAL PARACENTESIS (DIAGNOSTIC OR THERAPEUTIC); WITHOUT IMAGING GUIDANCE    </t>
  </si>
  <si>
    <t>49083</t>
  </si>
  <si>
    <t xml:space="preserve">ABDOMINAL PARACENTESIS (DIAGNOSTIC OR THERAPEUTIC); WITH IMAGING GUIDANCE       </t>
  </si>
  <si>
    <t>49084</t>
  </si>
  <si>
    <t xml:space="preserve">PERITONEAL LAVAGE, INCLUDING IMAGING GUIDANCE, WHEN PERFORMED                   </t>
  </si>
  <si>
    <t>49180</t>
  </si>
  <si>
    <t xml:space="preserve">NEEDLE BIOPSY OF GROWTH OF ABDOMINAL CAVITY                                     </t>
  </si>
  <si>
    <t>49185</t>
  </si>
  <si>
    <t xml:space="preserve">INJECTION OF CHEMICAL AGENT INTO FLUID COLLECTION USING IMAGING GUIDANCE        </t>
  </si>
  <si>
    <t>49203</t>
  </si>
  <si>
    <t xml:space="preserve">REMOVAL OR DESTRUCTION OF CYSTS OR GROWTHS OF ABDOMINAL CAVITY, 5.0 CM OR LESS  </t>
  </si>
  <si>
    <t>49204</t>
  </si>
  <si>
    <t xml:space="preserve">REMOVAL OR DESTRUCTION OF CYSTS OR GROWTHS OF ABDOMINAL CAVITY, 5.1 TO 10.0 CM  </t>
  </si>
  <si>
    <t>49205</t>
  </si>
  <si>
    <t>REMOVAL OR DESTRUCTION OF CYSTS OR GROWTHS OF ABDOMINAL CAVITY, MORE THAN 10.0 C</t>
  </si>
  <si>
    <t>49215</t>
  </si>
  <si>
    <t xml:space="preserve">REMOVAL OF GROWTH OF PELVIS OR SACRUM                                           </t>
  </si>
  <si>
    <t>49250</t>
  </si>
  <si>
    <t xml:space="preserve">UMBILECTOMY, OMPHALECTOMY, EXCISION OF UMBILICUS (SEPARATE PROCEDURE)           </t>
  </si>
  <si>
    <t>49255</t>
  </si>
  <si>
    <t xml:space="preserve">OMENTECTOMY, EPIPLOECTOMY, RESECTION OF OMENTUM (SEPARATE PROCEDURE)            </t>
  </si>
  <si>
    <t>49320</t>
  </si>
  <si>
    <t xml:space="preserve">DIAGNOSTIC EXAM OF ABDOMEN USING AN ENDOSCOPE                                   </t>
  </si>
  <si>
    <t>49321</t>
  </si>
  <si>
    <t xml:space="preserve">LAPAROSCOPY, SURGICAL; WITH BIOPSY (SINGLE OR MULTIPLE)                         </t>
  </si>
  <si>
    <t>49322</t>
  </si>
  <si>
    <t xml:space="preserve">LAPAROSCOPY, SURGICAL; WITH ASPIRATION OF CAVITY OR CYST (EG, OVARIAN CYST)     </t>
  </si>
  <si>
    <t>49323</t>
  </si>
  <si>
    <t xml:space="preserve">LAPAROSCOPY, SURGICAL; WITH DRAINAGE OF LYMPHOCELE TO PERITONEAL CAVITY         </t>
  </si>
  <si>
    <t>49324</t>
  </si>
  <si>
    <t xml:space="preserve">INSERTION OF ABDOMINAL CAVITY TUBE USING AN ENDOSCOPE                           </t>
  </si>
  <si>
    <t>49325</t>
  </si>
  <si>
    <t xml:space="preserve">REVISION OF ABDOMINAL CAVITY TUBE USING AN ENDOSCOPE                            </t>
  </si>
  <si>
    <t>49326</t>
  </si>
  <si>
    <t>LAPAROSCOPY, SURGICAL; WITH OMENTOPEXY (OMENTAL TACKING PROCEDURE) (LIST SEPARAT</t>
  </si>
  <si>
    <t>49327</t>
  </si>
  <si>
    <t>EXAM OF ABDOMEN WITH INSERTION OF DEVICE FOR RADIATION THERAPY USING AN ENDOSCOP</t>
  </si>
  <si>
    <t>49329</t>
  </si>
  <si>
    <t xml:space="preserve">OTHER PROCEDURE ON ABDOMEN USING AN ENDOSCOPE                                   </t>
  </si>
  <si>
    <t>49400</t>
  </si>
  <si>
    <t xml:space="preserve">INJECTION OF AIR OR X-RAY CONTRAST INTO ABDOMINAL CAVITY                        </t>
  </si>
  <si>
    <t>49402</t>
  </si>
  <si>
    <t xml:space="preserve">REMOVAL OF FOREIGN BODY IN ABDOMINAL CAVITY                                     </t>
  </si>
  <si>
    <t>49405</t>
  </si>
  <si>
    <t xml:space="preserve">DRAINAGE OF FLUID COLLECTION BY TUBE THROUGH SKIN USING IMAGING GUIDANCE        </t>
  </si>
  <si>
    <t>49406</t>
  </si>
  <si>
    <t xml:space="preserve">DRAINAGE OF FLUID COLLECTION OF ABDOMINAL CAVITY BY TUBE USING IMAGING GUIDANCE </t>
  </si>
  <si>
    <t>49407</t>
  </si>
  <si>
    <t>DRAINAGE OF FLUID COLLECTION BY TUBE THROUGH VAGINA OR RECTUM USING IMAGING GUID</t>
  </si>
  <si>
    <t>49411</t>
  </si>
  <si>
    <t>INSERTION OF DEVICE IN ABDOMINAL CAVITY THROUGH SKIN FOR RADIATION THERAPY GUIDA</t>
  </si>
  <si>
    <t>49412</t>
  </si>
  <si>
    <t xml:space="preserve">INSERTION OF DEVICE IN ABDOMINAL CAVITY FOR RADIATION THERAPY GUIDANCE          </t>
  </si>
  <si>
    <t>49418</t>
  </si>
  <si>
    <t xml:space="preserve">INSERTION OF ABDOMINAL TUBE USING IMAGING GUIDANCE WITH REVIEW BY RADIOLOGIST   </t>
  </si>
  <si>
    <t>49419</t>
  </si>
  <si>
    <t xml:space="preserve">INSERTION OF ABDOMINAL CAVITY TUBE FOR DRUG DELIVERY                            </t>
  </si>
  <si>
    <t>49421</t>
  </si>
  <si>
    <t xml:space="preserve">INSERTION OF ABDOMINAL CAVITY TUBE FOR DRAINAGE OR DIALYSIS                     </t>
  </si>
  <si>
    <t>49422</t>
  </si>
  <si>
    <t xml:space="preserve">REMOVAL OF ABDOMINAL CAVITY TUBE                                                </t>
  </si>
  <si>
    <t>49423</t>
  </si>
  <si>
    <t xml:space="preserve">EXCHANGE OF ABDOMINAL CAVITY DRAINAGE TUBE USING IMAGING GUIDANCE               </t>
  </si>
  <si>
    <t>49424</t>
  </si>
  <si>
    <t xml:space="preserve">INJECTION OF CONTRAST THROUGH ABDOMINAL CAVITY TUBE FOR X-RAY STUDY             </t>
  </si>
  <si>
    <t>49425</t>
  </si>
  <si>
    <t xml:space="preserve">INSERTION OF PERITONEAL-VENOUS SHUNT                                            </t>
  </si>
  <si>
    <t>49426</t>
  </si>
  <si>
    <t xml:space="preserve">REVISION OF PERITONEAL-VENOUS SHUNT                                             </t>
  </si>
  <si>
    <t>49427</t>
  </si>
  <si>
    <t xml:space="preserve">INJECTION PROCEDURE (EG, CONTRAST MEDIA) FOR EVALUATION OF PREVIOUSLY PLACED    </t>
  </si>
  <si>
    <t>49428</t>
  </si>
  <si>
    <t xml:space="preserve">CLOSURE OF SHUNT FROM JUGULAR VEIN TO ABDOMINAL CAVITY                          </t>
  </si>
  <si>
    <t>49429</t>
  </si>
  <si>
    <t xml:space="preserve">REMOVAL OF PERITONEAL-VENOUS SHUNT                                              </t>
  </si>
  <si>
    <t>49435</t>
  </si>
  <si>
    <t xml:space="preserve">INSERTION OF ABDOMINAL CAVITY TUBE EXTENSION                                    </t>
  </si>
  <si>
    <t>49436</t>
  </si>
  <si>
    <t xml:space="preserve">CREATION OF EXIT SITE FOR TUBE IN ABDOMINAL CAVITY                              </t>
  </si>
  <si>
    <t>49440</t>
  </si>
  <si>
    <t xml:space="preserve">INSERTION OF STOMACH TUBE USING FLUOROSCOPIC GUIDANCE WITH CONTRAST             </t>
  </si>
  <si>
    <t>49441</t>
  </si>
  <si>
    <t xml:space="preserve">INSERTION OF SMALL BOWEL TUBE USING FLUOROSCOPIC GUIDANCE WITH CONTRAST         </t>
  </si>
  <si>
    <t>49442</t>
  </si>
  <si>
    <t xml:space="preserve">INSERTION OF LARGE BOWEL TUBE USING FLUOROSCOPIC GUIDANCE WITH CONTRAST         </t>
  </si>
  <si>
    <t>49446</t>
  </si>
  <si>
    <t>CONVERSION OF STOMACH TUBE TO STOMACH-TO-SMALL BOWEL TUBE USING FLUOROSCOPIC GUI</t>
  </si>
  <si>
    <t>49450</t>
  </si>
  <si>
    <t>REPLACEMENT OF STOMACH OR LARGE BOWEL TUBE USING FLUOROSCOPIC GUIDANCE WITH CONT</t>
  </si>
  <si>
    <t>49451</t>
  </si>
  <si>
    <t xml:space="preserve">REPLACEMENT OF SMALL BOWEL TUBE USING FLUOROSCOPIC GUIDANCE WITH CONTRAST       </t>
  </si>
  <si>
    <t>49452</t>
  </si>
  <si>
    <t>REPLACEMENT OF STOMACH-TO-SMALL BOWEL TUBE USING FLUOROSCOPIC GUIDANCE WITH CONT</t>
  </si>
  <si>
    <t>49460</t>
  </si>
  <si>
    <t>MECHANICAL REMOVAL OF OBSTRUCTIVE MATERIAL FROM STOMACH, LARGE, OR SMALL BOWEL T</t>
  </si>
  <si>
    <t>49465</t>
  </si>
  <si>
    <t>CONTRAST INJECTION FOR X-RAY IMAGING THROUGH EXISTING TUBE IN STOMACH, SMALL BOW</t>
  </si>
  <si>
    <t>49491</t>
  </si>
  <si>
    <t>REPAIR OF GROIN HERNIA IN PRETERM INFANT YOUNGER THAN 37 WEEKS GESTATION PERFORM</t>
  </si>
  <si>
    <t>49492</t>
  </si>
  <si>
    <t>REPAIR OF TRAPPED GROIN HERNIA IN PRETERM INFANT YOUNGER THAN 37 WEEKS GESTATION</t>
  </si>
  <si>
    <t>49495</t>
  </si>
  <si>
    <t>REPAIR OF GROIN HERNIA IN FULL TERM INFANT YOUNGER THAN 6 MONTHS OR PRETERM INFA</t>
  </si>
  <si>
    <t>49496</t>
  </si>
  <si>
    <t>REPAIR OF TRAPPED GROIN HERNIA IN FULL TERM INFANT YOUNGER THAN 6 MONTHS OR PRET</t>
  </si>
  <si>
    <t>49500</t>
  </si>
  <si>
    <t xml:space="preserve">REPAIR OF GROIN HERNIA (6 MONTHS TO YOUNGER THAN 5 YEARS)                       </t>
  </si>
  <si>
    <t>49501</t>
  </si>
  <si>
    <t xml:space="preserve">REPAIR OF TRAPPED GROIN HERNIA (6 MONTHS TO YOUNGER THAN 5 YEARS)               </t>
  </si>
  <si>
    <t>49505</t>
  </si>
  <si>
    <t xml:space="preserve">REPAIR OF GROIN HERNIA (5 YEARS OR OLDER)                                       </t>
  </si>
  <si>
    <t>49507</t>
  </si>
  <si>
    <t xml:space="preserve">REPAIR OF TRAPPED GROIN HERNIA (5 YEARS OR OLDER)                               </t>
  </si>
  <si>
    <t>49520</t>
  </si>
  <si>
    <t xml:space="preserve">REPAIR OF GROIN HERNIA THAT IS NOT TRAPPED                                      </t>
  </si>
  <si>
    <t>49521</t>
  </si>
  <si>
    <t xml:space="preserve">REPAIR OF TRAPPED OR STRANGULATED GROIN HERNIA                                  </t>
  </si>
  <si>
    <t>49525</t>
  </si>
  <si>
    <t xml:space="preserve">REPAIR OF SLIDING GROIN HERNIA                                                  </t>
  </si>
  <si>
    <t>49540</t>
  </si>
  <si>
    <t xml:space="preserve">REPAIR OF ABDOMINAL MUSCLE HERNIA                                               </t>
  </si>
  <si>
    <t>49550</t>
  </si>
  <si>
    <t xml:space="preserve">REPAIR OF FEMORAL GROIN HERNIA                                                  </t>
  </si>
  <si>
    <t>49553</t>
  </si>
  <si>
    <t xml:space="preserve">REPAIR OF TRAPPED FEMORAL GROIN HERNIA                                          </t>
  </si>
  <si>
    <t>49555</t>
  </si>
  <si>
    <t xml:space="preserve">REPAIR OF RECURRENT FEMORAL GROIN HERNIA                                        </t>
  </si>
  <si>
    <t>49557</t>
  </si>
  <si>
    <t xml:space="preserve">REPAIR OF TRAPPED RECURRENT FEMORAL GROIN HERNIA                                </t>
  </si>
  <si>
    <t>49560</t>
  </si>
  <si>
    <t xml:space="preserve">REPAIR OF INCISIONAL OR ABDOMINAL HERNIA                                        </t>
  </si>
  <si>
    <t>49561</t>
  </si>
  <si>
    <t xml:space="preserve">REPAIR INITIAL INCISIONAL OR VENTRAL HERNIA; INCARCERATED OR STRANGULATED       </t>
  </si>
  <si>
    <t>49565</t>
  </si>
  <si>
    <t xml:space="preserve">REPAIR OF RECURRENT INCISIONAL OR ABDOMINAL HERNIA                              </t>
  </si>
  <si>
    <t>49566</t>
  </si>
  <si>
    <t xml:space="preserve">REPAIR OF TRAPPED RECURRENT INCISIONAL OR ABDOMINAL HERNIA                      </t>
  </si>
  <si>
    <t>49568</t>
  </si>
  <si>
    <t xml:space="preserve">PLACEMENT OF MESH TO REPAIR INCISIONAL OR ABDOMINAL HERNIA                      </t>
  </si>
  <si>
    <t>49570</t>
  </si>
  <si>
    <t xml:space="preserve">REPAIR OF INCISIONAL OR ABDOMINAL HERNIA IN UPPER STOMACH AREA                  </t>
  </si>
  <si>
    <t>49572</t>
  </si>
  <si>
    <t xml:space="preserve">REPAIR OF TRAPPED INCISIONAL OR ABDOMINAL HERNIA IN UPPER STOMACH AREA          </t>
  </si>
  <si>
    <t>49580</t>
  </si>
  <si>
    <t xml:space="preserve">REPAIR OF HERNIA AT NAVEL (YOUNGER THAN 5 YEARS)                                </t>
  </si>
  <si>
    <t>49582</t>
  </si>
  <si>
    <t xml:space="preserve">REPAIR OF TRAPPED HERNIA AT NAVEL (YOUNGER THAN 5 YEARS)                        </t>
  </si>
  <si>
    <t>49585</t>
  </si>
  <si>
    <t xml:space="preserve">REPAIR OF HERNIA AT NAVEL (5 YEARS OR OLDER)                                    </t>
  </si>
  <si>
    <t>49587</t>
  </si>
  <si>
    <t xml:space="preserve">REPAIR OF TRAPPED HERNIA AT NAVEL (5 YEARS OR OLDER)                            </t>
  </si>
  <si>
    <t>49590</t>
  </si>
  <si>
    <t xml:space="preserve">REPAIR SPIGELIAN HERNIA                                                         </t>
  </si>
  <si>
    <t>49600</t>
  </si>
  <si>
    <t xml:space="preserve">REPAIR OF SMALL DEFECT OF ABDOMINAL WALL AT NAVEL                               </t>
  </si>
  <si>
    <t>49605</t>
  </si>
  <si>
    <t xml:space="preserve">REPAIR OF LARGE DEFECT OF ABDOMINAL WALL AT NAVEL                               </t>
  </si>
  <si>
    <t>49606</t>
  </si>
  <si>
    <t xml:space="preserve">REPAIR OF DEFECT OF ABDOMINAL WALL AT NAVEL WITH REMOVAL OF PROSTHESIS          </t>
  </si>
  <si>
    <t>49610</t>
  </si>
  <si>
    <t xml:space="preserve">REPAIR OF DEFECT OF ABDOMINAL WALL AT NAVEL, STAGE 1 OF 2                       </t>
  </si>
  <si>
    <t>49611</t>
  </si>
  <si>
    <t xml:space="preserve">REPAIR OF DEFECT OF ABDOMINAL WALL AT NAVEL, STAGE 2 OR 2                       </t>
  </si>
  <si>
    <t>49650</t>
  </si>
  <si>
    <t xml:space="preserve">LAPAROSCOPY, SURGICAL; REPAIR INITIAL INGUINAL HERNIA                           </t>
  </si>
  <si>
    <t>49651</t>
  </si>
  <si>
    <t xml:space="preserve">REPAIR OF RECURRENT GROIN HERNIA USING AN ENDOSCOPE                             </t>
  </si>
  <si>
    <t>49652</t>
  </si>
  <si>
    <t>LAPAROSCOPY, SURGICAL, REPAIR, VENTRAL, UMBILICAL, SPIGELIAN OR EPIGASTRIC HERNI</t>
  </si>
  <si>
    <t>49653</t>
  </si>
  <si>
    <t>49654</t>
  </si>
  <si>
    <t xml:space="preserve">REPAIR OF INCISIONAL HERNIA USING AN ENDOSCOPE                                  </t>
  </si>
  <si>
    <t>49655</t>
  </si>
  <si>
    <t xml:space="preserve">REPAIR OF TRAPPED INCISIONAL HERNIA USING AN ENDOSCOPE                          </t>
  </si>
  <si>
    <t>49656</t>
  </si>
  <si>
    <t xml:space="preserve">REPAIR OF RECURRENT INCISIONAL HERNIA USING AN ENDOSCOPE                        </t>
  </si>
  <si>
    <t>49657</t>
  </si>
  <si>
    <t xml:space="preserve">REPAIR OF RECURRENT TRAPPED INCISIONAL HERNIA USING AN ENDOSCOPE                </t>
  </si>
  <si>
    <t>49659</t>
  </si>
  <si>
    <t xml:space="preserve">OTHER REPAIR OF HERNIA USING AN ENDOSCOPE                                       </t>
  </si>
  <si>
    <t>49900</t>
  </si>
  <si>
    <t xml:space="preserve">SUTURE OF POSTSURGICAL OPENING IN ABDOMINAL WALL                                </t>
  </si>
  <si>
    <t>49904</t>
  </si>
  <si>
    <t xml:space="preserve">OMENTAL FLAP, EXTRA-ABDOMINAL (EG, FOR RECONSTRUCTION OF STERNAL AND CHEST WALL </t>
  </si>
  <si>
    <t>49905</t>
  </si>
  <si>
    <t xml:space="preserve">REPAIR OF ABDOMEN USING ABDOMINAL LINING GRAFT                                  </t>
  </si>
  <si>
    <t>49906</t>
  </si>
  <si>
    <t xml:space="preserve">HARVESTING OF GRAFT FROM LINING OF ABDOMINAL CAVITY AND BLOOD VESSELS           </t>
  </si>
  <si>
    <t>49999</t>
  </si>
  <si>
    <t xml:space="preserve">OTHER PROCEDURE ON ABDOMEN                                                      </t>
  </si>
  <si>
    <t>50010</t>
  </si>
  <si>
    <t xml:space="preserve">RENAL EXPLORATION, NOT NECESSITATING OTHER SPECIFIC PROCEDURES                  </t>
  </si>
  <si>
    <t>50020</t>
  </si>
  <si>
    <t xml:space="preserve">DRAINAGE OF ABSCESS OF KIDNEY                                                   </t>
  </si>
  <si>
    <t>50040</t>
  </si>
  <si>
    <t xml:space="preserve">INSERTION OF TUBE FOR DRAINAGE OF KIDNEY                                        </t>
  </si>
  <si>
    <t>50045</t>
  </si>
  <si>
    <t xml:space="preserve">INCISION OF KIDNEY WITH EXPLORATION                                             </t>
  </si>
  <si>
    <t>50060</t>
  </si>
  <si>
    <t xml:space="preserve">NEPHROLITHOTOMY; REMOVAL OF CALCULUS                                            </t>
  </si>
  <si>
    <t>50065</t>
  </si>
  <si>
    <t xml:space="preserve">REMOVAL OF KIDNEY STONE, SECONDARY PROCEDURE                                    </t>
  </si>
  <si>
    <t>50070</t>
  </si>
  <si>
    <t xml:space="preserve">REMOVAL OF KIDNEY STONE COMPLICATED BY CONGENITAL ABNORMALITY                   </t>
  </si>
  <si>
    <t>50075</t>
  </si>
  <si>
    <t xml:space="preserve">NEPHROLITHOTOMY; REMOVAL OF LARGE STAGHORN CALCULUS FILLING RENAL PELVIS AND    </t>
  </si>
  <si>
    <t>50080</t>
  </si>
  <si>
    <t>REMOVAL OR CRUSHING KIDNEY STONE OR INSERTION OF KIDNEY STENT USING AN ENDOSCOPE</t>
  </si>
  <si>
    <t>50081</t>
  </si>
  <si>
    <t>50100</t>
  </si>
  <si>
    <t xml:space="preserve">INCISION OR REPOSITIONING OF ABNORMAL KIDNEY BLOOD VESSEL                       </t>
  </si>
  <si>
    <t>50120</t>
  </si>
  <si>
    <t xml:space="preserve">INCISION OF RENAL PELVIS OF KIDNEY WITH EXPLORATION                             </t>
  </si>
  <si>
    <t>50125</t>
  </si>
  <si>
    <t xml:space="preserve">INCISION OF RENAL PELVIS OF KIDNEY WITH DRAINAGE                                </t>
  </si>
  <si>
    <t>50130</t>
  </si>
  <si>
    <t xml:space="preserve">INCISION OF RENAL PELVIS OF KIDNEY WITH REMOVAL OF KIDNEY STONE                 </t>
  </si>
  <si>
    <t>50135</t>
  </si>
  <si>
    <t xml:space="preserve">PYELOTOMY; COMPLICATED (EG, SECONDARY OPERATION, CONGENITAL KIDNEY ABNORMALITY) </t>
  </si>
  <si>
    <t>50200</t>
  </si>
  <si>
    <t xml:space="preserve">NEEDLE BIOPSY OF KIDNEY                                                         </t>
  </si>
  <si>
    <t>50205</t>
  </si>
  <si>
    <t xml:space="preserve">RENAL BIOPSY; BY SURGICAL EXPOSURE OF KIDNEY                                    </t>
  </si>
  <si>
    <t>50220</t>
  </si>
  <si>
    <t xml:space="preserve">REMOVAL OF KIDNEY AND PARTIAL REMOVAL OF URETER                                 </t>
  </si>
  <si>
    <t>50225</t>
  </si>
  <si>
    <t xml:space="preserve">REMOVAL OF KIDNEY AND PARTIAL REMOVAL OF URETER COMPLICATED BY PREVIOUS SURGERY </t>
  </si>
  <si>
    <t>50230</t>
  </si>
  <si>
    <t>REMOVAL OF KIDNEY, LYMPH NODES, AND/OR BLOOD CLOT FROM MAJOR VEIN WITH PARTIAL R</t>
  </si>
  <si>
    <t>50234</t>
  </si>
  <si>
    <t>REMOVAL OF KIDNEY AND URETER WITH PARTIAL REMOVAL OF BLADDER THROUGH SAME INCISI</t>
  </si>
  <si>
    <t>50236</t>
  </si>
  <si>
    <t>REMOVAL OF KIDNEY AND URETER WITH PARTIAL REMOVAL OF BLADDER THROUGH SEPARATE IN</t>
  </si>
  <si>
    <t>50240</t>
  </si>
  <si>
    <t xml:space="preserve">NEPHRECTOMY, PARTIAL                                                            </t>
  </si>
  <si>
    <t>50250</t>
  </si>
  <si>
    <t xml:space="preserve">DESTRUCTION OF GROWTH OF KIDNEY                                                 </t>
  </si>
  <si>
    <t>50280</t>
  </si>
  <si>
    <t xml:space="preserve">REMOVAL OR UNROOFING CYSTS OF KIDNEY                                            </t>
  </si>
  <si>
    <t>50290</t>
  </si>
  <si>
    <t xml:space="preserve">REMOVAL OF CYSTS OF KIDNEY                                                      </t>
  </si>
  <si>
    <t>50300</t>
  </si>
  <si>
    <t xml:space="preserve">DONOR NEPHRECTOMY (INCLUDING COLD PRESERVATION); FROM CADAVER DONOR, UNILATERAL </t>
  </si>
  <si>
    <t>50320</t>
  </si>
  <si>
    <t xml:space="preserve">REMOVAL OF DONOR KIDNEY FROM LIVING DONOR                                       </t>
  </si>
  <si>
    <t>50323</t>
  </si>
  <si>
    <t xml:space="preserve">BACKBENCH STANDARD PREPARATION OF CADAVER DONOR RENAL ALLOGRAFT PRIOR TO        </t>
  </si>
  <si>
    <t>50325</t>
  </si>
  <si>
    <t xml:space="preserve">PREPARATION OF LIVING DONOR KIDNEY FOR TRANSPLANTATION                          </t>
  </si>
  <si>
    <t>50327</t>
  </si>
  <si>
    <t xml:space="preserve">PREPARATION OF DONOR KIDNEY AND VEINS FOR TRANSPLANTATION                       </t>
  </si>
  <si>
    <t>50328</t>
  </si>
  <si>
    <t xml:space="preserve">PREPARATION OF DONOR KIDNEY AND ARTERIES FOR TRANSPLANTATION                    </t>
  </si>
  <si>
    <t>50329</t>
  </si>
  <si>
    <t xml:space="preserve">PREPARATION OF DONOR KIDNEY AND URETER FOR TRANSPLANTATION                      </t>
  </si>
  <si>
    <t>50340</t>
  </si>
  <si>
    <t xml:space="preserve">RECIPIENT NEPHRECTOMY (SEPARATE PROCEDURE)                                      </t>
  </si>
  <si>
    <t>50360</t>
  </si>
  <si>
    <t xml:space="preserve">RENAL ALLOTRANSPLANTATION, IMPLANTATION OF GRAFT; WITHOUT RECIPIENT NEPHRECTOMY </t>
  </si>
  <si>
    <t>50365</t>
  </si>
  <si>
    <t xml:space="preserve">RENAL ALLOTRANSPLANTATION, IMPLANTATION OF GRAFT; WITH RECIPIENT NEPHRECTOMY    </t>
  </si>
  <si>
    <t>50370</t>
  </si>
  <si>
    <t xml:space="preserve">REMOVAL OF TRANSPLANTED RENAL ALLOGRAFT                                         </t>
  </si>
  <si>
    <t>50380</t>
  </si>
  <si>
    <t xml:space="preserve">RENAL AUTOTRANSPLANTATION, REIMPLANTATION OF KIDNEY                             </t>
  </si>
  <si>
    <t>50382</t>
  </si>
  <si>
    <t xml:space="preserve">REMOVAL AND REPLACEMENT OF STENT IN URETER WITH REVIEW BY RADIOLOGIST           </t>
  </si>
  <si>
    <t>50384</t>
  </si>
  <si>
    <t xml:space="preserve">REMOVAL OF STENT IN URETER THROUGH SKIN WITH REVIEW BY RADIOLOGIST              </t>
  </si>
  <si>
    <t>50385</t>
  </si>
  <si>
    <t>REMOVAL AND REPLACEMENT OF STENT IN URETER THROUGH URETHRA WITH REVIEW BY RADIOL</t>
  </si>
  <si>
    <t>50386</t>
  </si>
  <si>
    <t xml:space="preserve">REMOVAL OF STENT IN URETER THROUGH URETER WITH REVIEW BY RADIOLOGIST            </t>
  </si>
  <si>
    <t>50387</t>
  </si>
  <si>
    <t>REMOVAL AND REPLACEMENT OF STENT IN KIDNEY AND URETER USING FLUOROSCOPIC GUIDANC</t>
  </si>
  <si>
    <t>50389</t>
  </si>
  <si>
    <t xml:space="preserve">REMOVAL OF KIDNEY DRAINAGE TUBE USING FLUOROSCOPIC GUIDANCE                     </t>
  </si>
  <si>
    <t>50390</t>
  </si>
  <si>
    <t xml:space="preserve">ASPIRATION AND/OR INJECTION OF CYST OF KIDNEY                                   </t>
  </si>
  <si>
    <t>50391</t>
  </si>
  <si>
    <t xml:space="preserve">INSTILLATION OF DRUG INTO KIDNEY AND/OR URETER                                  </t>
  </si>
  <si>
    <t>50396</t>
  </si>
  <si>
    <t xml:space="preserve">MEASUREMENT OF URINE FLOW IN KIDNEYS AND URETERS                                </t>
  </si>
  <si>
    <t>50400</t>
  </si>
  <si>
    <t xml:space="preserve">SIMPLE RECONSTRUCTION OF NECK OF KIDNEY                                         </t>
  </si>
  <si>
    <t>50405</t>
  </si>
  <si>
    <t xml:space="preserve">COMPLICATED RECONSTRUCTION OF PELVIS OF KIDNEY                                  </t>
  </si>
  <si>
    <t>50430</t>
  </si>
  <si>
    <t>INJECTION PROCEDURE FOR IMAGING OF KIDNEY AND URETER THROUGH NEW SKIN ACCESS USI</t>
  </si>
  <si>
    <t>50431</t>
  </si>
  <si>
    <t>INJECTION PROCEDURE FOR IMAGING OF KIDNEY AND URETER THROUGH ALREADY EXISTING SK</t>
  </si>
  <si>
    <t>50432</t>
  </si>
  <si>
    <t xml:space="preserve">PLACEMENT OF TUBE OF KIDNEY USING IMAGING GUIDANCE WITH REVIEW BY RADIOLOGIST   </t>
  </si>
  <si>
    <t>50433</t>
  </si>
  <si>
    <t>PLACEMENT OF TUBE OF KIDNEY AND URINARY TUBE THROUGH NEW SKIN ACCESS USING IMAGI</t>
  </si>
  <si>
    <t>50434</t>
  </si>
  <si>
    <t>CONVERSION OF KIDNEY TUBE TO NEPHROURETERAL TUBE USING IMAGING GUIDANCE AND STUD</t>
  </si>
  <si>
    <t>50435</t>
  </si>
  <si>
    <t>REPLACEMENT OF KIDNEY DRAINAGE TUBE USING IMAGING GUIDANCE WITH REVIEW BY RADIOL</t>
  </si>
  <si>
    <t>50436</t>
  </si>
  <si>
    <t xml:space="preserve">DILATION OF EXISTING OPENING INTO URINARY TRACT USING IMAGING GUIDANCE          </t>
  </si>
  <si>
    <t>50437</t>
  </si>
  <si>
    <t xml:space="preserve">DILATION OF EXISTING OPENING INTO URINARY TRACT AND CREATION OF NEW ACCESS INTO </t>
  </si>
  <si>
    <t>50500</t>
  </si>
  <si>
    <t xml:space="preserve">NEPHRORRHAPHY, SUTURE OF KIDNEY WOUND OR INJURY                                 </t>
  </si>
  <si>
    <t>50520</t>
  </si>
  <si>
    <t xml:space="preserve">CLOSURE OF ABNORMAL DRAINAGE TRACT FROM KIDNEY TO SKIN                          </t>
  </si>
  <si>
    <t>50525</t>
  </si>
  <si>
    <t xml:space="preserve">CLOSURE OF ABNORMAL DRAINAGE TRACT FROM KIDNEY TO OTHER ABDOMINAL ORGAN THROUGH </t>
  </si>
  <si>
    <t>50526</t>
  </si>
  <si>
    <t>50540</t>
  </si>
  <si>
    <t xml:space="preserve">SYMPHYSIOTOMY FOR HORSESHOE KIDNEY WITH OR WITHOUT PYELOPLASTY AND/OR OTHER     </t>
  </si>
  <si>
    <t>50541</t>
  </si>
  <si>
    <t xml:space="preserve">DESTRUCTION OF CYST OF KIDNEY USING AN ENDOSCOPE                                </t>
  </si>
  <si>
    <t>50542</t>
  </si>
  <si>
    <t xml:space="preserve">DESTRUCTION OF GROWTH OF KIDNEY USING AN ENDOSCOPE                              </t>
  </si>
  <si>
    <t>50543</t>
  </si>
  <si>
    <t xml:space="preserve">LAPAROSCOPY, SURGICAL; PARTIAL NEPHRECTOMY                                      </t>
  </si>
  <si>
    <t>50544</t>
  </si>
  <si>
    <t xml:space="preserve">LAPAROSCOPY, SURGICAL; PYELOPLASTY                                              </t>
  </si>
  <si>
    <t>50545</t>
  </si>
  <si>
    <t xml:space="preserve">REMOVAL OF KIDNEY AND LYMPH NODES USING AN ENDOSCOPE                            </t>
  </si>
  <si>
    <t>50546</t>
  </si>
  <si>
    <t xml:space="preserve">REMOVAL OF KIDNEY AND PARTIAL REMOVAL OF URETER USING AN ENDOSCOPE              </t>
  </si>
  <si>
    <t>50547</t>
  </si>
  <si>
    <t xml:space="preserve">LAPAROSCOPY, SURGICAL; DONOR NEPHRECTOMY (INCLUDING COLD PRESERVATION), FROM    </t>
  </si>
  <si>
    <t>50548</t>
  </si>
  <si>
    <t xml:space="preserve">REMOVAL OF KIDNEY AND URETER USING AN ENDOSCOPE                                 </t>
  </si>
  <si>
    <t>50549</t>
  </si>
  <si>
    <t xml:space="preserve">OTHER PROCEDURE ON KIDNEY USING AN ENDOSCOPE                                    </t>
  </si>
  <si>
    <t>50551</t>
  </si>
  <si>
    <t>EXAM OF KIDNEY USING AN ENDOSCOPE INSERTED THROUGH SURGICALLY CREATED OPENING FR</t>
  </si>
  <si>
    <t>50553</t>
  </si>
  <si>
    <t>INSERTION OF TUBE INTO URETER USING AN ENDOSCOPE INSERTED THROUGH SURGICALLY CRE</t>
  </si>
  <si>
    <t>50555</t>
  </si>
  <si>
    <t xml:space="preserve">BIOPSY OF KIDNEY USING AN ENDOSCOPE INSERTED THROUGH SURGICALLY CREATED OPENING </t>
  </si>
  <si>
    <t>50557</t>
  </si>
  <si>
    <t>DESTRUCTION AND/OR REMOVAL OF GROWTH OF KIDNEY USING AN ENDOSCOPE INSERTED THROU</t>
  </si>
  <si>
    <t>50561</t>
  </si>
  <si>
    <t>REMOVAL OF FOREIGN BODY OR STONE IN KIDNEY USING AN ENDOSCOPE INSERTED THROUGH S</t>
  </si>
  <si>
    <t>50562</t>
  </si>
  <si>
    <t>REMOVAL OF GROWTH OF KIDNEY USING AN ENDOSCOPE INSERTED THROUGH SURGICALLY CREAT</t>
  </si>
  <si>
    <t>50570</t>
  </si>
  <si>
    <t xml:space="preserve">EXAM OF KIDNEY USING AN ENDOSCOPE                                               </t>
  </si>
  <si>
    <t>50572</t>
  </si>
  <si>
    <t xml:space="preserve">INSERTION OF TUBE INTO URETER USING AN ENDOSCOPE THROUGH UPPER KIDNEY AREA      </t>
  </si>
  <si>
    <t>50574</t>
  </si>
  <si>
    <t xml:space="preserve">BIOPSY OF KIDNEY USING AN ENDOSCOPE                                             </t>
  </si>
  <si>
    <t>50575</t>
  </si>
  <si>
    <t xml:space="preserve">DILATION AND URETER STENT INSERTION USING AN ENDOSCOPE                          </t>
  </si>
  <si>
    <t>50576</t>
  </si>
  <si>
    <t xml:space="preserve">DESTRUCTION AND/OR REMOVAL OF GROWTH OF KIDNEY USING AN ENDOSCOPE               </t>
  </si>
  <si>
    <t>50580</t>
  </si>
  <si>
    <t xml:space="preserve">REMOVAL OF FOREIGN BODY OR STONE IN KIDNEY USING AN ENDOSCOPE                   </t>
  </si>
  <si>
    <t>50590</t>
  </si>
  <si>
    <t xml:space="preserve">LITHOTRIPSY, EXTRACORPOREAL SHOCK WAVE                                          </t>
  </si>
  <si>
    <t>50592</t>
  </si>
  <si>
    <t xml:space="preserve">DESTRUCTION OF GROWTH OF KIDNEY USING RADIOFREQUENCY                            </t>
  </si>
  <si>
    <t>50593</t>
  </si>
  <si>
    <t xml:space="preserve">DESTRUCTION OF GROWTH OF KIDNEY BY FREEZING                                     </t>
  </si>
  <si>
    <t>50600</t>
  </si>
  <si>
    <t xml:space="preserve">EXPLORATION OF URETER                                                           </t>
  </si>
  <si>
    <t>50605</t>
  </si>
  <si>
    <t xml:space="preserve">INSERTION OF STENT IN URETER                                                    </t>
  </si>
  <si>
    <t>50606</t>
  </si>
  <si>
    <t>BIOPSY OF URETER AND/OR RENAL PELVIS USING IMAGING GUIDANCE WITH REVIEW BY RADIO</t>
  </si>
  <si>
    <t>50610</t>
  </si>
  <si>
    <t xml:space="preserve">REMOVAL OF STONE FROM UPPER URETER                                              </t>
  </si>
  <si>
    <t>50620</t>
  </si>
  <si>
    <t xml:space="preserve">REMOVAL OF STONE FROM MIDDLE URETER                                             </t>
  </si>
  <si>
    <t>50630</t>
  </si>
  <si>
    <t xml:space="preserve">REMOVAL OF STONE FROM LOWER URETER                                              </t>
  </si>
  <si>
    <t>50650</t>
  </si>
  <si>
    <t xml:space="preserve">REMOVAL OF URETER AND PARTIAL REMOVAL OF BLADDER                                </t>
  </si>
  <si>
    <t>50660</t>
  </si>
  <si>
    <t xml:space="preserve">REMOVAL OF AN EXTRA URETER                                                      </t>
  </si>
  <si>
    <t>50684</t>
  </si>
  <si>
    <t xml:space="preserve">INJECTION OF URETER FOR IMAGING                                                 </t>
  </si>
  <si>
    <t>50686</t>
  </si>
  <si>
    <t xml:space="preserve">MEASUREMENT OF URINE FLOW IN URETER                                             </t>
  </si>
  <si>
    <t>50688</t>
  </si>
  <si>
    <t xml:space="preserve">CHANGE OF TUBE OR STENT IN URETER                                               </t>
  </si>
  <si>
    <t>50690</t>
  </si>
  <si>
    <t xml:space="preserve">INJECTION OF BLADDER AND URETER FOR IMAGING                                     </t>
  </si>
  <si>
    <t>50693</t>
  </si>
  <si>
    <t>PLACEMENT OF STENT OF URETER THROUGH EXISTING SKIN ACCESS USING IMAGING GUIDANCE</t>
  </si>
  <si>
    <t>50694</t>
  </si>
  <si>
    <t>PLACEMENT OF STENT OF URETER THROUGH NEW SKIN ACCESS USING IMAGING GUIDANCE WITH</t>
  </si>
  <si>
    <t>50695</t>
  </si>
  <si>
    <t>PLACEMENT OF STENT OF URETER AND SEPARATE TUBE IN KIDNEY THROUGH NEW SKIN ACCESS</t>
  </si>
  <si>
    <t>50700</t>
  </si>
  <si>
    <t xml:space="preserve">RECONSTRUCTION OF URETER                                                        </t>
  </si>
  <si>
    <t>50705</t>
  </si>
  <si>
    <t xml:space="preserve">BLOCKING OF URETER USING IMAGING GUIDANCE WITH REVIEW BY RADIOLOGIST            </t>
  </si>
  <si>
    <t>50706</t>
  </si>
  <si>
    <t>BALLOON DILATION TREATMENT OF STRICTURE OF URETER USING IMAGING GUIDANCE WITH RE</t>
  </si>
  <si>
    <t>50715</t>
  </si>
  <si>
    <t xml:space="preserve">RELEASE OF SCAR TISSUE AT URETER                                                </t>
  </si>
  <si>
    <t>50722</t>
  </si>
  <si>
    <t xml:space="preserve">RELEASE OF ABNORMAL VEINS BLOCKING URETER                                       </t>
  </si>
  <si>
    <t>50725</t>
  </si>
  <si>
    <t xml:space="preserve">REPAIR AND REPOSITIONING OF ABNORMALLY POSITIONED URETER                        </t>
  </si>
  <si>
    <t>50727</t>
  </si>
  <si>
    <t xml:space="preserve">REVISION OF URINARY-CUTANEOUS ANASTOMOSIS (ANY TYPE UROSTOMY);                  </t>
  </si>
  <si>
    <t>50728</t>
  </si>
  <si>
    <t xml:space="preserve">REVISION OF URINARY-CUTANEOUS ANASTOMOSIS (ANY TYPE UROSTOMY); WITH REPAIR OF   </t>
  </si>
  <si>
    <t>50740</t>
  </si>
  <si>
    <t xml:space="preserve">CONNECTION OF URETER TO RENAL PELVIS                                            </t>
  </si>
  <si>
    <t>50750</t>
  </si>
  <si>
    <t xml:space="preserve">CONNECTION OF URETER TO RENAL CALYX                                             </t>
  </si>
  <si>
    <t>50760</t>
  </si>
  <si>
    <t xml:space="preserve">REMOVAL AND RECONNECTION OF DISEASED OR INJURED PORTION OF URETER               </t>
  </si>
  <si>
    <t>50770</t>
  </si>
  <si>
    <t xml:space="preserve">PARTIAL REMOVAL OF URETER WITH CONNECTION TO OPPOSITE URETER                    </t>
  </si>
  <si>
    <t>50780</t>
  </si>
  <si>
    <t xml:space="preserve">CONNECTION OF URETER TO BLADDER                                                 </t>
  </si>
  <si>
    <t>50782</t>
  </si>
  <si>
    <t xml:space="preserve">CONNECTION OF EXTRA URETER TO BLADDER                                           </t>
  </si>
  <si>
    <t>50783</t>
  </si>
  <si>
    <t xml:space="preserve">REPOSITIONING OF URETER TO BLADDER                                              </t>
  </si>
  <si>
    <t>50785</t>
  </si>
  <si>
    <t xml:space="preserve">REPOSITIONING OF URETER WITH CREATION OF BLADDER OR MUSCLE FLAP                 </t>
  </si>
  <si>
    <t>50800</t>
  </si>
  <si>
    <t xml:space="preserve">CONNECTION OF URETER TO BOWEL                                                   </t>
  </si>
  <si>
    <t>50810</t>
  </si>
  <si>
    <t xml:space="preserve">CONNECTION OF URETER TO LARGE BOWEL WITH CREATION OF POUCH IN BOWEL AND OPENING </t>
  </si>
  <si>
    <t>50815</t>
  </si>
  <si>
    <t xml:space="preserve">CONNECTION OF URETER TO LARGE BOWEL                                             </t>
  </si>
  <si>
    <t>50820</t>
  </si>
  <si>
    <t>CONNECTION OF URETER TO SMALL BOWEL WITH CREATION OF OPENING FROM URETER TO SKIN</t>
  </si>
  <si>
    <t>50825</t>
  </si>
  <si>
    <t>CONNECTION OF URETER TO LARGE AND/OR SMALL BOWEL WITH CREATION OF OPENING TO SKI</t>
  </si>
  <si>
    <t>50830</t>
  </si>
  <si>
    <t xml:space="preserve">REPAIR TO RESTORE URINE FLOW IN URETER                                          </t>
  </si>
  <si>
    <t>50840</t>
  </si>
  <si>
    <t xml:space="preserve">REPLACEMENT OF URETER USING BOWEL                                               </t>
  </si>
  <si>
    <t>50845</t>
  </si>
  <si>
    <t>CONNECTION OF BLADDER TO POUCH AT JUNCTION OF SMALL AND LARGE BOWEL WITH CREATIO</t>
  </si>
  <si>
    <t>50860</t>
  </si>
  <si>
    <t xml:space="preserve">CONNECTION OF URETER TO SKIN                                                    </t>
  </si>
  <si>
    <t>50900</t>
  </si>
  <si>
    <t xml:space="preserve">SUTURE REPAIR OF URETER                                                         </t>
  </si>
  <si>
    <t>50920</t>
  </si>
  <si>
    <t xml:space="preserve">CLOSURE OF ABNORMAL DRAINAGE TRACT FROM URETER TO SKIN                          </t>
  </si>
  <si>
    <t>50930</t>
  </si>
  <si>
    <t xml:space="preserve">CLOSURE OF ABNORMAL DRAINAGE TRACT FROM URETER TO AN ABDOMINAL ORGAN            </t>
  </si>
  <si>
    <t>50940</t>
  </si>
  <si>
    <t xml:space="preserve">REMOVAL OF PREVIOUSLY PLACED SUTURE OR WIRE IN URETER                           </t>
  </si>
  <si>
    <t>50945</t>
  </si>
  <si>
    <t xml:space="preserve">REMOVAL OF STONE FROM URETER USING AN ENDOSCOPE                                 </t>
  </si>
  <si>
    <t>50947</t>
  </si>
  <si>
    <t xml:space="preserve">REPOSITIONING OF URETER AND INSERTION OF STENT USING AN ENDOSCOPE               </t>
  </si>
  <si>
    <t>50948</t>
  </si>
  <si>
    <t xml:space="preserve">REPOSITIONING OF URETER USING AN ENDOSCOPE                                      </t>
  </si>
  <si>
    <t>50949</t>
  </si>
  <si>
    <t xml:space="preserve">OTHER PROCEDURE ON URETER USING AN ENDOSCOPE                                    </t>
  </si>
  <si>
    <t>50951</t>
  </si>
  <si>
    <t>EXAM OF KIDNEY AND URETER USING AN ENDOSCOPE INSERTED THROUGH AN ALREADY CREATED</t>
  </si>
  <si>
    <t>50953</t>
  </si>
  <si>
    <t>INSERTION OF TUBE INTO URETER USING AN ENDOSCOPE INSERTED THROUGH AN ALREADY CRE</t>
  </si>
  <si>
    <t>50955</t>
  </si>
  <si>
    <t>BIOPSY OF KIDNEY OR URETER USING AN ENDOSCOPE INSERTED THROUGH AN ALREADY CREATE</t>
  </si>
  <si>
    <t>50957</t>
  </si>
  <si>
    <t>DESTRUCTION AND/OR REMOVAL OF GROWTH OF KIDNEY OR URETER USING AN ENDOSCOPE INSE</t>
  </si>
  <si>
    <t>50961</t>
  </si>
  <si>
    <t>REMOVAL OF FOREIGN BODY OR STONE IN KIDNEY OR URETER USING AN ENDOSCOPE INSERTED</t>
  </si>
  <si>
    <t>50970</t>
  </si>
  <si>
    <t xml:space="preserve">EXAM OF KIDNEY AND URETER USING AN ENDOSCOPE                                    </t>
  </si>
  <si>
    <t>50972</t>
  </si>
  <si>
    <t xml:space="preserve">INSERTION OF TUBE INTO URETER USING AN ENDOSCOPE                                </t>
  </si>
  <si>
    <t>50974</t>
  </si>
  <si>
    <t xml:space="preserve">BIOPSY OF KIDNEY OR URETER USING AN ENDOSCOPE                                   </t>
  </si>
  <si>
    <t>50976</t>
  </si>
  <si>
    <t xml:space="preserve">DESTRUCTION AND/OR REMOVAL OF GROWTH OF KIDNEY OR URETER USING AN ENDOSCOPE     </t>
  </si>
  <si>
    <t>50980</t>
  </si>
  <si>
    <t xml:space="preserve">REMOVAL OF FOREIGN BODY OR STONE IN KIDNEY OR URETER USING AN ENDOSCOPE         </t>
  </si>
  <si>
    <t>51020</t>
  </si>
  <si>
    <t>INCISION OF BLADDER WITH DESTRUCTION OF GROWTH AND/OR INSERTION OF RADIOACTIVE M</t>
  </si>
  <si>
    <t>51030</t>
  </si>
  <si>
    <t xml:space="preserve">INCISION OF BLADDER WITH DESTRUCTION OF GROWTH OF BLADDER                       </t>
  </si>
  <si>
    <t>51040</t>
  </si>
  <si>
    <t xml:space="preserve">CYSTOSTOMY, CYSTOTOMY WITH DRAINAGE                                             </t>
  </si>
  <si>
    <t>51045</t>
  </si>
  <si>
    <t xml:space="preserve">INCISION OF BLADDER WITH INSERTION OF TUBE OR STENT IN URETER                   </t>
  </si>
  <si>
    <t>51050</t>
  </si>
  <si>
    <t xml:space="preserve">CYSTOLITHOTOMY, CYSTOTOMY WITH REMOVAL OF CALCULUS, WITHOUT VESICAL NECK        </t>
  </si>
  <si>
    <t>51060</t>
  </si>
  <si>
    <t xml:space="preserve">INCISION OF BLADDER WITH REMOVAL OF STONE IN URETER                             </t>
  </si>
  <si>
    <t>51065</t>
  </si>
  <si>
    <t>INCISION OF BLADDER WITH BASKET REMOVAL AND/OR ULTRASONIC CRUSHING OF STONE IN U</t>
  </si>
  <si>
    <t>51080</t>
  </si>
  <si>
    <t xml:space="preserve">DRAINAGE OF ABSCESS OF BLADDER                                                  </t>
  </si>
  <si>
    <t>51100</t>
  </si>
  <si>
    <t xml:space="preserve">ASPIRATION OF BLADDER; BY NEEDLE                                                </t>
  </si>
  <si>
    <t>51101</t>
  </si>
  <si>
    <t xml:space="preserve">ASPIRATION OF BLADDER USING TUBE OR TROCAR                                      </t>
  </si>
  <si>
    <t>51102</t>
  </si>
  <si>
    <t xml:space="preserve">ASPIRATION OF BLADDER WITH INSERTION OF BLADDER TUBE TO SKIN                    </t>
  </si>
  <si>
    <t>51500</t>
  </si>
  <si>
    <t xml:space="preserve">REPAIR OF CONGENITAL DEFECT OF BLADDER                                          </t>
  </si>
  <si>
    <t>51520</t>
  </si>
  <si>
    <t xml:space="preserve">SIMPLE REMOVAL OF BLADDER NECK                                                  </t>
  </si>
  <si>
    <t>51525</t>
  </si>
  <si>
    <t xml:space="preserve">CYSTOTOMY; FOR EXCISION OF BLADDER DIVERTICULUM, SINGLE OR MULTIPLE (SEPARATE   </t>
  </si>
  <si>
    <t>51530</t>
  </si>
  <si>
    <t xml:space="preserve">REMOVAL OF GROWTH OF BLADDER                                                    </t>
  </si>
  <si>
    <t>51535</t>
  </si>
  <si>
    <t xml:space="preserve">INCISION, REMOVAL, OR REPAIR OF ABNORMAL DRAINAGE TRACT FROM BLADDER INTO BOWEL </t>
  </si>
  <si>
    <t>51550</t>
  </si>
  <si>
    <t xml:space="preserve">SIMPLE PARTIAL REMOVAL OF BLADDER                                               </t>
  </si>
  <si>
    <t>51555</t>
  </si>
  <si>
    <t xml:space="preserve">COMPLICATED PARTIAL REMOVAL OF BLADDER                                          </t>
  </si>
  <si>
    <t>51565</t>
  </si>
  <si>
    <t xml:space="preserve">PARTIAL REMOVAL OF BLADDER WITH REIMPLANTATION OF URETERS                       </t>
  </si>
  <si>
    <t>51570</t>
  </si>
  <si>
    <t xml:space="preserve">COMPLETE REMOVAL OF BLADDER                                                     </t>
  </si>
  <si>
    <t>51575</t>
  </si>
  <si>
    <t xml:space="preserve">COMPLETE REMOVAL OF BLADDER AND LYMPH NODES ON BOTH SIDES OF PELVIS             </t>
  </si>
  <si>
    <t>51580</t>
  </si>
  <si>
    <t xml:space="preserve">COMPLETE REMOVAL OF BLADDER WITH TRANSPLANTATION OF URETERS                     </t>
  </si>
  <si>
    <t>51585</t>
  </si>
  <si>
    <t>COMPLETE REMOVAL OF BLADDER WITH TRANSPLANTATION OF URETERS AND REMOVAL OF LYMPH</t>
  </si>
  <si>
    <t>51590</t>
  </si>
  <si>
    <t xml:space="preserve">REMOVAL OF BLADDER WITH TRANSPLANTATION OF URETERS TO SMALL OR LARGE BOWEL WITH </t>
  </si>
  <si>
    <t>51595</t>
  </si>
  <si>
    <t xml:space="preserve">REMOVAL OF BLADDER AND LYMPH NODES ON BOTH SIDES OF PELVIS WITH TRANSPLANTATION </t>
  </si>
  <si>
    <t>51596</t>
  </si>
  <si>
    <t>51597</t>
  </si>
  <si>
    <t>REMOVAL OF BLADDER AND URETERS AND/OR REMOVAL OF RECTUM AND PARTIAL REMOVAL OF L</t>
  </si>
  <si>
    <t>51600</t>
  </si>
  <si>
    <t xml:space="preserve">INJECTION PROCEDURE FOR IMAGING OF BLADDER DURING VOIDING                       </t>
  </si>
  <si>
    <t>51605</t>
  </si>
  <si>
    <t>INJECTION PROCEDURE FOR IMAGING OF BLADDER AND URETHRA AND PLACEMENT OF X-RAY MA</t>
  </si>
  <si>
    <t>51610</t>
  </si>
  <si>
    <t xml:space="preserve">INJECTION PROCEDURE THROUGH BLADDER AND URETHRA FOR X-RAY IMAGING               </t>
  </si>
  <si>
    <t>51700</t>
  </si>
  <si>
    <t xml:space="preserve">SIMPLE BLADDER IRRIGATION AND/OR INSTILLATION                                   </t>
  </si>
  <si>
    <t>51701</t>
  </si>
  <si>
    <t xml:space="preserve">INSERTION OF TEMPORARY BLADDER TUBE                                             </t>
  </si>
  <si>
    <t>51702</t>
  </si>
  <si>
    <t xml:space="preserve">SIMPLE INSERTION OF TEMPORARY BLADDER TUBE                                      </t>
  </si>
  <si>
    <t>51703</t>
  </si>
  <si>
    <t xml:space="preserve">COMPLICATED INSERTION OF BLADDER TUBE                                           </t>
  </si>
  <si>
    <t>51705</t>
  </si>
  <si>
    <t xml:space="preserve">SIMPLE CHANGE OF BLADDER TUBE                                                   </t>
  </si>
  <si>
    <t>51710</t>
  </si>
  <si>
    <t xml:space="preserve">COMPLICATED CHANGE OF BLADDER TUBE                                              </t>
  </si>
  <si>
    <t>51715</t>
  </si>
  <si>
    <t xml:space="preserve">INJECTION OF IMPLANT MATERIAL BENEATH LINING OF BLADDER AND/OR URETHRA USING AN </t>
  </si>
  <si>
    <t>51720</t>
  </si>
  <si>
    <t xml:space="preserve">INSTILLATION OF ANTI-CANCER DRUG INTO BLADDER                                   </t>
  </si>
  <si>
    <t>51725</t>
  </si>
  <si>
    <t xml:space="preserve">SIMPLE MEASUREMENT OF PRESSURE OF URINE FLOW IN BLADDER                         </t>
  </si>
  <si>
    <t>51726</t>
  </si>
  <si>
    <t xml:space="preserve">COMPLEX MEASUREMENT OF PRESSURE OF URINE FLOW IN BLADDER                        </t>
  </si>
  <si>
    <t>51727</t>
  </si>
  <si>
    <t>COMPLEX MEASUREMENT OF PRESSURE OF URINE FLOW IN BLADDER WITH URETHRA PRESSURE S</t>
  </si>
  <si>
    <t>51728</t>
  </si>
  <si>
    <t>COMPLEX MEASUREMENT OF PRESSURE OF URINE FLOW IN BLADDER WITH VOIDING PRESSURE S</t>
  </si>
  <si>
    <t>51729</t>
  </si>
  <si>
    <t>COMPLEX MEASUREMENT OF PRESSURE OF URINE FLOW IN BLADDER WITH URETHRA PRESSURE A</t>
  </si>
  <si>
    <t>51736</t>
  </si>
  <si>
    <t xml:space="preserve">SIMPLE TIMED ASSESSMENT OF BLADDER EMPTYING                                     </t>
  </si>
  <si>
    <t>51741</t>
  </si>
  <si>
    <t xml:space="preserve">COMPLEX UROFLOWMETRY (EG, CALIBRATED ELECTRONIC EQUIPMENT)                      </t>
  </si>
  <si>
    <t>51784</t>
  </si>
  <si>
    <t xml:space="preserve">ELECTROMYOGRAPHY STUDIES (EMG) OF ANAL OR URETHRAL SPHINCTER, OTHER THAN        </t>
  </si>
  <si>
    <t>51785</t>
  </si>
  <si>
    <t xml:space="preserve">NEEDLE ELECTROMYOGRAPHY STUDIES (EMG) OF ANAL OR URETHRAL SPHINCTER, ANY        </t>
  </si>
  <si>
    <t>51792</t>
  </si>
  <si>
    <t xml:space="preserve">STIMULUS EVOKED RESPONSE (EG, MEASUREMENT OF BULBOCAVERNOSUS REFLEX LATENCY     </t>
  </si>
  <si>
    <t>51797</t>
  </si>
  <si>
    <t xml:space="preserve">INSERTION OF DEVICE INTO ABDOMEN WITH PRESSURE AND URINE FLOW RATE STUDY        </t>
  </si>
  <si>
    <t>51798</t>
  </si>
  <si>
    <t xml:space="preserve">MEASUREMENT OF POST-VOIDING RESIDUAL URINE AND/OR BLADDER CAPACITY BY           </t>
  </si>
  <si>
    <t>51800</t>
  </si>
  <si>
    <t xml:space="preserve">REPAIR OF BLADDER AND/OR URETHRA                                                </t>
  </si>
  <si>
    <t>51820</t>
  </si>
  <si>
    <t xml:space="preserve">REPAIR OF BLADDER, URETHRA, AND URETER                                          </t>
  </si>
  <si>
    <t>51840</t>
  </si>
  <si>
    <t>SIMPLE SUTURE OF BLADDER NECK TO VAGINAL WALL AND PUBIC BONE WITH URETHRA SUSPEN</t>
  </si>
  <si>
    <t>51841</t>
  </si>
  <si>
    <t xml:space="preserve">RESUTURE OF BLADDER NECK TO VAGINAL WALL AND PUBIC BONE WITH URETHRA SUSPENSION </t>
  </si>
  <si>
    <t>51845</t>
  </si>
  <si>
    <t xml:space="preserve">REPAIR OF BLADDER NECK IN FEMALE                                                </t>
  </si>
  <si>
    <t>51860</t>
  </si>
  <si>
    <t xml:space="preserve">SUTURE OF SIMPLE WOUND, INJURY, OR RUPTURE OF BLADDER                           </t>
  </si>
  <si>
    <t>51865</t>
  </si>
  <si>
    <t xml:space="preserve">SUTURE OF COMPLICATED WOUND, INJURY, OR RUPTURE OF BLADDER                      </t>
  </si>
  <si>
    <t>51880</t>
  </si>
  <si>
    <t xml:space="preserve">CLOSURE OF SURGICALLY CREATED OPENING FROM BLADDER TO SKIN                      </t>
  </si>
  <si>
    <t>51900</t>
  </si>
  <si>
    <t xml:space="preserve">REPAIR OF ABNORMAL DRAINAGE TRACT FROM BLADDER INTO VAGINA THROUGH ABDOMEN      </t>
  </si>
  <si>
    <t>51920</t>
  </si>
  <si>
    <t xml:space="preserve">REPAIR OF ABNORMAL DRAINAGE TRACT FROM BLADDER INTO VAGINA                      </t>
  </si>
  <si>
    <t>51925</t>
  </si>
  <si>
    <t>REPAIR OF ABNORMAL DRAINAGE TRACT FROM BLADDER INTO VAGINA AND REMOVAL OF UTERUS</t>
  </si>
  <si>
    <t>51940</t>
  </si>
  <si>
    <t xml:space="preserve">REPAIR OF CONGENITAL DEFECT OF BLADDER WALL                                     </t>
  </si>
  <si>
    <t>51960</t>
  </si>
  <si>
    <t xml:space="preserve">ENLARGEMENT OF BLADDER USING A PORTION OF BOWEL                                 </t>
  </si>
  <si>
    <t>51980</t>
  </si>
  <si>
    <t xml:space="preserve">CREATION OF DRAINAGE TRACT FROM BLADDER TO SKIN                                 </t>
  </si>
  <si>
    <t>51990</t>
  </si>
  <si>
    <t xml:space="preserve">SUTURE SUSPENSION OF URETHRA TO CONTROL LEAKAGE USING AN ENDOSCOPE              </t>
  </si>
  <si>
    <t>51992</t>
  </si>
  <si>
    <t xml:space="preserve">CREATION OF SLING AROUND URETHRA TO CONTROL LEAKAGE USING AN ENDOSCOPE          </t>
  </si>
  <si>
    <t>51999</t>
  </si>
  <si>
    <t xml:space="preserve">OTHER PROCEDURE ON BLADDER USING AN ENDOSCOPE                                   </t>
  </si>
  <si>
    <t>52000</t>
  </si>
  <si>
    <t xml:space="preserve">DIAGNOSTIC EXAM OF BLADDER AND URETHRA USING AN ENDOSCOPE                       </t>
  </si>
  <si>
    <t>52001</t>
  </si>
  <si>
    <t>IRRIGATION AND REMOVAL OF MULTIPLE BLOOD CLOTS FROM BLADDER AND URETHRA USING AN</t>
  </si>
  <si>
    <t>52005</t>
  </si>
  <si>
    <t xml:space="preserve">INSERTION OF TUBE INTO URETER USING AN ENDOSCOPE THROUGH BLADDER AREA           </t>
  </si>
  <si>
    <t>52007</t>
  </si>
  <si>
    <t xml:space="preserve">INSERTION OF TUBE INTO URETER AND BIOPSY OF URETER AND/OR RENAL PELVIS USING AN </t>
  </si>
  <si>
    <t>52010</t>
  </si>
  <si>
    <t xml:space="preserve">INSERTION OF TUBE INTO SPERM DUCT USING AN ENDOSCOPE                            </t>
  </si>
  <si>
    <t>52204</t>
  </si>
  <si>
    <t xml:space="preserve">BIOPSY OF BLADDER USING AN ENDOSCOPE                                            </t>
  </si>
  <si>
    <t>52214</t>
  </si>
  <si>
    <t>DESTRUCTION OF TISSUE OF BLADDER, URETHRA, OR SURROUNDING GLANDS USING AN ENDOSC</t>
  </si>
  <si>
    <t>52224</t>
  </si>
  <si>
    <t>DESTRUCTION OF GROWTH OF BLADDER AND URETHRA USING AN ENDOSCOPE, LESS THAN 0.5 C</t>
  </si>
  <si>
    <t>52234</t>
  </si>
  <si>
    <t xml:space="preserve">DESTRUCTION AND/OR REMOVAL OF GROWTH OF BLADDER AND URETHRA USING AN ENDOSCOPE, </t>
  </si>
  <si>
    <t>52235</t>
  </si>
  <si>
    <t>52240</t>
  </si>
  <si>
    <t xml:space="preserve">DESTRUCTION AND/OR REMOVAL OF LARGE GROWTH OF BLADDER USING AN ENDOSCOPE        </t>
  </si>
  <si>
    <t>52250</t>
  </si>
  <si>
    <t xml:space="preserve">INSERTION OF RADIOACTIVE SUBSTANCE OF BLADDER AND URETHRA USING AN ENDOSCOPE    </t>
  </si>
  <si>
    <t>52260</t>
  </si>
  <si>
    <t xml:space="preserve">DILATION OF BLADDER USING AN ENDOSCOPE UNDER GENERAL OR SPINAL ANESTHESIA       </t>
  </si>
  <si>
    <t>52265</t>
  </si>
  <si>
    <t xml:space="preserve">DILATION OF BLADDER USING AN ENDOSCOPE                                          </t>
  </si>
  <si>
    <t>52270</t>
  </si>
  <si>
    <t xml:space="preserve">INCISION OF URETHRA IN FEMALE USING AN ENDOSCOPE                                </t>
  </si>
  <si>
    <t>52275</t>
  </si>
  <si>
    <t xml:space="preserve">INCISION OF URETHRA IN MALE USING AN ENDOSCOPE                                  </t>
  </si>
  <si>
    <t>52276</t>
  </si>
  <si>
    <t xml:space="preserve">INCISION OF URETHRA USING AN ENDOSCOPE                                          </t>
  </si>
  <si>
    <t>52277</t>
  </si>
  <si>
    <t xml:space="preserve">CYSTOURETHROSCOPY, WITH RESECTION OF EXTERNAL SPHINCTER (SPHINCTEROTOMY)        </t>
  </si>
  <si>
    <t>52281</t>
  </si>
  <si>
    <t xml:space="preserve">DILATION OF URETHRA USING AN ENDOSCOPE                                          </t>
  </si>
  <si>
    <t>52282</t>
  </si>
  <si>
    <t xml:space="preserve">INSERTION OF A PERMANENT URETHRA STENT USING AN ENDOSCOPE                       </t>
  </si>
  <si>
    <t>52283</t>
  </si>
  <si>
    <t xml:space="preserve">STEROID INJECTION INTO URETHRA STRICTURE USING AN ENDOSCOPE                     </t>
  </si>
  <si>
    <t>52285</t>
  </si>
  <si>
    <t>EXAM OF BLADDER AND URETHRA FOR TREATMENT OF FEMALE URETHRAL SYNDROME USING AN E</t>
  </si>
  <si>
    <t>52287</t>
  </si>
  <si>
    <t xml:space="preserve">EXAM WITH INJECTIONS OF CHEMICAL FOR DESTRUCTION OF BLADDER USING AN ENDOSCOPE  </t>
  </si>
  <si>
    <t>52290</t>
  </si>
  <si>
    <t xml:space="preserve">INCISION OF URETER USING AN ENDOSCOPE                                           </t>
  </si>
  <si>
    <t>52300</t>
  </si>
  <si>
    <t>REMOVAL OR DESTRUCTION OF ABNORMAL POUCHES OF URETER AT BLADDER USING AN ENDOSCO</t>
  </si>
  <si>
    <t>52301</t>
  </si>
  <si>
    <t>REMOVAL OR DESTRUCTION OF ABNORMAL POUCHES OF URETER AT BLADDER, ECTOPIC URETERO</t>
  </si>
  <si>
    <t>52305</t>
  </si>
  <si>
    <t xml:space="preserve">CYSTOURETHROSCOPY; WITH INCISION OR RESECTION OF ORIFICE OF BLADDER             </t>
  </si>
  <si>
    <t>52310</t>
  </si>
  <si>
    <t>SIMPLE REMOVAL OF FOREIGN BODY, STONE, OR STENT IN URETHRA OR BLADDER USING AN E</t>
  </si>
  <si>
    <t>52315</t>
  </si>
  <si>
    <t>COMPLICATED REMOVAL OF FOREIGN BODY, STONE, OR STENT IN URETHRA OR BLADDER USING</t>
  </si>
  <si>
    <t>52317</t>
  </si>
  <si>
    <t xml:space="preserve">CRUSHING, FRAGMENTING, AND REMOVAL OF BLADDER STONES, LESS THAN 2.5 CM          </t>
  </si>
  <si>
    <t>52318</t>
  </si>
  <si>
    <t xml:space="preserve">CRUSHING, FRAGMENTING, AND REMOVAL OF BLADDER STONES, MORE THAN 2.5 CM          </t>
  </si>
  <si>
    <t>52320</t>
  </si>
  <si>
    <t xml:space="preserve">REMOVAL OF STONE IN URETER USING AN ENDOSCOPE                                   </t>
  </si>
  <si>
    <t>52325</t>
  </si>
  <si>
    <t xml:space="preserve">FRAGMENTING OF STONE IN URETER USING AN ENDOSCOPE                               </t>
  </si>
  <si>
    <t>52327</t>
  </si>
  <si>
    <t xml:space="preserve">CYSTOURETHROSCOPY (INCLUDING URETERAL CATHETERIZATION); WITH SUBURETERIC        </t>
  </si>
  <si>
    <t>52330</t>
  </si>
  <si>
    <t xml:space="preserve">MANIPULATION OF STONE IN URETER USING AN ENDOSCOPE                              </t>
  </si>
  <si>
    <t>52332</t>
  </si>
  <si>
    <t xml:space="preserve">INSERTION OF STENT IN URETER USING AN ENDOSCOPE                                 </t>
  </si>
  <si>
    <t>52334</t>
  </si>
  <si>
    <t xml:space="preserve">INSERTION OF GUIDE WIRE THROUGH KIDNEY INTO URETER USING AN ENDOSCOPE           </t>
  </si>
  <si>
    <t>52341</t>
  </si>
  <si>
    <t xml:space="preserve">DILATION OF BLADDER AND URETHRA USING AN ENDOSCOPE                              </t>
  </si>
  <si>
    <t>52342</t>
  </si>
  <si>
    <t xml:space="preserve">REPAIR OF STRICTURE AT JUNCTION OF KIDNEY AND URETER USING AN ENDOSCOPE         </t>
  </si>
  <si>
    <t>52343</t>
  </si>
  <si>
    <t xml:space="preserve">REPAIR OF STRICTURE IN KIDNEY USING AN ENDOSCOPE                                </t>
  </si>
  <si>
    <t>52344</t>
  </si>
  <si>
    <t xml:space="preserve">REPAIR OF STRICTURE OF URETER USING AN ENDOSCOPE                                </t>
  </si>
  <si>
    <t>52345</t>
  </si>
  <si>
    <t xml:space="preserve">REPAIR OF STRICTURE OF UPPER ATTACHMENT OF URETER TO KIDNEY USING AN ENDOSCOPE  </t>
  </si>
  <si>
    <t>52346</t>
  </si>
  <si>
    <t xml:space="preserve">REPAIR OF STRICTURE IN KIDNEY WITH EXAM OF URINARY TRACT USING AN ENDOSCOPE     </t>
  </si>
  <si>
    <t>52351</t>
  </si>
  <si>
    <t xml:space="preserve">DIAGNOSTIC EXAM OF BLADDER, URETHRA, AND URETER OR KIDNEY USING AN ENDOSCOPE    </t>
  </si>
  <si>
    <t>52352</t>
  </si>
  <si>
    <t xml:space="preserve">REMOVAL OR MANIPULATION OF STONE IN URETER OR KIDNEY USING AN ENDOSCOPE         </t>
  </si>
  <si>
    <t>52353</t>
  </si>
  <si>
    <t xml:space="preserve">CRUSHING OF STONE OF URETER USING AN ENDOSCOPE                                  </t>
  </si>
  <si>
    <t>52354</t>
  </si>
  <si>
    <t xml:space="preserve">BIOPSY AND/OR DESTRUCTION OF GROWTH OF URETER OR KIDNEY USING AN ENDOSCOPE      </t>
  </si>
  <si>
    <t>52355</t>
  </si>
  <si>
    <t xml:space="preserve">REMOVAL OF GROWTH OF URETER OR KIDNEY USING AN ENDOSCOPE                        </t>
  </si>
  <si>
    <t>52356</t>
  </si>
  <si>
    <t xml:space="preserve">CRUSHING OF STONE OF URETER WITH INSERTION OF STENT USING AN ENDOSCOPE          </t>
  </si>
  <si>
    <t>52400</t>
  </si>
  <si>
    <t>INCISION, DESTRUCTION, OR REMOVAL OF CONGENITAL DEFECTS OF BLADDER AND URETHRA U</t>
  </si>
  <si>
    <t>52402</t>
  </si>
  <si>
    <t xml:space="preserve">INCISION OR REMOVAL OF EJACULATORY DUCT USING AN ENDOSCOPE                      </t>
  </si>
  <si>
    <t>52441</t>
  </si>
  <si>
    <t>INSERTION OF IMPLANT IN URETHRA WITHIN PROSTATE GLAND USING AN ENDOSCOPE, 1 IMPL</t>
  </si>
  <si>
    <t>52442</t>
  </si>
  <si>
    <t>INSERTION OF IMPLANT IN URETHRA WITHIN PROSTATE GLAND USING AN ENDOSCOPE, EACH A</t>
  </si>
  <si>
    <t>52450</t>
  </si>
  <si>
    <t xml:space="preserve">INCISION OF PROSTATE                                                            </t>
  </si>
  <si>
    <t>52500</t>
  </si>
  <si>
    <t xml:space="preserve">REMOVAL OF BLADDER NECK THROUGH URETHRA                                         </t>
  </si>
  <si>
    <t>52601</t>
  </si>
  <si>
    <t>REMOVAL OF PROSTATE GLAND USING AN ELECTROCAUTERY KNIFE THROUGH URETHRA WITH CON</t>
  </si>
  <si>
    <t>52630</t>
  </si>
  <si>
    <t>COMPLETE REMOVAL OF REMAINING OR REGROWN PROSTATE TISSUE WITH CONTROL OF BLEEDIN</t>
  </si>
  <si>
    <t>52640</t>
  </si>
  <si>
    <t xml:space="preserve">REMOVAL OF POSTSURGICAL TIGHTENING OF BLADDER NECK                              </t>
  </si>
  <si>
    <t>52647</t>
  </si>
  <si>
    <t>COMPLETE LASER DESTRUCTION OF PROSTATE INCLUDING CONTROL OF BLEEDING USING AN EN</t>
  </si>
  <si>
    <t>52648</t>
  </si>
  <si>
    <t>COMPLETE LASER VAPORIZATION OF PROSTATE INCLUDING CONTROL OF BLEEDING USING AN E</t>
  </si>
  <si>
    <t>52649</t>
  </si>
  <si>
    <t xml:space="preserve">COMPLETE LASER FRAGMENTATION OF PROSTATE INCLUDING CONTROL OF BLEEDING USING AN </t>
  </si>
  <si>
    <t>52700</t>
  </si>
  <si>
    <t xml:space="preserve">DRAINAGE OF PROSTATE ABSCESS                                                    </t>
  </si>
  <si>
    <t>53000</t>
  </si>
  <si>
    <t xml:space="preserve">INCISION OR REPAIR OF URETHRA                                                   </t>
  </si>
  <si>
    <t>53010</t>
  </si>
  <si>
    <t xml:space="preserve">INCISION OR REPAIR OF ABNORMAL URETHRA                                          </t>
  </si>
  <si>
    <t>53020</t>
  </si>
  <si>
    <t xml:space="preserve">MEATOTOMY, CUTTING OF MEATUS (SEPARATE PROCEDURE); EXCEPT INFANT                </t>
  </si>
  <si>
    <t>53025</t>
  </si>
  <si>
    <t xml:space="preserve">INCISION OF EXTERNAL URINARY OPENING, INFANT                                    </t>
  </si>
  <si>
    <t>53040</t>
  </si>
  <si>
    <t xml:space="preserve">DRAINAGE OF ABSCESS AROUND URETHRA                                              </t>
  </si>
  <si>
    <t>53060</t>
  </si>
  <si>
    <t xml:space="preserve">DRAINAGE OF ABSCESS OR CYST OF SKENE'S GLANDS                                   </t>
  </si>
  <si>
    <t>53080</t>
  </si>
  <si>
    <t xml:space="preserve">UNCOMPLICATED DRAINAGE OF ABNORMAL URINE COLLECTION                             </t>
  </si>
  <si>
    <t>53085</t>
  </si>
  <si>
    <t xml:space="preserve">COMPLICATED DRAINAGE OF ABNORMAL URINE COLLECTION                               </t>
  </si>
  <si>
    <t>53200</t>
  </si>
  <si>
    <t xml:space="preserve">BIOPSY OF URETHRA                                                               </t>
  </si>
  <si>
    <t>53210</t>
  </si>
  <si>
    <t xml:space="preserve">REMOVAL OF BLADDER AND URETHRA IN FEMALE                                        </t>
  </si>
  <si>
    <t>53215</t>
  </si>
  <si>
    <t xml:space="preserve">REMOVAL OF BLADDER AND URETHRA IN MALE                                          </t>
  </si>
  <si>
    <t>53220</t>
  </si>
  <si>
    <t xml:space="preserve">REMOVAL OR DESTRUCTION OF CANCER URETHRA                                        </t>
  </si>
  <si>
    <t>53230</t>
  </si>
  <si>
    <t xml:space="preserve">REMOVAL OF POUCH OF URETHRA IN FEMALE                                           </t>
  </si>
  <si>
    <t>53235</t>
  </si>
  <si>
    <t xml:space="preserve">REMOVAL OF POUCH OF URETHRA IN MALE                                             </t>
  </si>
  <si>
    <t>53240</t>
  </si>
  <si>
    <t xml:space="preserve">REPAIR OF POUCH OF URETHRA                                                      </t>
  </si>
  <si>
    <t>53250</t>
  </si>
  <si>
    <t xml:space="preserve">REMOVAL OF SEMINAL FLUID GLAND                                                  </t>
  </si>
  <si>
    <t>53260</t>
  </si>
  <si>
    <t xml:space="preserve">REMOVAL OR DESTRUCTION OF POLYPS OF URETHRA                                     </t>
  </si>
  <si>
    <t>53265</t>
  </si>
  <si>
    <t xml:space="preserve">REMOVAL OR DESTRUCTION OF GROWTH OF URETHRA                                     </t>
  </si>
  <si>
    <t>53270</t>
  </si>
  <si>
    <t xml:space="preserve">REMOVAL OR DESTRUCTION OF MUCOUS GLANDS OF URETHRA                              </t>
  </si>
  <si>
    <t>53275</t>
  </si>
  <si>
    <t xml:space="preserve">REMOVAL OR DESTRUCTION OF PROLAPSE OF URETHRA                                   </t>
  </si>
  <si>
    <t>53400</t>
  </si>
  <si>
    <t xml:space="preserve">REPAIR OF ABNORMAL DRAINAGE TRACT, POUCH, OR STRICTURE OF URETHRA, FIRST STAGE  </t>
  </si>
  <si>
    <t>53405</t>
  </si>
  <si>
    <t xml:space="preserve">SECOND STAGE REPAIR OF URETHRA WITH CREATION OF NEW URETHRA                     </t>
  </si>
  <si>
    <t>53410</t>
  </si>
  <si>
    <t xml:space="preserve">RECONSTRUCTION OF URETHRA IN MALE                                               </t>
  </si>
  <si>
    <t>53415</t>
  </si>
  <si>
    <t xml:space="preserve">RECONSTRUCTION OR REPAIR OF URETHRA                                             </t>
  </si>
  <si>
    <t>53420</t>
  </si>
  <si>
    <t xml:space="preserve">RECONSTRUCTION OR REPAIR OF URETHRA, STAGE 1 OF 2                               </t>
  </si>
  <si>
    <t>53425</t>
  </si>
  <si>
    <t xml:space="preserve">RECONSTRUCTION OR REPAIR OF URETHRA, STAGE 2 OF 2                               </t>
  </si>
  <si>
    <t>53430</t>
  </si>
  <si>
    <t xml:space="preserve">RECONSTRUCTION OF URETHRA IN FEMALE                                             </t>
  </si>
  <si>
    <t>53431</t>
  </si>
  <si>
    <t xml:space="preserve">REPAIR OF URETHRA AND/OR LOWER BLADDER FOR INCONTINENCE                         </t>
  </si>
  <si>
    <t>53440</t>
  </si>
  <si>
    <t xml:space="preserve">CREATION OF SLING AROUND URETHRA IN MALE TO CONTROL LEAKAGE                     </t>
  </si>
  <si>
    <t>53442</t>
  </si>
  <si>
    <t xml:space="preserve">REMOVAL OR REVISION OF SLING IN MALE FOR URINARY INCONTINENCE                   </t>
  </si>
  <si>
    <t>53444</t>
  </si>
  <si>
    <t xml:space="preserve">INSERTION OF ARTIFICIAL URINARY SPHINCTER                                       </t>
  </si>
  <si>
    <t>53445</t>
  </si>
  <si>
    <t xml:space="preserve">INSERTION OF INFLATABLE URETHRA OR BLADDER NECK SPHINCTER                       </t>
  </si>
  <si>
    <t>53446</t>
  </si>
  <si>
    <t xml:space="preserve">REMOVAL OF INFLATABLE URETHRA OR BLADDER NECK SPHINCTER                         </t>
  </si>
  <si>
    <t>53447</t>
  </si>
  <si>
    <t xml:space="preserve">REMOVAL AND REPLACEMENT OF INFLATABLE URETHRA OR BLADDER NECK SPHINCTER         </t>
  </si>
  <si>
    <t>53448</t>
  </si>
  <si>
    <t xml:space="preserve">REMOVAL AND REPLACEMENT OF INFLATABLE URETHRA OR BLADDER NECK SPHINCTER THROUGH </t>
  </si>
  <si>
    <t>53449</t>
  </si>
  <si>
    <t xml:space="preserve">REPAIR OF INFLATABLE URETHRA OR BLADDER NECK SPHINCTER                          </t>
  </si>
  <si>
    <t>53450</t>
  </si>
  <si>
    <t xml:space="preserve">REPAIR OF URETHRA AND URINARY OPENING                                           </t>
  </si>
  <si>
    <t>53451</t>
  </si>
  <si>
    <t>INSERTION OF ADJUSTABLE BALLOON CONTINENCE DEVICE ON BOTH SIDES OF URETHRA USING</t>
  </si>
  <si>
    <t>53452</t>
  </si>
  <si>
    <t>INSERTION OF ADJUSTABLE BALLOON CONTINENCE DEVICE ON ONE SIDE OF URETHRA USING I</t>
  </si>
  <si>
    <t>53453</t>
  </si>
  <si>
    <t xml:space="preserve">REMOVAL OF ADJUSTABLE BALLOON CONTINENCE DEVICE FROM BESIDE URETHRA             </t>
  </si>
  <si>
    <t>53454</t>
  </si>
  <si>
    <t>ADJUSTMENT OF FLUID VOLUME IN ADJUSTABLE BALLOON CONTINENCE DEVICE BESIDE URETHR</t>
  </si>
  <si>
    <t>53460</t>
  </si>
  <si>
    <t xml:space="preserve">REPAIR AND PARTIAL REMOVAL OF URETHRA AND URINARY OPENING                       </t>
  </si>
  <si>
    <t>53500</t>
  </si>
  <si>
    <t xml:space="preserve">RELEASE OF SCAR TISSUE OF URETHRA USING AN ENDOSCOPE                            </t>
  </si>
  <si>
    <t>53502</t>
  </si>
  <si>
    <t xml:space="preserve">SUTURE OF WOUND OR INJURY OF URETHRA IN FEMALE                                  </t>
  </si>
  <si>
    <t>53505</t>
  </si>
  <si>
    <t xml:space="preserve">SUTURE OF WOUND OR INJURY OF URETHRA IN PENIS                                   </t>
  </si>
  <si>
    <t>53510</t>
  </si>
  <si>
    <t xml:space="preserve">SUTURE OF URETHRA WOUND OR INJURY                                               </t>
  </si>
  <si>
    <t>53515</t>
  </si>
  <si>
    <t xml:space="preserve">SUTURE OF WOUND OR INJURY OF URETHRA NEAR PROSTATE GLAND                        </t>
  </si>
  <si>
    <t>53520</t>
  </si>
  <si>
    <t xml:space="preserve">CLOSURE OF ABNORMAL DRAINAGE TRACT FROM URETHRA TO SKIN IN MALE                 </t>
  </si>
  <si>
    <t>53600</t>
  </si>
  <si>
    <t xml:space="preserve">INITIAL DILATION OF URETHRA IN MALE USING DILATOR                               </t>
  </si>
  <si>
    <t>53601</t>
  </si>
  <si>
    <t xml:space="preserve">SUBSEQUENT DILATION OF STRICTURE OF URETHRA IN MALE BY PASSAGE OF DILATOR       </t>
  </si>
  <si>
    <t>53605</t>
  </si>
  <si>
    <t xml:space="preserve">DILATION OF NARROWING OF URETHRA IN MALE UNDER GENERAL OR SPINAL ANESTHESIA     </t>
  </si>
  <si>
    <t>53620</t>
  </si>
  <si>
    <t xml:space="preserve">INITIAL DILATION OF URETHRA IN MALE USING FILIFORM DILATOR                      </t>
  </si>
  <si>
    <t>53621</t>
  </si>
  <si>
    <t>SUBSEQUENT DILATION OF URETHRAL STRICTURE IN MALE BY PASSAGE OF FILIFORM URETHRA</t>
  </si>
  <si>
    <t>53660</t>
  </si>
  <si>
    <t xml:space="preserve">INITIAL DILATION OF URETHRA IN FEMALE                                           </t>
  </si>
  <si>
    <t>53661</t>
  </si>
  <si>
    <t xml:space="preserve">SUBSEQUENT DILATION OF URETHRA IN FEMALE                                        </t>
  </si>
  <si>
    <t>53665</t>
  </si>
  <si>
    <t xml:space="preserve">DILATION OF URETHRA IN FEMALE UNDER GENERAL OR SPINAL ANESTHESIA                </t>
  </si>
  <si>
    <t>53850</t>
  </si>
  <si>
    <t xml:space="preserve">DESTRUCTION OF PROSTATE TISSUE USING MICROWAVE INDUCED HEAT                     </t>
  </si>
  <si>
    <t>53852</t>
  </si>
  <si>
    <t xml:space="preserve">DESTRUCTION OF PROSTATE TISSUE USING RADIOFREQUENCY INDUCED HEAT                </t>
  </si>
  <si>
    <t>53854</t>
  </si>
  <si>
    <t xml:space="preserve">DESTRUCTION OF PROSTATE TISSUE USING RADIOFREQUENCY INDUCED HEATED WATER VAPOR  </t>
  </si>
  <si>
    <t>53855</t>
  </si>
  <si>
    <t xml:space="preserve">INSERTION OF A TEMPORARY URETHRA STENT USING AN ENDOSCOPE                       </t>
  </si>
  <si>
    <t>53899</t>
  </si>
  <si>
    <t xml:space="preserve">OTHER PROCEDURE ON URINARY SYSTEM                                               </t>
  </si>
  <si>
    <t>54000</t>
  </si>
  <si>
    <t xml:space="preserve">INCISION OF NEWBORN FORESKIN                                                    </t>
  </si>
  <si>
    <t>54001</t>
  </si>
  <si>
    <t xml:space="preserve">INCISION OF FORESKIN                                                            </t>
  </si>
  <si>
    <t>54015</t>
  </si>
  <si>
    <t xml:space="preserve">INCISION AND DRAINAGE OF PENIS, DEEP                                            </t>
  </si>
  <si>
    <t>54050</t>
  </si>
  <si>
    <t xml:space="preserve">SIMPLE DESTRUCTION OF GROWTHS OF PENIS USING CHEMICAL                           </t>
  </si>
  <si>
    <t>54055</t>
  </si>
  <si>
    <t xml:space="preserve">SIMPLE DESTRUCTION OF GROWTH OF PENIS USING ELECTRIC CURRENT                    </t>
  </si>
  <si>
    <t>54056</t>
  </si>
  <si>
    <t xml:space="preserve">SIMPLE DESTRUCTION OF GROWTH OF PENIS USING FREEZING                            </t>
  </si>
  <si>
    <t>54057</t>
  </si>
  <si>
    <t xml:space="preserve">SIMPLE DESTRUCTION OF GROWTH OF PENIS USING LASER                               </t>
  </si>
  <si>
    <t>54060</t>
  </si>
  <si>
    <t xml:space="preserve">REMOVAL OF GROWTH OF PENIS                                                      </t>
  </si>
  <si>
    <t>54065</t>
  </si>
  <si>
    <t xml:space="preserve">DESTRUCTION OF MULTIPLE GROWTHS OF PENIS                                        </t>
  </si>
  <si>
    <t>54100</t>
  </si>
  <si>
    <t xml:space="preserve">BIOPSY OF PENIS                                                                 </t>
  </si>
  <si>
    <t>54105</t>
  </si>
  <si>
    <t xml:space="preserve">BIOPSY OF DEEP STRUCTURE OF PENIS                                               </t>
  </si>
  <si>
    <t>54110</t>
  </si>
  <si>
    <t xml:space="preserve">REMOVAL OF THICKENED TISSUE OF PENIS                                            </t>
  </si>
  <si>
    <t>54111</t>
  </si>
  <si>
    <t xml:space="preserve">REMOVAL OF ABNORMALLY THICKENED TISSUE IN PENIS WITH GRAFT, 5.0 CM OR LESS      </t>
  </si>
  <si>
    <t>54112</t>
  </si>
  <si>
    <t xml:space="preserve">REMOVAL OF ABNORMALLY THICKENED TISSUE IN PENIS WITH GRAFT, MORE THAN 5.0 CM    </t>
  </si>
  <si>
    <t>54115</t>
  </si>
  <si>
    <t xml:space="preserve">REMOVAL OF FOREIGN BODY IN PENIS                                                </t>
  </si>
  <si>
    <t>54120</t>
  </si>
  <si>
    <t xml:space="preserve">AMPUTATION OF PENIS; PARTIAL                                                    </t>
  </si>
  <si>
    <t>54125</t>
  </si>
  <si>
    <t xml:space="preserve">AMPUTATION OF PENIS                                                             </t>
  </si>
  <si>
    <t>54130</t>
  </si>
  <si>
    <t xml:space="preserve">AMPUTATION OF PENIS AND REMOVAL OF LYMPH NODES ON BOTH SIDES OF GROIN           </t>
  </si>
  <si>
    <t>54135</t>
  </si>
  <si>
    <t xml:space="preserve">AMPUTATION OF PENIS AND REMOVAL OF LYMPH NODES ON BOTH SIDES OF PELVIS          </t>
  </si>
  <si>
    <t>54161</t>
  </si>
  <si>
    <t xml:space="preserve">REMOVAL OF FORESKIN (OLDER THAN 28 DAYS)                                        </t>
  </si>
  <si>
    <t>54162</t>
  </si>
  <si>
    <t xml:space="preserve">REMOVAL OF SCAR TISSUE AFTER FORESKIN REMOVAL                                   </t>
  </si>
  <si>
    <t>54163</t>
  </si>
  <si>
    <t xml:space="preserve">REPAIR OF INCOMPLETE REMOVAL OF FORESKIN                                        </t>
  </si>
  <si>
    <t>54164</t>
  </si>
  <si>
    <t xml:space="preserve">INCISION OF MEMBRANE ATTACHING FORESKIN AND PENIS                               </t>
  </si>
  <si>
    <t>54200</t>
  </si>
  <si>
    <t xml:space="preserve">INJECTION PROCEDURE TO CORRECT THICKENED PENILE TISSUE                          </t>
  </si>
  <si>
    <t>54205</t>
  </si>
  <si>
    <t xml:space="preserve">INJECTION PROCEDURE AND SURGERY OF THICKENED PENILE TISSUE                      </t>
  </si>
  <si>
    <t>54220</t>
  </si>
  <si>
    <t xml:space="preserve">IRRIGATION OF CORPORA CAVERNOSA FOR PRIAPISM                                    </t>
  </si>
  <si>
    <t>54230</t>
  </si>
  <si>
    <t xml:space="preserve">INJECTION PROCEDURE FOR IMAGING OF PENILE ERECTION                              </t>
  </si>
  <si>
    <t>54231</t>
  </si>
  <si>
    <t xml:space="preserve">ASSESSMENT OF ERECTILE DYSFUNCTION INCLUDING INJECTION OF DRUGS INTO PENIS      </t>
  </si>
  <si>
    <t>54235</t>
  </si>
  <si>
    <t xml:space="preserve">INJECTION PROCEDURE TO CAUSE ERECTION                                           </t>
  </si>
  <si>
    <t>54240</t>
  </si>
  <si>
    <t xml:space="preserve">PENILE PLETHYSMOGRAPHY                                                          </t>
  </si>
  <si>
    <t>54250</t>
  </si>
  <si>
    <t xml:space="preserve">NOCTURNAL PENILE TUMESCENCE AND/OR RIGIDITY TEST                                </t>
  </si>
  <si>
    <t>54300</t>
  </si>
  <si>
    <t xml:space="preserve">REPAIR OF CURVED PENIS                                                          </t>
  </si>
  <si>
    <t>54304</t>
  </si>
  <si>
    <t xml:space="preserve">REPAIR OF CURVED PENIS AND URINARY OUTLET                                       </t>
  </si>
  <si>
    <t>54308</t>
  </si>
  <si>
    <t xml:space="preserve">REPAIR OF URINARY OUTLET AT UNDERSIDE OF PENIS, LESS THAN 3.0 CM                </t>
  </si>
  <si>
    <t>54312</t>
  </si>
  <si>
    <t xml:space="preserve">REPAIR OF URINARY OUTLET AT UNDERSIDE OF PENIS, MORE THAN 3.0 CM                </t>
  </si>
  <si>
    <t>54316</t>
  </si>
  <si>
    <t xml:space="preserve">REPAIR OF URINARY OUTLET OF PENIS WITH SKIN GRAFT, STAGE 2 OF 2                 </t>
  </si>
  <si>
    <t>54318</t>
  </si>
  <si>
    <t xml:space="preserve">REPAIR OF URINARY OUTLET WITH RELEASE OF PENIS FROM SCROTUM                     </t>
  </si>
  <si>
    <t>54322</t>
  </si>
  <si>
    <t xml:space="preserve">SIMPLE REPAIR AND RELOCATION OF URINARY OUTLET AT UNDERSIDE OF PENIS            </t>
  </si>
  <si>
    <t>54324</t>
  </si>
  <si>
    <t xml:space="preserve">ONE STAGE DISTAL HYPOSPADIAS REPAIR (WITH OR WITHOUT CHORDEE OR CIRCUMCISION);  </t>
  </si>
  <si>
    <t>54326</t>
  </si>
  <si>
    <t>54328</t>
  </si>
  <si>
    <t>REPAIR OF URINARY OUTLET AT UNDERSIDE OF HEAD OF PENIS WITH LOCAL SKIN FLAPS, SK</t>
  </si>
  <si>
    <t>54332</t>
  </si>
  <si>
    <t>REPAIR OF URINARY OUTLET AT UNDERSIDE OF BASE OF PENIS WITH SKIN GRAFT TUBE AND/</t>
  </si>
  <si>
    <t>54336</t>
  </si>
  <si>
    <t>REPAIR OF URINARY OUTLET BETWEEN THIGHS IN MALE WITH SKIN GRAFT TUBE AND/OR ISLA</t>
  </si>
  <si>
    <t>54340</t>
  </si>
  <si>
    <t xml:space="preserve">SIMPLE REPAIR OF URINARY OUTLET COMPLICATIONS AT UNDERSIDE OF PENIS             </t>
  </si>
  <si>
    <t>54344</t>
  </si>
  <si>
    <t>REPAIR OF COMPLICATION OF URINARY OUTLET OF PENIS AT UNDERSIDE OF PENIS WITH MOB</t>
  </si>
  <si>
    <t>54348</t>
  </si>
  <si>
    <t>EXTENSIVE REPAIR OF URINARY OUTLET AT UNDERSIDE OF PENIS WITH FLAP, PATCH OR GRA</t>
  </si>
  <si>
    <t>54352</t>
  </si>
  <si>
    <t>EXTENSIVE REVISION OF PREVIOUS REPAIR OF URINARY OUTLET AT UNDERSIDE OF PENIS WI</t>
  </si>
  <si>
    <t>54360</t>
  </si>
  <si>
    <t xml:space="preserve">SURGERY TO CORRECT ABNORMAL PENIS ANGLE                                         </t>
  </si>
  <si>
    <t>54380</t>
  </si>
  <si>
    <t xml:space="preserve">REPAIR OF URINARY OUTLET OF PENIS                                               </t>
  </si>
  <si>
    <t>54385</t>
  </si>
  <si>
    <t xml:space="preserve">REPAIR OF URINARY OUTLET OF PENIS WITH INCONTINENCE                             </t>
  </si>
  <si>
    <t>54390</t>
  </si>
  <si>
    <t xml:space="preserve">REPAIR OF URINARY OUTLET OF PENIS WITH CREATION OF BLADDER OPENING              </t>
  </si>
  <si>
    <t>54406</t>
  </si>
  <si>
    <t xml:space="preserve">REMOVAL OF ALL COMPONENTS OF INFLATABLE PENILE IMPLANT                          </t>
  </si>
  <si>
    <t>54408</t>
  </si>
  <si>
    <t xml:space="preserve">REPAIR OF MULTICOMPONENT INFLATABLE PENILE IMPLANT                              </t>
  </si>
  <si>
    <t>54410</t>
  </si>
  <si>
    <t xml:space="preserve">REMOVAL AND REPLACEMENT OF MULTICOMPONENT INFLATABLE PENILE IMPLANT DURING SAME </t>
  </si>
  <si>
    <t>54411</t>
  </si>
  <si>
    <t xml:space="preserve">REMOVAL AND REPLACEMENT OF INFECTED COMPONENTS OF INFLATABLE PENILE IMPLANT     </t>
  </si>
  <si>
    <t>54415</t>
  </si>
  <si>
    <t xml:space="preserve">REMOVAL OF INFLATABLE OR NONINFLATABLE PENILE IMPLANT                           </t>
  </si>
  <si>
    <t>54416</t>
  </si>
  <si>
    <t xml:space="preserve">REMOVAL AND REPLACEMENT OF NONINFLATABLE PENILE IMPLANT                         </t>
  </si>
  <si>
    <t>54417</t>
  </si>
  <si>
    <t xml:space="preserve">REMOVAL AND REPLACEMENT OF INFECTED NONINFLATABLE PENILE IMPLANT                </t>
  </si>
  <si>
    <t>54420</t>
  </si>
  <si>
    <t xml:space="preserve">CREATION OF BLOOD FLOW TRACT FROM PENIS TO GROIN                                </t>
  </si>
  <si>
    <t>54430</t>
  </si>
  <si>
    <t xml:space="preserve">CORPORA CAVERNOSA-CORPUS SPONGIOSUM SHUNT (PRIAPISM OPERATION), UNILATERAL OR   </t>
  </si>
  <si>
    <t>54435</t>
  </si>
  <si>
    <t>REDIRECTION OF BLOOD FLOW FROM PENIS WITH PARTIAL REMOVAL OF TISSUE AT HEAD OF P</t>
  </si>
  <si>
    <t>54437</t>
  </si>
  <si>
    <t xml:space="preserve">REPAIR OF TRAUMATIC CORPOREAL TEAR(S)                                           </t>
  </si>
  <si>
    <t>54438</t>
  </si>
  <si>
    <t xml:space="preserve">REPLANTATION, PENIS, COMPLETE AMPUTATION INCLUDING URETHRAL REPAIR              </t>
  </si>
  <si>
    <t>54440</t>
  </si>
  <si>
    <t xml:space="preserve">REPAIR OF INJURY OF PENIS                                                       </t>
  </si>
  <si>
    <t>54450</t>
  </si>
  <si>
    <t xml:space="preserve">FORESKIN MANIPULATION INCLUDING LYSIS OF PREPUTIAL ADHESIONS AND STRETCHING     </t>
  </si>
  <si>
    <t>54500</t>
  </si>
  <si>
    <t xml:space="preserve">NEEDLE BIOPSY OF TESTICLE                                                       </t>
  </si>
  <si>
    <t>54505</t>
  </si>
  <si>
    <t xml:space="preserve">INCISION OF TESTICLE FOR BIOPSY                                                 </t>
  </si>
  <si>
    <t>54512</t>
  </si>
  <si>
    <t xml:space="preserve">REMOVAL OF GROWTH OF TESTICLE                                                   </t>
  </si>
  <si>
    <t>54520</t>
  </si>
  <si>
    <t xml:space="preserve">SIMPLE REMOVAL OF TESTICLE                                                      </t>
  </si>
  <si>
    <t>54522</t>
  </si>
  <si>
    <t xml:space="preserve">PARTIAL REMOVAL OF TESTICLE                                                     </t>
  </si>
  <si>
    <t>54530</t>
  </si>
  <si>
    <t xml:space="preserve">REMOVAL OF GROWTH OF TESTICLE THROUGH GROIN                                     </t>
  </si>
  <si>
    <t>54535</t>
  </si>
  <si>
    <t xml:space="preserve">REMOVAL OF GROWTH OF TESTICLE THROUGH ABDOMEN                                   </t>
  </si>
  <si>
    <t>54550</t>
  </si>
  <si>
    <t xml:space="preserve">EXPLORATION OF SPERMATIC VEINS AND SCROTUM USING AN ENDOSCOPE                   </t>
  </si>
  <si>
    <t>54560</t>
  </si>
  <si>
    <t xml:space="preserve">EXPLORATION FOR UNDESCENDED TESTIS WITH ABDOMINAL EXPLORATION                   </t>
  </si>
  <si>
    <t>54600</t>
  </si>
  <si>
    <t>REDUCTION OF TORSION OF TESTIS, SURGICAL, WITH OR WITHOUT FIXATION OF CONTRALATE</t>
  </si>
  <si>
    <t>54620</t>
  </si>
  <si>
    <t xml:space="preserve">SUTURE OF TESTICLE TO OTHER TESTICLE                                            </t>
  </si>
  <si>
    <t>54640</t>
  </si>
  <si>
    <t xml:space="preserve">REPOSITIONING AND SUTURE OF MISPLACED TESTICLE                                  </t>
  </si>
  <si>
    <t>54650</t>
  </si>
  <si>
    <t>ORCHIOPEXY, ABDOMINAL APPROACH, FOR INTRA-ABDOMINAL TESTIS (EG, FOWLER-STEPHENS)</t>
  </si>
  <si>
    <t>54660</t>
  </si>
  <si>
    <t xml:space="preserve">INSERTION OF TESTICULAR IMPLANT                                                 </t>
  </si>
  <si>
    <t>54670</t>
  </si>
  <si>
    <t xml:space="preserve">SUTURE OR REPAIR OF INJURY TO TESTICLE                                          </t>
  </si>
  <si>
    <t>54680</t>
  </si>
  <si>
    <t xml:space="preserve">TRANSPLANTATION OF TESTICLES TO THIGH                                           </t>
  </si>
  <si>
    <t>54690</t>
  </si>
  <si>
    <t xml:space="preserve">REMOVAL OF TESTICLES USING AN ENDOSCOPE                                         </t>
  </si>
  <si>
    <t>54692</t>
  </si>
  <si>
    <t xml:space="preserve">LAPAROSCOPY, SURGICAL; ORCHIOPEXY FOR INTRA-ABDOMINAL TESTIS                    </t>
  </si>
  <si>
    <t>54699</t>
  </si>
  <si>
    <t xml:space="preserve">OTHER PROCEDURE ON TESTICLE USING AN ENDOSCOPE                                  </t>
  </si>
  <si>
    <t>54700</t>
  </si>
  <si>
    <t xml:space="preserve">INCISION AND DRAINAGE OF SPERM RESERVOIR, TESTIS, AND/OR SCROTAL AREA           </t>
  </si>
  <si>
    <t>54800</t>
  </si>
  <si>
    <t xml:space="preserve">BIOPSY OF EPIDIDYMIS, NEEDLE                                                    </t>
  </si>
  <si>
    <t>54830</t>
  </si>
  <si>
    <t xml:space="preserve">REMOVAL OF GROWTH OF SPERM DUCT                                                 </t>
  </si>
  <si>
    <t>54840</t>
  </si>
  <si>
    <t xml:space="preserve">EXCISION OF SPERMATOCELE, WITH OR WITHOUT EPIDIDYMECTOMY                        </t>
  </si>
  <si>
    <t>54860</t>
  </si>
  <si>
    <t xml:space="preserve">REMOVAL OF SPERM RESERVOIR                                                      </t>
  </si>
  <si>
    <t>54861</t>
  </si>
  <si>
    <t xml:space="preserve">EPIDIDYMECTOMY; BILATERAL                                                       </t>
  </si>
  <si>
    <t>54865</t>
  </si>
  <si>
    <t xml:space="preserve">SEARCH OF SPERM RESERVOIR                                                       </t>
  </si>
  <si>
    <t>54900</t>
  </si>
  <si>
    <t xml:space="preserve">CONNECTION OF SPERM RESERVOIR TO SPERM DUCT                                     </t>
  </si>
  <si>
    <t>54901</t>
  </si>
  <si>
    <t xml:space="preserve">EPIDIDYMOVASOSTOMY, ANASTOMOSIS OF EPIDIDYMIS TO VAS DEFERENS; BILATERAL        </t>
  </si>
  <si>
    <t>55000</t>
  </si>
  <si>
    <t>PUNCTURE ASPIRATION OF HYDROCELE, TUNICA VAGINALIS, WITH OR WITHOUT INJECTION OF</t>
  </si>
  <si>
    <t>55040</t>
  </si>
  <si>
    <t xml:space="preserve">REMOVAL OF FLUID COLLECTION IN TESTICLE AND SPERM RESERVOIR                     </t>
  </si>
  <si>
    <t>55041</t>
  </si>
  <si>
    <t xml:space="preserve">REMOVAL OF FLUID COLLECTION IN BOTH TESTICLES AND SPERM RESERVOIRS              </t>
  </si>
  <si>
    <t>55060</t>
  </si>
  <si>
    <t xml:space="preserve">REPAIR OF FLUID COLLECTION IN TESTICLE AND SPERM RESERVOIR                      </t>
  </si>
  <si>
    <t>55100</t>
  </si>
  <si>
    <t xml:space="preserve">DRAINAGE OF ABSCESS OF SCROTUM                                                  </t>
  </si>
  <si>
    <t>55110</t>
  </si>
  <si>
    <t xml:space="preserve">SEARCH OF SCROTUM                                                               </t>
  </si>
  <si>
    <t>55120</t>
  </si>
  <si>
    <t xml:space="preserve">REMOVAL OF FOREIGN BODY IN SCROTUM                                              </t>
  </si>
  <si>
    <t>55150</t>
  </si>
  <si>
    <t xml:space="preserve">REMOVAL OF DISEASED OR INJURED SCROTUM                                          </t>
  </si>
  <si>
    <t>55175</t>
  </si>
  <si>
    <t xml:space="preserve">SIMPLE REPAIR OF SCROTUM                                                        </t>
  </si>
  <si>
    <t>55180</t>
  </si>
  <si>
    <t xml:space="preserve">COMPLICATED REPAIR OF SCROTUM                                                   </t>
  </si>
  <si>
    <t>55200</t>
  </si>
  <si>
    <t xml:space="preserve">INCISION OF SPERM DUCT                                                          </t>
  </si>
  <si>
    <t>55250</t>
  </si>
  <si>
    <t>VASECTOMY, UNILATERAL OR BILATERAL (SEPARATE PROCEDURE), INCLUDING POSTOPERATIVE</t>
  </si>
  <si>
    <t>55300</t>
  </si>
  <si>
    <t xml:space="preserve">INCISION OF SPERM DUCT FOR X-RAY PROCEDURE                                      </t>
  </si>
  <si>
    <t>55500</t>
  </si>
  <si>
    <t xml:space="preserve">REMOVAL OF FLUID COLLECTION IN SPERM CORD                                       </t>
  </si>
  <si>
    <t>55520</t>
  </si>
  <si>
    <t xml:space="preserve">REMOVAL OF GROWTH OF SPERM CORD                                                 </t>
  </si>
  <si>
    <t>55530</t>
  </si>
  <si>
    <t xml:space="preserve">EXCISION OF VARICOCELE OR LIGATION OF SPERMATIC VEINS FOR VARICOCELE; (SEPARATE </t>
  </si>
  <si>
    <t>55535</t>
  </si>
  <si>
    <t xml:space="preserve">REMOVAL OF SPERMATIC CORD VENOUS DILATION OR SUTURING OF SPERMATIC VEINS        </t>
  </si>
  <si>
    <t>55540</t>
  </si>
  <si>
    <t xml:space="preserve">EXCISION OF VARICOCELE OR LIGATION OF SPERMATIC VEINS FOR VARICOCELE; WITH      </t>
  </si>
  <si>
    <t>55550</t>
  </si>
  <si>
    <t xml:space="preserve">TYING OF SPERM VEINS USING AN ENDOSCOPE                                         </t>
  </si>
  <si>
    <t>55559</t>
  </si>
  <si>
    <t xml:space="preserve">OTHER PROCEDURE ON SPERM CORD USING AN ENDOSCOPE                                </t>
  </si>
  <si>
    <t>55600</t>
  </si>
  <si>
    <t xml:space="preserve">INCISION OR PUNCTURE OF FLUID-PRODUCING GLAND FOR SPERM MOVEMENT                </t>
  </si>
  <si>
    <t>55605</t>
  </si>
  <si>
    <t xml:space="preserve">COMPLICATED INCISION OF FLUID-PRODUCING GLANDS FOR SPERM MOVEMENT               </t>
  </si>
  <si>
    <t>55650</t>
  </si>
  <si>
    <t xml:space="preserve">REMOVAL OF FLUID-PRODUCING GLANDS FOR SPERM MOVEMENT                            </t>
  </si>
  <si>
    <t>55680</t>
  </si>
  <si>
    <t xml:space="preserve">REMOVAL OF CONGENITAL REMNANT OF FLUID-PRODUCING GLANDS FOR SPERM MOVEMENT      </t>
  </si>
  <si>
    <t>55700</t>
  </si>
  <si>
    <t xml:space="preserve">BIOPSY, PROSTATE; NEEDLE OR PUNCH, SINGLE OR MULTIPLE, ANY APPROACH             </t>
  </si>
  <si>
    <t>55705</t>
  </si>
  <si>
    <t xml:space="preserve">BIOPSY, PROSTATE; INCISIONAL, ANY APPROACH                                      </t>
  </si>
  <si>
    <t>55706</t>
  </si>
  <si>
    <t xml:space="preserve">NEEDLE BIOPSY OF PROSTATE GLAND USING IMAGE GUIDANCE                            </t>
  </si>
  <si>
    <t>55720</t>
  </si>
  <si>
    <t xml:space="preserve">SIMPLE INCISION AND DRAINAGE OF ABSCESS OF PROSTATE                             </t>
  </si>
  <si>
    <t>55725</t>
  </si>
  <si>
    <t xml:space="preserve">COMPLICATED INCISION AND DRAINAGE OF ABSCESS OF PROSTATE                        </t>
  </si>
  <si>
    <t>55801</t>
  </si>
  <si>
    <t xml:space="preserve">PROSTATECTOMY, PERINEAL, SUBTOTAL (INCLUDING CONTROL OF POSTOPERATIVE BLEEDING, </t>
  </si>
  <si>
    <t>55810</t>
  </si>
  <si>
    <t xml:space="preserve">REMOVAL OF PROSTATE GLAND, GLANDS FOR SPERM MOVEMENT, AND SPERM DUCT            </t>
  </si>
  <si>
    <t>55812</t>
  </si>
  <si>
    <t xml:space="preserve">PROSTATECTOMY, PERINEAL RADICAL; WITH LYMPH NODE BIOPSY(S) (LIMITED PELVIC      </t>
  </si>
  <si>
    <t>55815</t>
  </si>
  <si>
    <t xml:space="preserve">REMOVAL OF PROSTATE GLAND THROUGH INCISION BETWEEN SCROTUM AND ANUS AND REMOVAL </t>
  </si>
  <si>
    <t>55821</t>
  </si>
  <si>
    <t xml:space="preserve">PARTIAL REMOVAL OF PROSTATE (SUPRAPUBIC)                                        </t>
  </si>
  <si>
    <t>55831</t>
  </si>
  <si>
    <t xml:space="preserve">PARTIAL REMOVAL OF PROSTATE (RETROPUBIC)                                        </t>
  </si>
  <si>
    <t>55840</t>
  </si>
  <si>
    <t xml:space="preserve">REMOVAL OF PROSTATE                                                             </t>
  </si>
  <si>
    <t>55842</t>
  </si>
  <si>
    <t xml:space="preserve">PROSTATECTOMY, RETROPUBIC RADICAL, WITH OR WITHOUT NERVE SPARING; WITH LYMPH    </t>
  </si>
  <si>
    <t>55845</t>
  </si>
  <si>
    <t>REMOVAL OF PROSTATE GLAND AND SURROUNDING LYMPH NODES ON BOTH SIDES OF PELVIS TH</t>
  </si>
  <si>
    <t>55860</t>
  </si>
  <si>
    <t xml:space="preserve">SURGICAL OPENING OF PROSTATE FOR RADIATION THERAPY                              </t>
  </si>
  <si>
    <t>55862</t>
  </si>
  <si>
    <t xml:space="preserve">EXPOSURE OF PROSTATE GLAND FOR RADIATION THERAPY WITH BIOPSY OF LYMPH NODES     </t>
  </si>
  <si>
    <t>55865</t>
  </si>
  <si>
    <t>EXPOSURE OF PROSTATE GLAND FOR RADIATION THERAPY WITH REMOVAL OF SURROUNDING LYM</t>
  </si>
  <si>
    <t>55866</t>
  </si>
  <si>
    <t>LAPAROSCOPY, SURGICAL PROSTATECTOMY, RETROPUBIC RADICAL, INCLUDING NERVE SPARING</t>
  </si>
  <si>
    <t>55870</t>
  </si>
  <si>
    <t xml:space="preserve">ELECTROEJACULATION                                                              </t>
  </si>
  <si>
    <t>55873</t>
  </si>
  <si>
    <t xml:space="preserve">DESTRUCTION OF PROSTATE USING IMAGING GUIDANCE                                  </t>
  </si>
  <si>
    <t>55874</t>
  </si>
  <si>
    <t>TRANSPERINEAL PLACEMENT OF BIODEGRADABLE MATERIAL, PERI-PROSTATIC, SINGLE OR MUL</t>
  </si>
  <si>
    <t>55875</t>
  </si>
  <si>
    <t xml:space="preserve">INSERTION OF NEEDLE OR TUBE INTO PROSTATE FOR RADIATION THERAPY                 </t>
  </si>
  <si>
    <t>55876</t>
  </si>
  <si>
    <t xml:space="preserve">PLACEMENT OF DEVICE IN PROSTATE FOR RADIATION THERAPY                           </t>
  </si>
  <si>
    <t>55880</t>
  </si>
  <si>
    <t xml:space="preserve">ABLATION OF MALIGNANT PROSTATE TISSUE, TRANSRECTAL, WITH HIGH INTENSITY-FOCUSED </t>
  </si>
  <si>
    <t>55899</t>
  </si>
  <si>
    <t xml:space="preserve">OTHER PROCEDURE ON MALE GENITAL SYSTEM                                          </t>
  </si>
  <si>
    <t>55920</t>
  </si>
  <si>
    <t>INSERTION OF NEEDLES OR TUBES INTO PELVIC OR GENITAL ORGANS FOR RADIATION THERAP</t>
  </si>
  <si>
    <t>56405</t>
  </si>
  <si>
    <t xml:space="preserve">INCISION AND DRAINAGE OF ABSCESS OF EXTERNAL FEMALE GENITALS                    </t>
  </si>
  <si>
    <t>56420</t>
  </si>
  <si>
    <t xml:space="preserve">INCISION AND DRAINAGE OF ABSCESS OF FEMALE GENITAL GLAND                        </t>
  </si>
  <si>
    <t>56440</t>
  </si>
  <si>
    <t xml:space="preserve">CREATION OF DRAINAGE TRACT FOR GLAND CYST OF FEMALE GENITALS                    </t>
  </si>
  <si>
    <t>56441</t>
  </si>
  <si>
    <t xml:space="preserve">REMOVAL OF SCAR TISSUE OF FEMALE GENITALS                                       </t>
  </si>
  <si>
    <t>56442</t>
  </si>
  <si>
    <t xml:space="preserve">SIMPLE INCISION OF HYMEN                                                        </t>
  </si>
  <si>
    <t>56501</t>
  </si>
  <si>
    <t xml:space="preserve">SIMPLE DESTRUCTION OF GROWTH OF EXTERNAL FEMALE GENITALS                        </t>
  </si>
  <si>
    <t>56515</t>
  </si>
  <si>
    <t xml:space="preserve">EXTENSIVE DESTRUCTION OF GROWTH OF EXTERNAL FEMALE GENITALS                     </t>
  </si>
  <si>
    <t>56605</t>
  </si>
  <si>
    <t xml:space="preserve">BIOPSY OF GROWTH OF EXTERNAL FEMALE GENITALS, FIRST GROWTH                      </t>
  </si>
  <si>
    <t>56606</t>
  </si>
  <si>
    <t xml:space="preserve">BIOPSY OF GROWTH OF EXTERNAL FEMALE GENITALS, EACH ADDITIONAL GROWTH            </t>
  </si>
  <si>
    <t>56620</t>
  </si>
  <si>
    <t xml:space="preserve">SIMPLE PARTIAL REMOVAL OF EXTERNAL FEMALE GENITALS                              </t>
  </si>
  <si>
    <t>56625</t>
  </si>
  <si>
    <t xml:space="preserve">REMOVAL OF EXTERNAL FEMALE GENITALS                                             </t>
  </si>
  <si>
    <t>56630</t>
  </si>
  <si>
    <t xml:space="preserve">EXTENSIVE PARTIAL REMOVAL OF EXTERNAL FEMALE GENITALS                           </t>
  </si>
  <si>
    <t>56631</t>
  </si>
  <si>
    <t xml:space="preserve">PARTIAL REMOVAL OF EXTERNAL FEMALE GENITALS AND LYMPH NODES ON SIDE OF GROIN    </t>
  </si>
  <si>
    <t>56632</t>
  </si>
  <si>
    <t>PARTIAL REMOVAL OF EXTERNAL FEMALE GENITALS AND LYMPH NODES ON BOTH SIDES OF GRO</t>
  </si>
  <si>
    <t>56633</t>
  </si>
  <si>
    <t xml:space="preserve">COMPLETE REMOVAL OF FEMALE GENITALS                                             </t>
  </si>
  <si>
    <t>56634</t>
  </si>
  <si>
    <t xml:space="preserve">COMPLETE REMOVAL OF EXTERNAL FEMALE GENITALS AND LYMPH NODES ON SIDE OF GROIN   </t>
  </si>
  <si>
    <t>56637</t>
  </si>
  <si>
    <t>COMPLETE REMOVAL OF EXTERNAL FEMALE GENITALS AND LYMPH NODES ON BOTH SIDES OF GR</t>
  </si>
  <si>
    <t>56640</t>
  </si>
  <si>
    <t xml:space="preserve">COMPLETE REMOVAL OF FEMALE GENITALS AND LYMPH NODES                             </t>
  </si>
  <si>
    <t>56700</t>
  </si>
  <si>
    <t xml:space="preserve">PARTIAL REMOVAL OF HYMEN                                                        </t>
  </si>
  <si>
    <t>56740</t>
  </si>
  <si>
    <t xml:space="preserve">REMOVAL OF CYST OF FEMALE GENITAL GLAND                                         </t>
  </si>
  <si>
    <t>56800</t>
  </si>
  <si>
    <t xml:space="preserve">PLASTIC REPAIR OF VAGINAL OPENING                                               </t>
  </si>
  <si>
    <t>56805</t>
  </si>
  <si>
    <t>RECONSTRUCTION OR CREATION OF THE EXTERNAL FEMALE SEXUAL ORGAN FOR INTERSEX STAT</t>
  </si>
  <si>
    <t>56810</t>
  </si>
  <si>
    <t xml:space="preserve">REPAIR OF SKIN IN AREA BETWEEN ANUS AND GENITALS                                </t>
  </si>
  <si>
    <t>56820</t>
  </si>
  <si>
    <t xml:space="preserve">EXAM OF EXTERNAL FEMALE GENITALS USING AN ENDOSCOPE                             </t>
  </si>
  <si>
    <t>56821</t>
  </si>
  <si>
    <t xml:space="preserve">EXAM AND BIOPSY OF EXTERNAL FEMALE GENITALS USING AN ENDOSCOPE                  </t>
  </si>
  <si>
    <t>57000</t>
  </si>
  <si>
    <t xml:space="preserve">INCISION AND EXPLORATION OF VAGINA                                              </t>
  </si>
  <si>
    <t>57010</t>
  </si>
  <si>
    <t xml:space="preserve">INCISION AND DRAINAGE OF ABSCESS OF PELVIS                                      </t>
  </si>
  <si>
    <t>57020</t>
  </si>
  <si>
    <t xml:space="preserve">REMOVAL OF ABDOMINAL FLUID                                                      </t>
  </si>
  <si>
    <t>57022</t>
  </si>
  <si>
    <t xml:space="preserve">INCISION AND DRAINAGE OF VAGINAL HEMATOMA; OBSTETRICAL/POSTPARTUM               </t>
  </si>
  <si>
    <t>57023</t>
  </si>
  <si>
    <t xml:space="preserve">INCISION AND DRAINAGE OF VAGINAL HEMATOMA; NON-OBSTETRICAL (EG, POST-TRAUMA,    </t>
  </si>
  <si>
    <t>57061</t>
  </si>
  <si>
    <t xml:space="preserve">SIMPLE DESTRUCTION OF GROWTH OF VAGINA                                          </t>
  </si>
  <si>
    <t>57065</t>
  </si>
  <si>
    <t xml:space="preserve">EXTENSIVE DESTRUCTION OF GROWTH OF VAGINA                                       </t>
  </si>
  <si>
    <t>57100</t>
  </si>
  <si>
    <t xml:space="preserve">SIMPLE BIOPSY OF VAGINAL MUCOUS MEMBRANE                                        </t>
  </si>
  <si>
    <t>57105</t>
  </si>
  <si>
    <t xml:space="preserve">BIOPSY OF VAGINAL MUCOSA; EXTENSIVE, REQUIRING SUTURE (INCLUDING CYSTS)         </t>
  </si>
  <si>
    <t>57106</t>
  </si>
  <si>
    <t xml:space="preserve">VAGINECTOMY, PARTIAL REMOVAL OF VAGINAL WALL;                                   </t>
  </si>
  <si>
    <t>57107</t>
  </si>
  <si>
    <t xml:space="preserve">PARTIAL REMOVAL OF VAGINAL WALL AND TISSUE                                      </t>
  </si>
  <si>
    <t>57109</t>
  </si>
  <si>
    <t>PARTIAL REMOVAL OF VAGINAL WALL AND TISSUE WITH REMOVAL OF PELVIC LYMPH NODES AN</t>
  </si>
  <si>
    <t>57110</t>
  </si>
  <si>
    <t xml:space="preserve">VAGINECTOMY, COMPLETE REMOVAL OF VAGINAL WALL;                                  </t>
  </si>
  <si>
    <t>57111</t>
  </si>
  <si>
    <t xml:space="preserve">COMPLETE REMOVAL OF VAGINAL WALL AND TISSUE                                     </t>
  </si>
  <si>
    <t>57120</t>
  </si>
  <si>
    <t xml:space="preserve">SUTURE CLOSURE OF VAGINA AND VAGINAL OPENING                                    </t>
  </si>
  <si>
    <t>57130</t>
  </si>
  <si>
    <t xml:space="preserve">REMOVAL OF ABNORMAL TISSUE DIVIDING VAGINA                                      </t>
  </si>
  <si>
    <t>57135</t>
  </si>
  <si>
    <t xml:space="preserve">REMOVAL OF CYST OR GROWTH OF VAGINAL                                            </t>
  </si>
  <si>
    <t>57150</t>
  </si>
  <si>
    <t>IRRIGATION OF VAGINA AND/OR APPLICATION OF MEDICAMENT FOR TREATMENT OF BACTERIAL</t>
  </si>
  <si>
    <t>57155</t>
  </si>
  <si>
    <t xml:space="preserve">INSERTION OF DEVICE INTO UTERUS FOR RADIATION THERAPY                           </t>
  </si>
  <si>
    <t>57156</t>
  </si>
  <si>
    <t xml:space="preserve">INSERTION OF DEVICE INTO VAGINA FOR RADIATION THERAPY                           </t>
  </si>
  <si>
    <t>57160</t>
  </si>
  <si>
    <t xml:space="preserve">FITTING AND INSERTION OF PESSARY OR OTHER INTRAVAGINAL SUPPORT DEVICE           </t>
  </si>
  <si>
    <t>57170</t>
  </si>
  <si>
    <t xml:space="preserve">DIAPHRAGM OR CERVICAL CAP FITTING WITH INSTRUCTIONS                             </t>
  </si>
  <si>
    <t>57180</t>
  </si>
  <si>
    <t xml:space="preserve">INTRODUCTION OF ANY HEMOSTATIC AGENT OR PACK FOR SPONTANEOUS OR TRAUMATIC       </t>
  </si>
  <si>
    <t>57200</t>
  </si>
  <si>
    <t xml:space="preserve">SUTURE OF NONOBSTETRICAL INJURY OF VAGINA                                       </t>
  </si>
  <si>
    <t>57210</t>
  </si>
  <si>
    <t xml:space="preserve">SUTURE OF INJURY OF VAGINA AND/OR SKIN                                          </t>
  </si>
  <si>
    <t>57220</t>
  </si>
  <si>
    <t xml:space="preserve">PLASTIC REPAIR OF MUSCLES AT URINARY OPENING THROUGH VAGINA                     </t>
  </si>
  <si>
    <t>57230</t>
  </si>
  <si>
    <t xml:space="preserve">PLASTIC REPAIR OF URETHRA PROLAPSE                                              </t>
  </si>
  <si>
    <t>57240</t>
  </si>
  <si>
    <t xml:space="preserve">REPAIR OF BLADDER HERNIA INTO VAGINAL WALL                                      </t>
  </si>
  <si>
    <t>57250</t>
  </si>
  <si>
    <t xml:space="preserve">POSTERIOR COLPORRHAPHY, REPAIR OF RECTOCELE WITH OR WITHOUT PERINEORRHAPHY      </t>
  </si>
  <si>
    <t>57260</t>
  </si>
  <si>
    <t xml:space="preserve">PLASTIC REPAIR OF VAGINA AND TISSUE SEPARATING VAGINA, RECTUM, AND BLADDER      </t>
  </si>
  <si>
    <t>57265</t>
  </si>
  <si>
    <t xml:space="preserve">REPAIR OF BULGING OF RECTUM AND BLADDER INTO VAGINAL WALL                       </t>
  </si>
  <si>
    <t>57267</t>
  </si>
  <si>
    <t xml:space="preserve">INSERTION OF ARTIFICIAL MATERIAL FOR PELVIC FLOOR DEFECT                        </t>
  </si>
  <si>
    <t>57268</t>
  </si>
  <si>
    <t xml:space="preserve">REPAIR OF PROTRUSION OF INTESTINE INTO RECTUM OR VAGINA THROUGH VAGINA          </t>
  </si>
  <si>
    <t>57270</t>
  </si>
  <si>
    <t xml:space="preserve">REPAIR OF PROTRUSION OF INTESTINE INTO RECTUM OR VAGINA THROUGH ABDOMEN         </t>
  </si>
  <si>
    <t>57280</t>
  </si>
  <si>
    <t xml:space="preserve">ATTACHMENT OF VAGINA TO REAR PELVIC BONE                                        </t>
  </si>
  <si>
    <t>57282</t>
  </si>
  <si>
    <t xml:space="preserve">REPAIR OF PELVIC LIGAMENTS THROUGH VAGINA                                       </t>
  </si>
  <si>
    <t>57283</t>
  </si>
  <si>
    <t xml:space="preserve">REPAIR OF PROLAPSING VAGINAL VAULT THROUGH VAGINA                               </t>
  </si>
  <si>
    <t>57284</t>
  </si>
  <si>
    <t xml:space="preserve">REPAIR OF VAGINAL WALL DEFECT THROUGH ABDOMEN                                   </t>
  </si>
  <si>
    <t>57285</t>
  </si>
  <si>
    <t xml:space="preserve">REPAIR OF VAGINAL WALL DEFECT THROUGH VAGINA                                    </t>
  </si>
  <si>
    <t>57287</t>
  </si>
  <si>
    <t xml:space="preserve">REMOVAL OR REVISION OF INCONTINENCE SLING                                       </t>
  </si>
  <si>
    <t>57288</t>
  </si>
  <si>
    <t xml:space="preserve">CREATION OF SLING AROUND URETHRA IN FEMALE TO CONTROL LEAKAGE                   </t>
  </si>
  <si>
    <t>57289</t>
  </si>
  <si>
    <t xml:space="preserve">REPAIR OF PROLAPSED URINARY CANAL AND BLADDER INTO VAGINAL WALL                 </t>
  </si>
  <si>
    <t>57291</t>
  </si>
  <si>
    <t xml:space="preserve">CONSTRUCTION OF ARTIFICIAL VAGINA                                               </t>
  </si>
  <si>
    <t>57292</t>
  </si>
  <si>
    <t xml:space="preserve">CONSTRUCTION OF ARTIFICIAL VAGINA USING TISSUE GRAFT                            </t>
  </si>
  <si>
    <t>57295</t>
  </si>
  <si>
    <t xml:space="preserve">REVISION OF PROSTHETIC VAGINAL GRAFT                                            </t>
  </si>
  <si>
    <t>57296</t>
  </si>
  <si>
    <t xml:space="preserve">REVISION OR REMOVAL OF PROSTHETIC VAGINAL GRAFT                                 </t>
  </si>
  <si>
    <t>57300</t>
  </si>
  <si>
    <t xml:space="preserve">CLOSURE OF ABNORMAL DRAINAGE TRACT FROM RECTUM TO VAGINA THROUGH VAGINA OR ANUS </t>
  </si>
  <si>
    <t>57305</t>
  </si>
  <si>
    <t xml:space="preserve">CLOSURE OF ABNORMAL DRAINAGE TRACT FROM RECTUM TO VAGINA THROUGH ABDOMEN        </t>
  </si>
  <si>
    <t>57307</t>
  </si>
  <si>
    <t xml:space="preserve">CLOSURE OF ABNORMAL DRAINAGE TRACT FROM RECTUM TO VAGINA WITH CREATION OF LARGE </t>
  </si>
  <si>
    <t>57308</t>
  </si>
  <si>
    <t>CLOSURE OF ABNORMAL DRAINAGE TRACT FROM RECTUM TO VAGINA WITH PERINEAL RECONSTRU</t>
  </si>
  <si>
    <t>57310</t>
  </si>
  <si>
    <t xml:space="preserve">CLOSURE OF ABNORMAL DRAINAGE TRACT FROM URETHRA TO VAGINA                       </t>
  </si>
  <si>
    <t>57311</t>
  </si>
  <si>
    <t xml:space="preserve">CLOSURE OF ABNORMAL DRAINAGE TRACT FROM URETHRA TO VAGINA WITH TRANSPLANT       </t>
  </si>
  <si>
    <t>57320</t>
  </si>
  <si>
    <t xml:space="preserve">CLOSURE OF ABNORMAL DRAINAGE TRACT FROM BLADDER TO VAGINA THROUGH VAGINA        </t>
  </si>
  <si>
    <t>57330</t>
  </si>
  <si>
    <t>CLOSURE OF ABNORMAL DRAINAGE TRACT FROM BLADDER TO VAGINA THROUGH BLADDER AND VA</t>
  </si>
  <si>
    <t>57335</t>
  </si>
  <si>
    <t xml:space="preserve">VAGINOPLASTY FOR INTERSEX STATE                                                 </t>
  </si>
  <si>
    <t>57400</t>
  </si>
  <si>
    <t xml:space="preserve">DILATION OF VAGINA UNDER ANESTHESIA (OTHER THAN LOCAL)                          </t>
  </si>
  <si>
    <t>57410</t>
  </si>
  <si>
    <t xml:space="preserve">PELVIC EXAM UNDER ANESTHESIA                                                    </t>
  </si>
  <si>
    <t>57415</t>
  </si>
  <si>
    <t xml:space="preserve">REMOVAL OF IMPACTED FOREIGN BODY IN VAGINA UNDER ANESTHESIA                     </t>
  </si>
  <si>
    <t>57420</t>
  </si>
  <si>
    <t xml:space="preserve">EXAM OF VAGINA AND CERVIX USING AN ENDOSCOPE                                    </t>
  </si>
  <si>
    <t>57421</t>
  </si>
  <si>
    <t>COLPOSCOPY OF THE ENTIRE VAGINA, WITH CERVIX IF PRESENT; WITH BIOPSY(S) OF VAGIN</t>
  </si>
  <si>
    <t>57423</t>
  </si>
  <si>
    <t xml:space="preserve">REPAIR OF VAGINAL DEFECT USING AN ENDOSCOPE                                     </t>
  </si>
  <si>
    <t>57425</t>
  </si>
  <si>
    <t xml:space="preserve">SURGICAL REPAIR OF VAGINAL DEFECT USING AN ENDOSCOPE                            </t>
  </si>
  <si>
    <t>57426</t>
  </si>
  <si>
    <t xml:space="preserve">REVISION (INCLUDING REMOVAL) OF PROSTHETIC VAGINAL GRAFT, LAPAROSCOPIC APPROACH </t>
  </si>
  <si>
    <t>57452</t>
  </si>
  <si>
    <t xml:space="preserve">EXAM OF CERVIX AND UPPER PART OF VAGINA USING AN ENDOSCOPE                      </t>
  </si>
  <si>
    <t>57454</t>
  </si>
  <si>
    <t xml:space="preserve">BIOPSY AND SCRAPING OF CERVIX USING AN ENDOSCOPE                                </t>
  </si>
  <si>
    <t>57455</t>
  </si>
  <si>
    <t xml:space="preserve">COLPOSCOPY OF THE CERVIX INCLUDING UPPER/ADJACENT VAGINA; WITH BIOPSY(S) OF THE </t>
  </si>
  <si>
    <t>57456</t>
  </si>
  <si>
    <t xml:space="preserve">SCRAPING OF CERVIX USING AN ENDOSCOPE                                           </t>
  </si>
  <si>
    <t>57460</t>
  </si>
  <si>
    <t xml:space="preserve">BIOPSY OF CERVIX USING AN ENDOSCOPE WITH LOOP ELECTRODE                         </t>
  </si>
  <si>
    <t>57461</t>
  </si>
  <si>
    <t xml:space="preserve">CONE BIOPSY OF CERVIX AND VAGINA USING AN ENDOSCOPE WITH LOOP ELECTRODE         </t>
  </si>
  <si>
    <t>57465</t>
  </si>
  <si>
    <t>COMPUTER-AIDED MAPPING OF CERVIX UTERI DURING COLPOSCOPY, INCLUDING OPTICAL DYNA</t>
  </si>
  <si>
    <t>57500</t>
  </si>
  <si>
    <t xml:space="preserve">BIOPSY OF CERVIX OR REMOVAL OF GROWTH                                           </t>
  </si>
  <si>
    <t>57505</t>
  </si>
  <si>
    <t xml:space="preserve">ENDOCERVICAL CURETTAGE (NOT DONE AS PART OF A DILATION AND CURETTAGE)           </t>
  </si>
  <si>
    <t>57510</t>
  </si>
  <si>
    <t xml:space="preserve">CAUTERY OF CERVIX; ELECTRO OR THERMAL                                           </t>
  </si>
  <si>
    <t>57511</t>
  </si>
  <si>
    <t xml:space="preserve">DESTRUCTION OF CERVIX USING FREEZING                                            </t>
  </si>
  <si>
    <t>57513</t>
  </si>
  <si>
    <t xml:space="preserve">CAUTERY OF CERVIX; LASER ABLATION                                               </t>
  </si>
  <si>
    <t>57520</t>
  </si>
  <si>
    <t xml:space="preserve">REMOVAL OR DESTRUCTION OF CERVIX WITH COLD KNIFE OR LASER                       </t>
  </si>
  <si>
    <t>57522</t>
  </si>
  <si>
    <t xml:space="preserve">REMOVAL OR DESTRUCTION OF CERVIX USING LOOP ELECTRODE                           </t>
  </si>
  <si>
    <t>57530</t>
  </si>
  <si>
    <t xml:space="preserve">AMPUTATION OF CERVIX                                                            </t>
  </si>
  <si>
    <t>57531</t>
  </si>
  <si>
    <t xml:space="preserve">RADICAL TRACHELECTOMY, WITH BILATERAL TOTAL PELVIC LYMPHADENECTOMY AND          </t>
  </si>
  <si>
    <t>57540</t>
  </si>
  <si>
    <t xml:space="preserve">REMOVAL OF REMAINING CERVIX THROUGH ABDOMEN                                     </t>
  </si>
  <si>
    <t>57545</t>
  </si>
  <si>
    <t xml:space="preserve">REMOVAL OF REMAINING CERVIX WITH REPAIR OF PELVIC FLOOR THROUGH ABDOMEN         </t>
  </si>
  <si>
    <t>57550</t>
  </si>
  <si>
    <t xml:space="preserve">REMOVAL OF REMAINING CERVIX THROUGH VAGINA                                      </t>
  </si>
  <si>
    <t>57555</t>
  </si>
  <si>
    <t xml:space="preserve">EXCISION OF CERVICAL STUMP, VAGINAL APPROACH; WITH ANTERIOR AND/OR POSTERIOR    </t>
  </si>
  <si>
    <t>57556</t>
  </si>
  <si>
    <t xml:space="preserve">EXCISION OF CERVICAL STUMP, VAGINAL APPROACH; WITH REPAIR OF ENTEROCELE         </t>
  </si>
  <si>
    <t>57558</t>
  </si>
  <si>
    <t xml:space="preserve">DILATION AND CURETTAGE OF CERVICAL STUMP                                        </t>
  </si>
  <si>
    <t>57700</t>
  </si>
  <si>
    <t xml:space="preserve">SUTURE OF CERVIX                                                                </t>
  </si>
  <si>
    <t>57720</t>
  </si>
  <si>
    <t xml:space="preserve">TRACHELORRHAPHY, PLASTIC REPAIR OF UTERINE CERVIX, VAGINAL APPROACH             </t>
  </si>
  <si>
    <t>57800</t>
  </si>
  <si>
    <t xml:space="preserve">DILATION OF CERVICAL CANAL                                                      </t>
  </si>
  <si>
    <t>58100</t>
  </si>
  <si>
    <t xml:space="preserve">BIOPSY OF LINING OF UTERUS                                                      </t>
  </si>
  <si>
    <t>58110</t>
  </si>
  <si>
    <t xml:space="preserve">EXAM OF CERVIX USING AN ENDOSCOPE WITH BIOPSY OF LINING OF UTERUS               </t>
  </si>
  <si>
    <t>58120</t>
  </si>
  <si>
    <t xml:space="preserve">DILATION AND SCRAPING OF UTERUS                                                 </t>
  </si>
  <si>
    <t>58140</t>
  </si>
  <si>
    <t xml:space="preserve">REMOVAL OF GROWTH OF UTERUS THROUGH ABDOMEN, 1-4 GROWTHS                        </t>
  </si>
  <si>
    <t>58145</t>
  </si>
  <si>
    <t xml:space="preserve">REMOVAL OF GROWTH OF UTERUS THROUGH VAGINA, 1-4 GROWTHS                         </t>
  </si>
  <si>
    <t>58146</t>
  </si>
  <si>
    <t xml:space="preserve">REMOVAL OF 5 OR MORE GROWTHS OF UTERUS THROUGH ABDOMEN                          </t>
  </si>
  <si>
    <t>58150</t>
  </si>
  <si>
    <t xml:space="preserve">REMOVAL OF UTERUS AND CERVIX THROUGH ABDOMEN                                    </t>
  </si>
  <si>
    <t>58152</t>
  </si>
  <si>
    <t xml:space="preserve">REMOVAL OF UTERUS AND CERVIX THROUGH ABDOMEN WITH REPAIR OF VAGINA              </t>
  </si>
  <si>
    <t>58180</t>
  </si>
  <si>
    <t xml:space="preserve">REMOVAL OF UTERUS THROUGH ABDOMEN                                               </t>
  </si>
  <si>
    <t>58200</t>
  </si>
  <si>
    <t xml:space="preserve">REMOVAL OF UTERUS THROUGH ABDOMEN WITH PARTIAL REMOVAL OF VAGINA                </t>
  </si>
  <si>
    <t>58210</t>
  </si>
  <si>
    <t xml:space="preserve">REMOVAL OF UTERUS, CERVIX, AND LYMPH NODES OF PELVIS WITH BIOPSY OF LYMPH NODES </t>
  </si>
  <si>
    <t>58240</t>
  </si>
  <si>
    <t>REMOVAL OF MALIGNANT UTERUS, CERVIX, LYMPH NODES, AND BLADDER WITH TRANSPLANT OF</t>
  </si>
  <si>
    <t>58260</t>
  </si>
  <si>
    <t xml:space="preserve">REMOVAL OF UTERUS THROUGH VAGINA, 250.0 G OR LESS                               </t>
  </si>
  <si>
    <t>58262</t>
  </si>
  <si>
    <t xml:space="preserve">REMOVAL OF UTERUS, TUBES, AND/OR OVARIES THROUGH VAGINA, 250.0 G OR LESS        </t>
  </si>
  <si>
    <t>58263</t>
  </si>
  <si>
    <t xml:space="preserve">REMOVAL OF UTERUS, TUBES, AND/OR OVARIES WITH REPAIR OF HERNIATED BOWEL THROUGH </t>
  </si>
  <si>
    <t>58267</t>
  </si>
  <si>
    <t xml:space="preserve">REMOVAL OF UTERUS WITH REPAIR FOR INCONTINENCE, 250.0 G OR LESS                 </t>
  </si>
  <si>
    <t>58270</t>
  </si>
  <si>
    <t>REMOVAL OF UTERUS WITH REPAIR OF HERNIATED BOWEL THROUGH VAGINA, 250.0 G OR LESS</t>
  </si>
  <si>
    <t>58275</t>
  </si>
  <si>
    <t xml:space="preserve">REMOVAL OF UTERUS AND VAGINA                                                    </t>
  </si>
  <si>
    <t>58280</t>
  </si>
  <si>
    <t>REMOVAL OF UTERUS AND VAGINA WITH REPAIR OF HERNIATED BOWEL INTO RECTUM OR VAGIN</t>
  </si>
  <si>
    <t>58285</t>
  </si>
  <si>
    <t xml:space="preserve">REMOVAL OF UTERUS, VAGINA, AND PELVIC LYMPH NODES THROUGH VAGINA                </t>
  </si>
  <si>
    <t>58290</t>
  </si>
  <si>
    <t xml:space="preserve">REMOVAL OF UTERUS THROUGH VAGINA, MORE THAN 250.0 G                             </t>
  </si>
  <si>
    <t>58291</t>
  </si>
  <si>
    <t xml:space="preserve">REMOVAL OF UTERUS, TUBES, AND/OR OVARIES THROUGH VAGINA, MORE THAN 250.0 G      </t>
  </si>
  <si>
    <t>58292</t>
  </si>
  <si>
    <t>58294</t>
  </si>
  <si>
    <t>REMOVAL OF UTERUS WITH REPAIR OF HERNIATED BOWEL THROUGH VAGINA. 250.0 G OR MORE</t>
  </si>
  <si>
    <t>58300</t>
  </si>
  <si>
    <t xml:space="preserve">INSERTION OF IUD FOR PREGNANCY PREVENTION                                       </t>
  </si>
  <si>
    <t>58301</t>
  </si>
  <si>
    <t xml:space="preserve">REMOVAL OF IUD                                                                  </t>
  </si>
  <si>
    <t>58340</t>
  </si>
  <si>
    <t>INSERTION OF TUBE AND INTRODUCTION OF CONTRAST FOR X-RAY OF UTERUS AND FALLOPIAN</t>
  </si>
  <si>
    <t>58346</t>
  </si>
  <si>
    <t xml:space="preserve">INSERTION OF CAPSULE INTO UTERUS FOR RADIATION THERAPY                          </t>
  </si>
  <si>
    <t>58353</t>
  </si>
  <si>
    <t xml:space="preserve">ENDOMETRIAL ABLATION, THERMAL, WITHOUT HYSTEROSCOPIC GUIDANCE                   </t>
  </si>
  <si>
    <t>58356</t>
  </si>
  <si>
    <t xml:space="preserve">ENDOMETRIAL CRYOABLATION WITH ULTRASONIC GUIDANCE, INCLUDING ENDOMETRIAL        </t>
  </si>
  <si>
    <t>58400</t>
  </si>
  <si>
    <t xml:space="preserve">REPOSITIONING OF UTERUS                                                         </t>
  </si>
  <si>
    <t>58410</t>
  </si>
  <si>
    <t xml:space="preserve">REPOSITIONING OF UTERUS WITH REMOVAL OF NERVE                                   </t>
  </si>
  <si>
    <t>58520</t>
  </si>
  <si>
    <t xml:space="preserve">HYSTERORRHAPHY, REPAIR OF RUPTURED UTERUS (NONOBSTETRICAL)                      </t>
  </si>
  <si>
    <t>58540</t>
  </si>
  <si>
    <t xml:space="preserve">REPAIR OF ABNORMAL UTERUS                                                       </t>
  </si>
  <si>
    <t>58541</t>
  </si>
  <si>
    <t>PARTIAL REMOVAL OF UTERUS WITH RETENTION OF CERVIX USING AN ENDOSCOPE, 250.0 G O</t>
  </si>
  <si>
    <t>58542</t>
  </si>
  <si>
    <t xml:space="preserve">PARTIAL REMOVAL OF UTERUS, TUBES, AND/OR OVARIES WITH RETENTION OF CERVIX USING </t>
  </si>
  <si>
    <t>58543</t>
  </si>
  <si>
    <t>PARTIAL REMOVAL OF UTERUS WITH RETENTION OF CERVIX USING AN ENDOSCOPE, MORE THAN</t>
  </si>
  <si>
    <t>58544</t>
  </si>
  <si>
    <t>58545</t>
  </si>
  <si>
    <t xml:space="preserve">REMOVAL OF GROWTH OF UTERUS USING AN ENDOSCOPE, 250.0 G OR LESS                 </t>
  </si>
  <si>
    <t>58546</t>
  </si>
  <si>
    <t xml:space="preserve">REMOVAL OF GROWTH OF UTERUS USING AN ENDOSCOPE, MORE THAN 250.0 G               </t>
  </si>
  <si>
    <t>58548</t>
  </si>
  <si>
    <t>REMOVAL OF UTERUS, CERVIX, AND LYMPH NODES OF PELVIS WITH BIOPSY OF AORTIC LYMPH</t>
  </si>
  <si>
    <t>58550</t>
  </si>
  <si>
    <t xml:space="preserve">REMOVAL OF UTERUS THROUGH VAGINA USING AN ENDOSCOPE, 250.0 G OR LESS            </t>
  </si>
  <si>
    <t>58552</t>
  </si>
  <si>
    <t>REMOVAL OF UTERUS, TUBES, AND/OR OVARIES THROUGH VAGINA USING AN ENDOSCOPE, 250.</t>
  </si>
  <si>
    <t>58553</t>
  </si>
  <si>
    <t xml:space="preserve">REMOVAL OF UTERUS THROUGH VAGINA USING AN ENDOSCOPE, MORE THAN 250.0            </t>
  </si>
  <si>
    <t>58554</t>
  </si>
  <si>
    <t>REMOVAL OF UTERUS, TUBES, AND/OR OVARIES THROUGH VAGINA USING AN ENDOSCOPE, MORE</t>
  </si>
  <si>
    <t>58555</t>
  </si>
  <si>
    <t xml:space="preserve">DIAGNOSTIC EXAM OF UTERUS USING AN ENDOSCOPE                                    </t>
  </si>
  <si>
    <t>58558</t>
  </si>
  <si>
    <t xml:space="preserve">BIOPSY OF LINING OF UTERUS AND/OR REMOVAL OF POLYP USING AN ENDOSCOPE           </t>
  </si>
  <si>
    <t>58559</t>
  </si>
  <si>
    <t xml:space="preserve">RELEASE OF SCAR TISSUE OF UTERUS USING AN ENDOSCOPE                             </t>
  </si>
  <si>
    <t>58560</t>
  </si>
  <si>
    <t>RELEASE OF SCAR TISSUE OF UTERUS AND RELEASE OR REMOVAL AND SEPTUM USING AN ENDO</t>
  </si>
  <si>
    <t>58561</t>
  </si>
  <si>
    <t xml:space="preserve">REMOVAL OF GROWTH OF MUSCLE OF UTERUS USING AN ENDOSCOPE                        </t>
  </si>
  <si>
    <t>58562</t>
  </si>
  <si>
    <t xml:space="preserve">HYSTEROSCOPY, SURGICAL; WITH REMOVAL OF IMPACTED FOREIGN BODY                   </t>
  </si>
  <si>
    <t>58563</t>
  </si>
  <si>
    <t xml:space="preserve">EXAM OF UTERUS WITH DESTRUCTION OF LINING OF UTERUS USING AN ENDOSCOPE          </t>
  </si>
  <si>
    <t>58565</t>
  </si>
  <si>
    <t xml:space="preserve">PLACEMENT OF IMPLANTS TO BLOCK FALLOPIAN TUBES USING AN ENDOSCOPE               </t>
  </si>
  <si>
    <t>58570</t>
  </si>
  <si>
    <t xml:space="preserve">REMOVAL OF UTERUS THROUGH ABDOMEN USING AN ENDOSCOPE, 250.0 G OR LESS           </t>
  </si>
  <si>
    <t>58571</t>
  </si>
  <si>
    <t>REMOVAL OF UTERUS, TUBES, AND/OR OVARIES THROUGH ABDOMEN USING AN ENDOSCOPE, 250</t>
  </si>
  <si>
    <t>58572</t>
  </si>
  <si>
    <t xml:space="preserve">REMOVAL OF UTERUS THROUGH ABDOMEN USING AN ENDOSCOPE, MORE THAN 250.0 G         </t>
  </si>
  <si>
    <t>58573</t>
  </si>
  <si>
    <t>REMOVAL OF UTERUS, TUBES, AND/OR OVARIES THROUGH ABDOMEN USING AN ENDOSCOPE, MOR</t>
  </si>
  <si>
    <t>58575</t>
  </si>
  <si>
    <t xml:space="preserve">REMOVAL OF UTERUS FOR REMOVAL OF GROWTH USING AN ENDOSCOPE                      </t>
  </si>
  <si>
    <t>58578</t>
  </si>
  <si>
    <t xml:space="preserve">OTHER PROCEDURE ON UTERUS USING AN ENDOSCOPE                                    </t>
  </si>
  <si>
    <t>58579</t>
  </si>
  <si>
    <t xml:space="preserve">OTHER PROCEDURE ON UTERUS ACCESSED THROUGH VAGINA USING AN ENDOSCOPE            </t>
  </si>
  <si>
    <t>58600</t>
  </si>
  <si>
    <t xml:space="preserve">TYING OR INCISION OF FALLOPIAN TUBES                                            </t>
  </si>
  <si>
    <t>58605</t>
  </si>
  <si>
    <t xml:space="preserve">LIGATION OR TRANSECTION OF FALLOPIAN TUBE(S), ABDOMINAL OR VAGINAL APPROACH,    </t>
  </si>
  <si>
    <t>58611</t>
  </si>
  <si>
    <t>TYING OR INCISION OF FALLOPIAN TUBES DURING CESAREAN DELIVERY OR OTHER ABDOMINAL</t>
  </si>
  <si>
    <t>58615</t>
  </si>
  <si>
    <t xml:space="preserve">TYING OF FALLOPIAN TUBES BY DEVICE THROUGH VAGINA                               </t>
  </si>
  <si>
    <t>58660</t>
  </si>
  <si>
    <t xml:space="preserve">REMOVAL OF SCAR TISSUE OF OVARIES OR FALLOPIAN TUBES USING AN ENDOSCOPE         </t>
  </si>
  <si>
    <t>58661</t>
  </si>
  <si>
    <t xml:space="preserve">LAPAROSCOPY, SURGICAL; WITH REMOVAL OF ADNEXAL STRUCTURES (PARTIAL OR TOTAL     </t>
  </si>
  <si>
    <t>58662</t>
  </si>
  <si>
    <t xml:space="preserve">DESTRUCTION OR REMOVAL OF OVARY OR GROWTH OF PELVIS USING AN ENDOSCOPE          </t>
  </si>
  <si>
    <t>58670</t>
  </si>
  <si>
    <t xml:space="preserve">DESTRUCTION OF FALLOPIAN TUBES USING AN ENDOSCOPE                               </t>
  </si>
  <si>
    <t>58671</t>
  </si>
  <si>
    <t xml:space="preserve">BLOCKAGE OF UTERINE TUBES BY DEVICE USING AN ENDOSCOPE                          </t>
  </si>
  <si>
    <t>58674</t>
  </si>
  <si>
    <t xml:space="preserve">DESTRUCTION OF GROWTH OF UTERUS USING AN ENDOSCOPE WITH ULTRASOUND GUIDANCE AND </t>
  </si>
  <si>
    <t>58679</t>
  </si>
  <si>
    <t xml:space="preserve">OTHER PROCEDURE ON FALLOPIAN TUBE OR OVARY USING AN ENDOSCOPE                   </t>
  </si>
  <si>
    <t>58700</t>
  </si>
  <si>
    <t xml:space="preserve">REMOVAL OF UTERINE TUBES                                                        </t>
  </si>
  <si>
    <t>58720</t>
  </si>
  <si>
    <t xml:space="preserve">SALPINGO-OOPHORECTOMY, COMPLETE OR PARTIAL, UNILATERAL OR BILATERAL (SEPARATE   </t>
  </si>
  <si>
    <t>58740</t>
  </si>
  <si>
    <t xml:space="preserve">REMOVAL OF SCAR TISSUE OF OVARIES OR FALLOPIAN TUBES                            </t>
  </si>
  <si>
    <t>58800</t>
  </si>
  <si>
    <t xml:space="preserve">DRAINAGE OF CYSTS OF OVARIES THROUGH VAGINA                                     </t>
  </si>
  <si>
    <t>58805</t>
  </si>
  <si>
    <t xml:space="preserve">DRAINAGE OF CYSTS OF OVARIES THROUGH ABDOMEN                                    </t>
  </si>
  <si>
    <t>58820</t>
  </si>
  <si>
    <t xml:space="preserve">DRAINAGE OF ABSCESS OF OVARIES THROUGH VAGINA                                   </t>
  </si>
  <si>
    <t>58822</t>
  </si>
  <si>
    <t xml:space="preserve">DRAINAGE OF ABSCESS OF OVARIES THROUGH ABDOMEN                                  </t>
  </si>
  <si>
    <t>58825</t>
  </si>
  <si>
    <t xml:space="preserve">TRANSPOSITION, OVARY(S)                                                         </t>
  </si>
  <si>
    <t>58900</t>
  </si>
  <si>
    <t xml:space="preserve">BIOPSY OF OVARIES                                                               </t>
  </si>
  <si>
    <t>58920</t>
  </si>
  <si>
    <t xml:space="preserve">PARTIAL REMOVAL OF OVARIES                                                      </t>
  </si>
  <si>
    <t>58925</t>
  </si>
  <si>
    <t xml:space="preserve">REMOVAL OF CYSTS OF OVARIES                                                     </t>
  </si>
  <si>
    <t>58940</t>
  </si>
  <si>
    <t xml:space="preserve">REMOVAL OF OVARIES                                                              </t>
  </si>
  <si>
    <t>58943</t>
  </si>
  <si>
    <t xml:space="preserve">REMOVAL OF OVARIES FOR OVARIAN CANCER                                           </t>
  </si>
  <si>
    <t>58950</t>
  </si>
  <si>
    <t xml:space="preserve">REMOVAL OF LINING OF ABDOMEN, OVARIES, AND FALLOPIAN TUBES                      </t>
  </si>
  <si>
    <t>58951</t>
  </si>
  <si>
    <t xml:space="preserve">REMOVAL OF LINING OF ABDOMEN, UTERUS, OVARIES, FALLOPIAN TUBES, AND LYMPH NODES </t>
  </si>
  <si>
    <t>58952</t>
  </si>
  <si>
    <t>REMOVAL OF LINING OF ABDOMEN, OVARIES, AND FALLOPIAN TUBES WITH REDUCTION OF GRO</t>
  </si>
  <si>
    <t>58953</t>
  </si>
  <si>
    <t>REMOVAL OF LINING OF ABDOMEN, UTERUS, OVARIES, AND FALLOPIAN TUBES WITH EXTENSIV</t>
  </si>
  <si>
    <t>58954</t>
  </si>
  <si>
    <t>58956</t>
  </si>
  <si>
    <t xml:space="preserve">REMOVAL OF LINING OF ABDOMEN, UTERUS, OVARIES, AND FALLOPIAN TUBES              </t>
  </si>
  <si>
    <t>58957</t>
  </si>
  <si>
    <t>REMOVAL OF UTERUS, OVARIES, FALLOPIAN TUBES, AND LYMPH NODES FOR REDUCTION OF GR</t>
  </si>
  <si>
    <t>58958</t>
  </si>
  <si>
    <t>58960</t>
  </si>
  <si>
    <t>EXAM OF ABDOMINAL CAVITY WITH REMOVAL OR BIOPSY OF ABDOMINAL LINING OR LYMPH NOD</t>
  </si>
  <si>
    <t>58999</t>
  </si>
  <si>
    <t xml:space="preserve">OTHER PROCEDURE ON FEMALE GENITAL SYSTEM (NONOBSTETRICAL)                       </t>
  </si>
  <si>
    <t>59000</t>
  </si>
  <si>
    <t xml:space="preserve">REMOVAL OF SAMPLE OF AMNIOTIC FLUID SURROUNDING FETUS FOR DIAGNOSIS             </t>
  </si>
  <si>
    <t>59001</t>
  </si>
  <si>
    <t>REMOVAL OF AMNIOTIC FLUID TO REDUCE AMOUNT OF FLUID SURROUNDING FETUS USING ULTR</t>
  </si>
  <si>
    <t>59012</t>
  </si>
  <si>
    <t xml:space="preserve">REMOVAL OF BLOOD FROM FETAL UMBILICAL CORD                                      </t>
  </si>
  <si>
    <t>59015</t>
  </si>
  <si>
    <t xml:space="preserve">CHORIONIC VILLUS SAMPLING, ANY METHOD                                           </t>
  </si>
  <si>
    <t>59020</t>
  </si>
  <si>
    <t xml:space="preserve">FETAL CONTRACTION STRESS TEST                                                   </t>
  </si>
  <si>
    <t>59025</t>
  </si>
  <si>
    <t xml:space="preserve">FETAL TEST                                                                      </t>
  </si>
  <si>
    <t>59030</t>
  </si>
  <si>
    <t xml:space="preserve">REMOVAL OF BLOOD FROM SCALP OF FETUS                                            </t>
  </si>
  <si>
    <t>59050</t>
  </si>
  <si>
    <t xml:space="preserve">FETAL MONITORING DURING LABOR BY CONSULTING PHYSICIAN (IE, NON-ATTENDING        </t>
  </si>
  <si>
    <t>59051</t>
  </si>
  <si>
    <t>59070</t>
  </si>
  <si>
    <t xml:space="preserve">INFUSION OF NORMAL SALINE INTO FETAL AMNIOTIC SAC USING ULTRASOUND GUIDANCE     </t>
  </si>
  <si>
    <t>59072</t>
  </si>
  <si>
    <t xml:space="preserve">OCCLUSION OF FETAL UMBILICAL CORD USING ULTRASOUND GUIDANCE                     </t>
  </si>
  <si>
    <t>59074</t>
  </si>
  <si>
    <t xml:space="preserve">DRAINAGE OF FETAL FLUID USING ULTRASOUND GUIDANCE                               </t>
  </si>
  <si>
    <t>59076</t>
  </si>
  <si>
    <t xml:space="preserve">PLACEMENT OF SHUNT INTO FETAL CHEST USING ULTRASOUND GUIDANCE                   </t>
  </si>
  <si>
    <t>59100</t>
  </si>
  <si>
    <t xml:space="preserve">INCISION OF UTERUS                                                              </t>
  </si>
  <si>
    <t>59120</t>
  </si>
  <si>
    <t xml:space="preserve">REMOVAL OF OVARIAN OR TUBAL PREGNANCY WITH REMOVAL OF OVARIES                   </t>
  </si>
  <si>
    <t>59121</t>
  </si>
  <si>
    <t xml:space="preserve">REMOVAL OF OVARIAN OR TUBAL PREGNANCY                                           </t>
  </si>
  <si>
    <t>59130</t>
  </si>
  <si>
    <t xml:space="preserve">REMOVAL OF PREGNANCY CONTENTS IN ABDOMINAL CAVITY                               </t>
  </si>
  <si>
    <t>59136</t>
  </si>
  <si>
    <t xml:space="preserve">SURGICAL TREATMENT OF ECTOPIC PREGNANCY; INTERSTITIAL, UTERINE PREGNANCY WITH   </t>
  </si>
  <si>
    <t>59140</t>
  </si>
  <si>
    <t xml:space="preserve">REMOVAL OF IMPREGNATED OVUM OUTSIDE UTERUS                                      </t>
  </si>
  <si>
    <t>59150</t>
  </si>
  <si>
    <t xml:space="preserve">LAPAROSCOPIC TREATMENT OF ECTOPIC PREGNANCY; WITHOUT SALPINGECTOMY AND/OR       </t>
  </si>
  <si>
    <t>59151</t>
  </si>
  <si>
    <t>REMOVAL OF OVARIAN OR TUBAL PREGNANCY WITH REMOVAL OF OVARY AND/OR TUBE USING AN</t>
  </si>
  <si>
    <t>59160</t>
  </si>
  <si>
    <t xml:space="preserve">SCRAPING OF LINING OF UTERUS AFTER DELIVERY                                     </t>
  </si>
  <si>
    <t>59200</t>
  </si>
  <si>
    <t xml:space="preserve">INSERTION OF DILATOR DEVICE INTO CERVIX                                         </t>
  </si>
  <si>
    <t>59300</t>
  </si>
  <si>
    <t xml:space="preserve">EPISIOTOMY OR REPAIR OF VAGINA                                                  </t>
  </si>
  <si>
    <t>59320</t>
  </si>
  <si>
    <t xml:space="preserve">SUTURE OF CERVIX DURING PREGNANCY THROUGH VAGINA                                </t>
  </si>
  <si>
    <t>59325</t>
  </si>
  <si>
    <t xml:space="preserve">SUTURE OF CERVIX DURING PREGNANCY THROUGH ABDOMEN                               </t>
  </si>
  <si>
    <t>59350</t>
  </si>
  <si>
    <t xml:space="preserve">REPAIR OF TEAR OF UTERUS                                                        </t>
  </si>
  <si>
    <t>59400</t>
  </si>
  <si>
    <t xml:space="preserve">VAGINAL DELIVERY WITH CARE BEFORE AND AFTER DELIVERY                            </t>
  </si>
  <si>
    <t>59409</t>
  </si>
  <si>
    <t xml:space="preserve">VAGINAL DELIVERY ONLY (WITH OR WITHOUT EPISIOTOMY AND/OR FORCEPS);              </t>
  </si>
  <si>
    <t>59410</t>
  </si>
  <si>
    <t xml:space="preserve">VAGINAL DELIVERY WITH POST DELIVERY CARE                                        </t>
  </si>
  <si>
    <t>59412</t>
  </si>
  <si>
    <t xml:space="preserve">TURNING OF FETUS THROUGH EXTERNAL MANIPULATION                                  </t>
  </si>
  <si>
    <t>59414</t>
  </si>
  <si>
    <t xml:space="preserve">DELIVERY OF PLACENTA                                                            </t>
  </si>
  <si>
    <t>59425</t>
  </si>
  <si>
    <t xml:space="preserve">PREDELIVERY CARE, 4 TO 6 VISITS                                                 </t>
  </si>
  <si>
    <t>59426</t>
  </si>
  <si>
    <t xml:space="preserve">PREDELIVERY CARE, 7 OR MORE VISITS                                              </t>
  </si>
  <si>
    <t>59430</t>
  </si>
  <si>
    <t xml:space="preserve">POST DELIVERY CARE                                                              </t>
  </si>
  <si>
    <t>59510</t>
  </si>
  <si>
    <t xml:space="preserve">CESAREAN DELIVERY WITH CARE BEFORE AND AFTER DELIVERY                           </t>
  </si>
  <si>
    <t>59514</t>
  </si>
  <si>
    <t xml:space="preserve">CESAREAN DELIVERY ONLY;                                                         </t>
  </si>
  <si>
    <t>59515</t>
  </si>
  <si>
    <t xml:space="preserve">CESAREAN DELIVERY WITH CARE AFTER DELIVERY                                      </t>
  </si>
  <si>
    <t>59525</t>
  </si>
  <si>
    <t xml:space="preserve">SUBTOTAL OR TOTAL HYSTERECTOMY AFTER CESAREAN DELIVERY (LIST SEPARATELY IN      </t>
  </si>
  <si>
    <t>59610</t>
  </si>
  <si>
    <t>VAGINAL DELIVERY AND CARE BEFORE AND AFTER DELIVERY AFTER PREVIOUS CESAREAN DELI</t>
  </si>
  <si>
    <t>59612</t>
  </si>
  <si>
    <t xml:space="preserve">VAGINAL DELIVERY AFTER PREVIOUS CESAREAN DELIVERY                               </t>
  </si>
  <si>
    <t>59614</t>
  </si>
  <si>
    <t xml:space="preserve">VAGINAL DELIVERY AND CARE AFTER DELIVERY AFTER PRIOR CESAREAN DELIVERY          </t>
  </si>
  <si>
    <t>59618</t>
  </si>
  <si>
    <t>CESAREAN DELIVERY AND CARE BEFORE AND AFTER DELIVERY FOLLOWING ATTEMPTED VAGINAL</t>
  </si>
  <si>
    <t>59620</t>
  </si>
  <si>
    <t>CESAREAN DELIVERY FOLLOWING VAGINAL DELIVERY ATTEMPT AFTER PREVIOUS CESAREAN DEL</t>
  </si>
  <si>
    <t>59622</t>
  </si>
  <si>
    <t>CESAREAN DELIVERY WITH CARE AFTER DELIVERY FOLLOWING VAGINAL DELIVERY ATTEMPT AF</t>
  </si>
  <si>
    <t>59812</t>
  </si>
  <si>
    <t xml:space="preserve">TREATMENT OF MISCARRIAGE                                                        </t>
  </si>
  <si>
    <t>59820</t>
  </si>
  <si>
    <t xml:space="preserve">TREATMENT OF MISCARRIAGE DURING FIRST TRIMESTER                                 </t>
  </si>
  <si>
    <t>59821</t>
  </si>
  <si>
    <t xml:space="preserve">TREATMENT OF MISCARRIAGE DURING SECOND TRIMESTER                                </t>
  </si>
  <si>
    <t>59830</t>
  </si>
  <si>
    <t xml:space="preserve">TREATMENT OF MISCARRIAGE FROM INFECTION                                         </t>
  </si>
  <si>
    <t>59840</t>
  </si>
  <si>
    <t xml:space="preserve">INDUCED ABORTION BY DILATION AND SCRAPING OF UTERINE                            </t>
  </si>
  <si>
    <t>59841</t>
  </si>
  <si>
    <t xml:space="preserve">INDUCED ABORTION BY DILATION                                                    </t>
  </si>
  <si>
    <t>59850</t>
  </si>
  <si>
    <t xml:space="preserve">INDUCED ABORTION BY AMNIOTIC FLUID INJECTION                                    </t>
  </si>
  <si>
    <t>59851</t>
  </si>
  <si>
    <t>INDUCED ABORTION BY INJECTION INTO AMNIOTIC FLUID WITH DILATION AND REMOVAL OF P</t>
  </si>
  <si>
    <t>59852</t>
  </si>
  <si>
    <t xml:space="preserve">INDUCED ABORTION BY INJECTION INTO AMNIOTIC FLUID                               </t>
  </si>
  <si>
    <t>59855</t>
  </si>
  <si>
    <t xml:space="preserve">INDUCED ABORTION BY INSERTION OF VAGINAL SUPPOSITORY                            </t>
  </si>
  <si>
    <t>59856</t>
  </si>
  <si>
    <t>INDUCED ABORTION BY INSERTION OF VAGINAL SUPPOSITORY WITH DILATION AND REMOVAL O</t>
  </si>
  <si>
    <t>59857</t>
  </si>
  <si>
    <t xml:space="preserve">INDUCED ABORTION BY INSERTION OF VAGINAL SUPPOSITORY WITH INCISION OF UTERUS    </t>
  </si>
  <si>
    <t>59870</t>
  </si>
  <si>
    <t xml:space="preserve">REMOVAL OF ABNORMAL PREGNANCY CONTENTS WITH SCRAPING OF UTERINE WALL            </t>
  </si>
  <si>
    <t>59871</t>
  </si>
  <si>
    <t xml:space="preserve">REMOVAL OF CERCLAGE SUTURE UNDER ANESTHESIA (OTHER THAN LOCAL)                  </t>
  </si>
  <si>
    <t>59897</t>
  </si>
  <si>
    <t xml:space="preserve">OTHER PROCEDURE ON FETUS                                                        </t>
  </si>
  <si>
    <t>59898</t>
  </si>
  <si>
    <t xml:space="preserve">OTHER MATERNITY CARE AND DELIVERY PROCEDURE USING AN ENDOSCOPE                  </t>
  </si>
  <si>
    <t>59899</t>
  </si>
  <si>
    <t xml:space="preserve">OTHER MATERNITY CARE AND DELIVERY PROCEDURE                                     </t>
  </si>
  <si>
    <t>60000</t>
  </si>
  <si>
    <t xml:space="preserve">INCISION AND DRAINAGE OF CYST OF THYROID DUCT                                   </t>
  </si>
  <si>
    <t>60100</t>
  </si>
  <si>
    <t xml:space="preserve">NEEDLE BIOPSY OF THYROID THROUGH SKIN                                           </t>
  </si>
  <si>
    <t>60200</t>
  </si>
  <si>
    <t xml:space="preserve">INCISION OF CYST OR GROWTH OF THYROID                                           </t>
  </si>
  <si>
    <t>60210</t>
  </si>
  <si>
    <t xml:space="preserve">PARTIAL REMOVAL OF THYROID LOBE ON SIDE OF NECK                                 </t>
  </si>
  <si>
    <t>60212</t>
  </si>
  <si>
    <t xml:space="preserve">PARTIAL REMOVAL OF THYROID LOBES ON BOTH SIDES OF NECK AND CONNECTING TISSUE    </t>
  </si>
  <si>
    <t>60220</t>
  </si>
  <si>
    <t xml:space="preserve">REMOVAL OF THYROID LOBE ON SIDE OF NECK                                         </t>
  </si>
  <si>
    <t>60225</t>
  </si>
  <si>
    <t>REMOVAL OF THYROID LOBE ON SIDE OF NECK AND PARTIAL REMOVAL OF THYROID LOBE ON O</t>
  </si>
  <si>
    <t>60240</t>
  </si>
  <si>
    <t xml:space="preserve">REMOVAL OF THYROID                                                              </t>
  </si>
  <si>
    <t>60252</t>
  </si>
  <si>
    <t xml:space="preserve">REMOVAL OF THYROID AND SURROUNDING LYMPH NODES WITH LIMITED NECK REMOVAL        </t>
  </si>
  <si>
    <t>60254</t>
  </si>
  <si>
    <t xml:space="preserve">REMOVAL OF THYROID AND SURROUNDING LYMPH NODES WITH EXTENSIVE NECK REMOVAL      </t>
  </si>
  <si>
    <t>60260</t>
  </si>
  <si>
    <t xml:space="preserve">REMOVAL OF REMAINING THYROID TISSUE FROM PRIOR OPERATION                        </t>
  </si>
  <si>
    <t>60270</t>
  </si>
  <si>
    <t xml:space="preserve">REMOVAL OF THYROID FROM UNDER BREASTBONE                                        </t>
  </si>
  <si>
    <t>60271</t>
  </si>
  <si>
    <t xml:space="preserve">REMOVAL OF THYROID THROUGH CHEST OR BACK                                        </t>
  </si>
  <si>
    <t>60280</t>
  </si>
  <si>
    <t xml:space="preserve">REMOVAL OF CYST OF THYROID OR DRAINAGE OF THYROID GLAND DUCT                    </t>
  </si>
  <si>
    <t>60281</t>
  </si>
  <si>
    <t xml:space="preserve">REMOVAL OF RECURRENT CYST OF THYROID OR DRAINAGE OF THYROID GLAND DUCT          </t>
  </si>
  <si>
    <t>60300</t>
  </si>
  <si>
    <t xml:space="preserve">ASPIRATION AND/OR INJECTION OF CYST OF THYROID                                  </t>
  </si>
  <si>
    <t>60500</t>
  </si>
  <si>
    <t xml:space="preserve">PARATHYROIDECTOMY OR EXPLORATION OF PARATHYROID(S);                             </t>
  </si>
  <si>
    <t>60502</t>
  </si>
  <si>
    <t xml:space="preserve">PARATHYROIDECTOMY OR EXPLORATION OF PARATHYROID(S); RE-EXPLORATION              </t>
  </si>
  <si>
    <t>60505</t>
  </si>
  <si>
    <t xml:space="preserve">REMOVAL OR EXPLORATION OF PARATHYROID GLANDS AND BREAST BONE TISSUE             </t>
  </si>
  <si>
    <t>60512</t>
  </si>
  <si>
    <t xml:space="preserve">REMOVAL AND REIMPLANTATION OF PARATHYROID TISSUE                                </t>
  </si>
  <si>
    <t>60520</t>
  </si>
  <si>
    <t xml:space="preserve">REMOVAL OF THYMUS GLAND THROUGH NECK                                            </t>
  </si>
  <si>
    <t>60521</t>
  </si>
  <si>
    <t xml:space="preserve">REMOVAL OF THYMUS GLAND THROUGH STERNUM OR CHEST                                </t>
  </si>
  <si>
    <t>60522</t>
  </si>
  <si>
    <t xml:space="preserve">REMOVAL OF THYMUS GLAND SURROUNDING LYMPH NODES THROUGH STERNUM OR CHEST        </t>
  </si>
  <si>
    <t>60540</t>
  </si>
  <si>
    <t xml:space="preserve">REMOVAL OR EXPLORATION OF ADRENAL GLAND THROUGH ABDOMEN                         </t>
  </si>
  <si>
    <t>60545</t>
  </si>
  <si>
    <t>REMOVAL OR EXPLORATION OF ADRENAL GLAND THROUGH ABDOMEN WITH REMOVAL OF GROWTH A</t>
  </si>
  <si>
    <t>60600</t>
  </si>
  <si>
    <t xml:space="preserve">REMOVAL OF GROWTH OF CAROTID ARTERY                                             </t>
  </si>
  <si>
    <t>60605</t>
  </si>
  <si>
    <t xml:space="preserve">REMOVAL OF CAROTID ARTERY AND GROWTH                                            </t>
  </si>
  <si>
    <t>60650</t>
  </si>
  <si>
    <t xml:space="preserve">REMOVAL OR EXPLORATION OF ADRENAL GLAND THROUGH ABDOMEN USING AN ENDOSCOPE      </t>
  </si>
  <si>
    <t>60659</t>
  </si>
  <si>
    <t xml:space="preserve">OTHER PROCEDURE ON ENDOCRINE SYSTEM USING AN ENDOSCOPE                          </t>
  </si>
  <si>
    <t>60699</t>
  </si>
  <si>
    <t xml:space="preserve">OTHER PROCEDURE ON ENDOCRINE SYSTEM                                             </t>
  </si>
  <si>
    <t>61000</t>
  </si>
  <si>
    <t xml:space="preserve">INITIAL REMOVAL OF CEREBROSPINAL FLUID FROM SKULL BONE SOFT SPOT, INFANT        </t>
  </si>
  <si>
    <t>61001</t>
  </si>
  <si>
    <t xml:space="preserve">SUBSEQUENT ASPIRATION OF CEREBROSPINAL FLUID FROM INFANT SKULL BONE SOFT SPOT   </t>
  </si>
  <si>
    <t>61020</t>
  </si>
  <si>
    <t xml:space="preserve">REMOVAL OF CEREBROSPINAL FLUID FROM BRAIN FOR DIAGNOSIS                         </t>
  </si>
  <si>
    <t>61026</t>
  </si>
  <si>
    <t xml:space="preserve">REMOVAL OF CEREBROSPINAL FLUID FROM BRAIN AND INJECTION OF SUBSTANCE            </t>
  </si>
  <si>
    <t>61050</t>
  </si>
  <si>
    <t xml:space="preserve">REMOVAL OF CEREBROSPINAL FLUID FROM UPPER SPINE                                 </t>
  </si>
  <si>
    <t>61055</t>
  </si>
  <si>
    <t xml:space="preserve">CISTERNAL OR LATERAL CERVICAL (C1-C2) PUNCTURE; WITH INJECTION OF MEDICATION OR </t>
  </si>
  <si>
    <t>61070</t>
  </si>
  <si>
    <t xml:space="preserve">ASPIRATION OF CEREBROSPINAL FLUID AND INJECTION IN SHUNT TUBING OR RESERVOIR    </t>
  </si>
  <si>
    <t>61105</t>
  </si>
  <si>
    <t xml:space="preserve">CREATION OF OPENING IN SKULL FOR REMOVAL OF FLUID FROM BRAIN                    </t>
  </si>
  <si>
    <t>61107</t>
  </si>
  <si>
    <t xml:space="preserve">CREATION OF OPENING IN SKULL FOR INSERTION OF BRAIN TUBE OR MONITORING DEVICE   </t>
  </si>
  <si>
    <t>61108</t>
  </si>
  <si>
    <t>CREATION OF OPENING IN SKULL FOR REMOVAL AND/OR DRAINAGE OF BLOOD ACCUMULATION O</t>
  </si>
  <si>
    <t>61120</t>
  </si>
  <si>
    <t xml:space="preserve">BURR HOLE FOR INJECTION INTO VENTRICLE OF BRAIN                                 </t>
  </si>
  <si>
    <t>61140</t>
  </si>
  <si>
    <t xml:space="preserve">BURR HOLE WITH DRAINAGE OR BIOPSY OF BRAIN OR GROWTH                            </t>
  </si>
  <si>
    <t>61150</t>
  </si>
  <si>
    <t xml:space="preserve">BURR HOLE WITH DRAINAGE OF ABSCESS OR CYST OF BRAIN                             </t>
  </si>
  <si>
    <t>61151</t>
  </si>
  <si>
    <t xml:space="preserve">BURR HOLE WITH SUBSEQUENT ASPIRATION OF ABSCESS OR CYST OF BRAIN                </t>
  </si>
  <si>
    <t>61154</t>
  </si>
  <si>
    <t>BURR HOLE WITH REMOVAL AND/OR DRAINAGE OF BLOOD ACCUMULATION OUTSIDE OR BELOW BR</t>
  </si>
  <si>
    <t>61156</t>
  </si>
  <si>
    <t xml:space="preserve">BURR HOLE WITH ASPIRATION OF BLOOD ACCUMULATION OR CYST OF BRAIN                </t>
  </si>
  <si>
    <t>61210</t>
  </si>
  <si>
    <t xml:space="preserve">BURR HOLE FOR INSERTION OF BRAIN TUBE OR MONITORING DEVICE                      </t>
  </si>
  <si>
    <t>61215</t>
  </si>
  <si>
    <t xml:space="preserve">INSERTION OF DEVICE FOR CONTINUOUS INFUSION IN BRAIN                            </t>
  </si>
  <si>
    <t>61250</t>
  </si>
  <si>
    <t xml:space="preserve">BURR HOLE FOR EXPLORATION OF UPPER BRAIN                                        </t>
  </si>
  <si>
    <t>61253</t>
  </si>
  <si>
    <t xml:space="preserve">BURR HOLE FOR EXPLORATION OF LOWER BRAIN                                        </t>
  </si>
  <si>
    <t>61304</t>
  </si>
  <si>
    <t xml:space="preserve">REMOVAL OF SKULL BONE FOR EXPLORATION OF UPPER BRAIN                            </t>
  </si>
  <si>
    <t>61305</t>
  </si>
  <si>
    <t xml:space="preserve">REMOVAL OF SKULL BONE FOR EXPLORATION OF LOWER BRAIN                            </t>
  </si>
  <si>
    <t>61312</t>
  </si>
  <si>
    <t>REMOVAL OF SKULL BONE FOR ASPIRATION OF BLOOD ACCUMULATION IN UPPER BRAIN OUTSID</t>
  </si>
  <si>
    <t>61313</t>
  </si>
  <si>
    <t xml:space="preserve">REMOVAL OF SKULL BONE FOR ASPIRATION OF BLOOD ACCUMULATION IN UPPER BRAIN       </t>
  </si>
  <si>
    <t>61314</t>
  </si>
  <si>
    <t>REMOVAL OF SKULL BONE FOR ASPIRATION OF BLOOD ACCUMULATION IN LOWER BRAIN OUTSID</t>
  </si>
  <si>
    <t>61315</t>
  </si>
  <si>
    <t xml:space="preserve">REMOVAL OF SKULL BONE FOR ASPIRATION OF BLOOD ACCUMULATION IN LOWER BRAIN       </t>
  </si>
  <si>
    <t>61316</t>
  </si>
  <si>
    <t xml:space="preserve">PLACEMENT OF BONE GRAFT IN SKULL                                                </t>
  </si>
  <si>
    <t>61320</t>
  </si>
  <si>
    <t xml:space="preserve">REMOVAL OF SKULL BONE FOR DRAINAGE OF UPPER BRAIN ABSCESS                       </t>
  </si>
  <si>
    <t>61321</t>
  </si>
  <si>
    <t xml:space="preserve">REMOVAL OF SKULL BONE FOR DRAINAGE OF LOWER BRAIN ABSCESS                       </t>
  </si>
  <si>
    <t>61322</t>
  </si>
  <si>
    <t xml:space="preserve">REMOVAL OF SKULL BONE TO REDUCE BRAIN PRESSURE                                  </t>
  </si>
  <si>
    <t>61323</t>
  </si>
  <si>
    <t xml:space="preserve">REMOVAL OF SKULL BONE AND BRAIN LOBE TO REDUCE BRAIN PRESSURE                   </t>
  </si>
  <si>
    <t>61330</t>
  </si>
  <si>
    <t xml:space="preserve">DECOMPRESSION OF ORBIT ONLY, TRANSCRANIAL APPROACH                              </t>
  </si>
  <si>
    <t>61333</t>
  </si>
  <si>
    <t xml:space="preserve">EXPLORATION AND REMOVAL OF BONE GROWTH OF EYE SOCKET                            </t>
  </si>
  <si>
    <t>61340</t>
  </si>
  <si>
    <t>SUBTEMPORAL CRANIAL DECOMPRESSION (PSEUDOTUMOR CEREBRI, SLIT VENTRICLE SYNDROME)</t>
  </si>
  <si>
    <t>61343</t>
  </si>
  <si>
    <t xml:space="preserve">REMOVAL OF SKULL BASE BONE AND UPPER SPINE BONE TO RELEASE SPINAL CORD          </t>
  </si>
  <si>
    <t>61345</t>
  </si>
  <si>
    <t xml:space="preserve">REMOVAL OF BASE OF SKULL TO REDUCE PRESSURE ON BRAIN                            </t>
  </si>
  <si>
    <t>61450</t>
  </si>
  <si>
    <t xml:space="preserve">REMOVAL OF SKULL BONE TO REDUCE FACIAL NERVE PRESSURE                           </t>
  </si>
  <si>
    <t>61458</t>
  </si>
  <si>
    <t xml:space="preserve">REMOVAL OF SKULL BASE BONE FOR EXPLORATION OR RELEASE OF CRANIAL NERVES         </t>
  </si>
  <si>
    <t>61460</t>
  </si>
  <si>
    <t xml:space="preserve">REMOVAL OF SKULL BASE BONE TO SEVER CRANIAL NERVE                               </t>
  </si>
  <si>
    <t>61500</t>
  </si>
  <si>
    <t xml:space="preserve">REMOVAL OF GROWTH OF BRAIN OR OTHER GROWTH OF SKULL BONE                        </t>
  </si>
  <si>
    <t>61501</t>
  </si>
  <si>
    <t xml:space="preserve">CRANIECTOMY; FOR OSTEOMYELITIS                                                  </t>
  </si>
  <si>
    <t>61510</t>
  </si>
  <si>
    <t xml:space="preserve">REMOVAL OF SKULL BONE FOR REMOVAL OF GROWTH OF UPPER BRAIN                      </t>
  </si>
  <si>
    <t>61512</t>
  </si>
  <si>
    <t xml:space="preserve">REMOVAL OF SKULL BONE FOR REMOVAL OF GROWTH OF UPPER BRAIN MEMBRANE             </t>
  </si>
  <si>
    <t>61514</t>
  </si>
  <si>
    <t xml:space="preserve">REMOVAL OF SKULL BONE FOR REMOVAL OF UPPER BRAIN ABSCESS                        </t>
  </si>
  <si>
    <t>61516</t>
  </si>
  <si>
    <t xml:space="preserve">REMOVAL OF SKULL BONE FOR REMOVAL OR DRAINAGE OF CYST OF UPPER BRAIN            </t>
  </si>
  <si>
    <t>61517</t>
  </si>
  <si>
    <t xml:space="preserve">IMPLANTATION OF BRAIN INTRACAVITARY CHEMOTHERAPY AGENT (LIST SEPARATELY IN      </t>
  </si>
  <si>
    <t>61518</t>
  </si>
  <si>
    <t xml:space="preserve">REMOVAL OF SKULL BONE FOR REMOVAL OF GROWTH OF LOWER BRAIN                      </t>
  </si>
  <si>
    <t>61519</t>
  </si>
  <si>
    <t xml:space="preserve">REMOVAL OF SKULL BONE FOR REMOVAL OF GROWTH OF LOWER BRAIN MEMBRANE             </t>
  </si>
  <si>
    <t>61520</t>
  </si>
  <si>
    <t xml:space="preserve">REMOVAL OF SKULL BONE FOR REMOVAL OF EIGHTH CRANIAL NERVE BRAIN GROWTH          </t>
  </si>
  <si>
    <t>61521</t>
  </si>
  <si>
    <t xml:space="preserve">REMOVAL OF SKULL BONE FOR REMOVAL OF SKULL BASE BONE GROWTH                     </t>
  </si>
  <si>
    <t>61522</t>
  </si>
  <si>
    <t xml:space="preserve">REMOVAL OF SKULL BONE FOR REMOVAL OF BRAIN ABSCESS                              </t>
  </si>
  <si>
    <t>61524</t>
  </si>
  <si>
    <t xml:space="preserve">REMOVAL OF SKULL BONE FOR REMOVAL OR DRAINAGE OF CYST OF BRAIN                  </t>
  </si>
  <si>
    <t>61526</t>
  </si>
  <si>
    <t>REMOVAL OF SKULL BONE WITH BONE FLAP FOR REMOVAL OF EIGHTH CRANIAL NERVE BRAIN T</t>
  </si>
  <si>
    <t>61530</t>
  </si>
  <si>
    <t>61531</t>
  </si>
  <si>
    <t xml:space="preserve">SUBDURAL IMPLANTATION OF STRIP ELECTRODES THROUGH ONE OR MORE BURR OR TREPHINE  </t>
  </si>
  <si>
    <t>61533</t>
  </si>
  <si>
    <t xml:space="preserve">REMOVAL OF SKULL BONE FOR INSERTION OF BRAIN ELECTRODE FOR SEIZURE MONITORING   </t>
  </si>
  <si>
    <t>61534</t>
  </si>
  <si>
    <t xml:space="preserve">REMOVAL OF SKULL BONE FOR REMOVAL OF BRAIN TISSUE TO STOP SEIZURES              </t>
  </si>
  <si>
    <t>61535</t>
  </si>
  <si>
    <t xml:space="preserve">REMOVAL OF SKULL BONE FOR REMOVAL OF ELECTRODE FROM BRAIN                       </t>
  </si>
  <si>
    <t>61536</t>
  </si>
  <si>
    <t>REMOVAL OF SKULL BONE FOR REMOVAL OF BRAIN TISSUE TO STOP SEIZURES WITH MONITORI</t>
  </si>
  <si>
    <t>61537</t>
  </si>
  <si>
    <t xml:space="preserve">REMOVAL OF SKULL BONE FOR REMOVAL OF BRAIN LOBE                                 </t>
  </si>
  <si>
    <t>61538</t>
  </si>
  <si>
    <t xml:space="preserve">REMOVAL OF SKULL BONE FOR REMOVAL OF BRAIN LOBE WITH MONITORING                 </t>
  </si>
  <si>
    <t>61539</t>
  </si>
  <si>
    <t xml:space="preserve">REMOVAL OF SKULL BONE FOR REMOVAL OF BRAIN LOBE (OTHER THAN TEMPORAL LOBE) WITH </t>
  </si>
  <si>
    <t>61540</t>
  </si>
  <si>
    <t xml:space="preserve">REMOVAL OF SKULL BONE FOR REMOVAL OF BRAIN LOBE (OTHER THAN TEMPORAL LOBE)      </t>
  </si>
  <si>
    <t>61541</t>
  </si>
  <si>
    <t xml:space="preserve">REMOVAL OF SKULL BONE FOR INCISION OF BRAIN TISSUE                              </t>
  </si>
  <si>
    <t>61543</t>
  </si>
  <si>
    <t xml:space="preserve">REMOVAL OF SKULL BONE FOR PARTIAL REMOVAL OF BRAIN                              </t>
  </si>
  <si>
    <t>61544</t>
  </si>
  <si>
    <t xml:space="preserve">REMOVAL OF SKULL BONE FOR REMOVAL OR CLOTTING OF CEREBROSPINAL FLUID SITE       </t>
  </si>
  <si>
    <t>61545</t>
  </si>
  <si>
    <t xml:space="preserve">REMOVAL OF SKULL BONE WITH BONE FLAP FOR REMOVAL OF GROWTH OF PITUITARY GLAND   </t>
  </si>
  <si>
    <t>61546</t>
  </si>
  <si>
    <t xml:space="preserve">REMOVAL OF SKULL BONE FOR REMOVAL OF GROWTH OF PITUITARY GLAND                  </t>
  </si>
  <si>
    <t>61548</t>
  </si>
  <si>
    <t xml:space="preserve">REMOVAL OF GROWTH OF PITUITARY GLAND                                            </t>
  </si>
  <si>
    <t>61550</t>
  </si>
  <si>
    <t xml:space="preserve">REMOVAL OF SKULL BONE FOR REPAIR OF SINGLE SKULL SUTURE DEFECT PRESENT AT BIRTH </t>
  </si>
  <si>
    <t>61552</t>
  </si>
  <si>
    <t>REMOVAL OF SKULL BONE FOR REPAIR OF MULTIPLE SKULL SUTURE DEFECTS PRESENT AT BIR</t>
  </si>
  <si>
    <t>61556</t>
  </si>
  <si>
    <t xml:space="preserve">REMOVAL OF SKULL BONE FOR INCISION OF PREMATURELY CLOSED SKULL SUTURE           </t>
  </si>
  <si>
    <t>61557</t>
  </si>
  <si>
    <t xml:space="preserve">REMOVAL OF FRONTAL SKULL BONE FOR INCISION OF PREMATURELY CLOSED SKULL SUTURE   </t>
  </si>
  <si>
    <t>61558</t>
  </si>
  <si>
    <t xml:space="preserve">EXTENSIVE REMOVAL OF SKULL BONE FOR MULTIPLE SKULL SUTURE DEFECTS               </t>
  </si>
  <si>
    <t>61559</t>
  </si>
  <si>
    <t>EXTENSIVE REMOVAL OF SKULL BONE WITH BONE GRAFTS FOR MULTIPLE SKULL SUTURE DEFEC</t>
  </si>
  <si>
    <t>61563</t>
  </si>
  <si>
    <t xml:space="preserve">REMOVAL OF GROWTH OF SKULL BONE                                                 </t>
  </si>
  <si>
    <t>61564</t>
  </si>
  <si>
    <t xml:space="preserve">REMOVAL OF GROWTH OF SKULL BONE WITH RELEASE OF OPTIC NERVE                     </t>
  </si>
  <si>
    <t>61566</t>
  </si>
  <si>
    <t xml:space="preserve">REMOVAL OF SKULL BONE FOR REMOVAL OF BRAIN TISSUE TO RELIEVE SEIZURE ACTIVITY   </t>
  </si>
  <si>
    <t>61567</t>
  </si>
  <si>
    <t xml:space="preserve">REMOVAL OF SKULL BONE FOR INCISION OF BRAIN TISSUE FOR SEIZURES WITH MONITORING </t>
  </si>
  <si>
    <t>61570</t>
  </si>
  <si>
    <t xml:space="preserve">REMOVAL OF FOREIGN BODY IN BRAIN                                                </t>
  </si>
  <si>
    <t>61571</t>
  </si>
  <si>
    <t xml:space="preserve">CRANIECTOMY OR CRANIOTOMY; WITH TREATMENT OF PENETRATING WOUND OF BRAIN         </t>
  </si>
  <si>
    <t>61575</t>
  </si>
  <si>
    <t xml:space="preserve">BIOPSY, RELEASE OF PRESSURE, OR REMOVAL OF GROWTH OF BRAIN STEM OF UPPER SPINAL </t>
  </si>
  <si>
    <t>61576</t>
  </si>
  <si>
    <t>BIOPSY OF BRAIN STEM OR UPPER SPINAL CORD WITH SPLITTING OF TONGUE AND LOWER JAW</t>
  </si>
  <si>
    <t>61580</t>
  </si>
  <si>
    <t xml:space="preserve">REMOVAL OF NASAL SINUSES TO APPROACH GROWTH OF BRAIN                            </t>
  </si>
  <si>
    <t>61581</t>
  </si>
  <si>
    <t>REMOVAL OF NASAL SINUSES TO APPROACH GROWTH OF BRAIN WITH THE REMOVAL OF THE MAX</t>
  </si>
  <si>
    <t>61582</t>
  </si>
  <si>
    <t xml:space="preserve">REMOVAL OF FACIAL BONE TO APPROACH GROWTH OF BRAIN OUTSIDE BRAIN MEMBRANE       </t>
  </si>
  <si>
    <t>61583</t>
  </si>
  <si>
    <t xml:space="preserve">REMOVAL OF FACIAL BONE TO APPROACH GROWTH OF BRAIN WITHIN BRAIN MEMBRANE        </t>
  </si>
  <si>
    <t>61584</t>
  </si>
  <si>
    <t xml:space="preserve">REMOVAL OF FACIAL BONE TO APPROACH GROWTH OF BRAIN WITHOUT ORBITAL EXENTERATION </t>
  </si>
  <si>
    <t>61585</t>
  </si>
  <si>
    <t xml:space="preserve">REMOVAL OF FACIAL BONE AND EYEBALL TO APPROACH GROWTH OF BRAIN                  </t>
  </si>
  <si>
    <t>61586</t>
  </si>
  <si>
    <t xml:space="preserve">REMOVAL OF FACIAL BONE TO APPROACH GROWTH OF BRAIN WITHOUT BONE GRAFT           </t>
  </si>
  <si>
    <t>61590</t>
  </si>
  <si>
    <t xml:space="preserve">REMOVAL OF JAW BONE TO APPROACH GROWTH OF BRAIN                                 </t>
  </si>
  <si>
    <t>61591</t>
  </si>
  <si>
    <t xml:space="preserve">REMOVAL OF SKULL BONE BEHIND EAR TO APPROACH GROWTH OF BRAIN                    </t>
  </si>
  <si>
    <t>61592</t>
  </si>
  <si>
    <t xml:space="preserve">REMOVAL OF CHEEK BONE AND SKULL TO APPROACH GROWTH OF BRAIN                     </t>
  </si>
  <si>
    <t>61595</t>
  </si>
  <si>
    <t>REMOVAL OF SKULL BONE BEHIND EAR TO APPROACH GROWTH OF BRAIN THROUGH THE TEMPORA</t>
  </si>
  <si>
    <t>61596</t>
  </si>
  <si>
    <t xml:space="preserve">REMOVAL OF SKULL BONE BEHIND EAR TO APPROACH GROWTH OF BRAIN THROUGH THE EAR    </t>
  </si>
  <si>
    <t>61597</t>
  </si>
  <si>
    <t xml:space="preserve">REMOVAL OF BASE SKULL BONE TO APPROACH GROWTH OF BRAIN                          </t>
  </si>
  <si>
    <t>61598</t>
  </si>
  <si>
    <t>REMOVAL OF SKULL BONE TO APPROACH GROWTH OF BRAIN OR DEFECT AT SKULL BASE WITH T</t>
  </si>
  <si>
    <t>61600</t>
  </si>
  <si>
    <t>REMOVAL OF GROWTH OR TISSUE OF FRONT OF SKULL BASE OUTSIDE MEMBRANES COVERING BR</t>
  </si>
  <si>
    <t>61601</t>
  </si>
  <si>
    <t>REMOVAL OF GROWTH OR TISSUE OF FRONT OF SKULL BASE WITHIN MEMBRANES COVERING BRA</t>
  </si>
  <si>
    <t>61605</t>
  </si>
  <si>
    <t xml:space="preserve">REMOVAL OF GROWTH OR TISSUE OF LOWER SKULL BASE OUTSIDE BRAIN MEMBRANE          </t>
  </si>
  <si>
    <t>61606</t>
  </si>
  <si>
    <t xml:space="preserve">REMOVAL OF GROWTH OR TISSUE OF LOWER SKULL BASE WITHIN BRAIN MEMBRANE           </t>
  </si>
  <si>
    <t>61607</t>
  </si>
  <si>
    <t xml:space="preserve">REMOVAL OF GROWTH OR TISSUE OF MIDDLE SKULL BASE OUTSIDE BRAIN MEMBRANE         </t>
  </si>
  <si>
    <t>61608</t>
  </si>
  <si>
    <t xml:space="preserve">REMOVAL OF GROWTH OR TISSUE OF MIDDLE SKULL BASE WITHIN BRAIN MEMBRANE          </t>
  </si>
  <si>
    <t>61611</t>
  </si>
  <si>
    <t xml:space="preserve">TRANSECTION OR LIGATION, CAROTID ARTERY IN PETROUS CANAL; WITHOUT REPAIR (LIST  </t>
  </si>
  <si>
    <t>61613</t>
  </si>
  <si>
    <t xml:space="preserve">OBLITERATION OF CAROTID ANEURYSM, ARTERIOVENOUS MALFORMATION, OR                </t>
  </si>
  <si>
    <t>61615</t>
  </si>
  <si>
    <t xml:space="preserve">REMOVAL OF GROWTH OR TISSUE OF SKULL BASE OUTSIDE BRAIN MEMBRANE                </t>
  </si>
  <si>
    <t>61616</t>
  </si>
  <si>
    <t xml:space="preserve">REMOVAL OF GROWTH OR TISSUE OF SKULL BASE WITHIN BRAIN MEMBRANE                 </t>
  </si>
  <si>
    <t>61618</t>
  </si>
  <si>
    <t>SECONDARY REPAIR OF DURA FOR CEREBROSPINAL FLUID LEAK, ANTERIOR, MIDDLE OR POSTE</t>
  </si>
  <si>
    <t>61619</t>
  </si>
  <si>
    <t xml:space="preserve">SECONDARY REPAIR OF DURA FOR CEREBROSPINAL FLUID LEAK, ANTERIOR, MIDDLE OR      </t>
  </si>
  <si>
    <t>61623</t>
  </si>
  <si>
    <t xml:space="preserve">BALLOON OCCLUSION OF HEAD OR NECK ARTERY WITH REVIEW BY RADIOLOGIST             </t>
  </si>
  <si>
    <t>61624</t>
  </si>
  <si>
    <t xml:space="preserve">OCCLUSION OF CENTRAL NERVOUS SYSTEM OR SPINAL CORD ARTERY                       </t>
  </si>
  <si>
    <t>61626</t>
  </si>
  <si>
    <t xml:space="preserve">OCCLUSION OF HEAD OR NECK ARTERY                                                </t>
  </si>
  <si>
    <t>61645</t>
  </si>
  <si>
    <t>REMOVAL OF BLOOD CLOT AND INJECTION TO DISSOLVE BLOOD CLOT FROM HEAD ARTERY USIN</t>
  </si>
  <si>
    <t>61650</t>
  </si>
  <si>
    <t>INFUSION OF CHEMICAL AGENT INTO ARTERY OF BRAIN WITH INSERTION OF TUBE AND IMAGI</t>
  </si>
  <si>
    <t>61651</t>
  </si>
  <si>
    <t>61680</t>
  </si>
  <si>
    <t xml:space="preserve">SIMPLE REPAIR OF ABNORMAL ARTERY-VEIN CONNECTION IN UPPER BRAIN                 </t>
  </si>
  <si>
    <t>61682</t>
  </si>
  <si>
    <t xml:space="preserve">COMPLEX REPAIR OF ABNORMAL ARTERY-VEIN CONNECTION IN UPPER BRAIN                </t>
  </si>
  <si>
    <t>61684</t>
  </si>
  <si>
    <t xml:space="preserve">SIMPLE REPAIR OF ABNORMAL ARTERY-VEIN CONNECTION IN LOWER BRAIN                 </t>
  </si>
  <si>
    <t>61686</t>
  </si>
  <si>
    <t xml:space="preserve">COMPLEX REPAIR OF ABNORMAL ARTERY-VEIN CONNECTION IN LOWER BRAIN                </t>
  </si>
  <si>
    <t>61690</t>
  </si>
  <si>
    <t xml:space="preserve">SIMPLE REPAIR OF ABNORMAL ARTERY-VEIN CONNECTION IN MEMBRANE COVERING BRAIN     </t>
  </si>
  <si>
    <t>61692</t>
  </si>
  <si>
    <t xml:space="preserve">COMPLEX REPAIR OF ABNORMAL ARTERY-VEIN CONNECTION IN MEMBRANE COVERING BRAIN    </t>
  </si>
  <si>
    <t>61697</t>
  </si>
  <si>
    <t xml:space="preserve">REPAIR OF COMPLEX ANEURYSM OF NECK ARTERY                                       </t>
  </si>
  <si>
    <t>61698</t>
  </si>
  <si>
    <t xml:space="preserve">REPAIR OF COMPLEX ANEURYSM OF BACK OF BRAIN ARTERY                              </t>
  </si>
  <si>
    <t>61700</t>
  </si>
  <si>
    <t xml:space="preserve">REPAIR OF SIMPLE ANEURYSM OF NECK ARTERY                                        </t>
  </si>
  <si>
    <t>61702</t>
  </si>
  <si>
    <t xml:space="preserve">REPAIR OF SIMPLE ANEURYSM OF BACK OF BRAIN ARTERY                               </t>
  </si>
  <si>
    <t>61703</t>
  </si>
  <si>
    <t xml:space="preserve">REPAIR OF ANEURYSM OF NECK ARTERY WITH CLAMP                                    </t>
  </si>
  <si>
    <t>61705</t>
  </si>
  <si>
    <t xml:space="preserve">REPAIR OF ABNORMAL BLOOD VESSEL IN BRAIN BY CLAMPING NECK ARTERY                </t>
  </si>
  <si>
    <t>61708</t>
  </si>
  <si>
    <t xml:space="preserve">REPAIR OF ABNORMAL BLOOD VESSEL IN BRAIN BY CREATING CLOT USING ELECTRICITY     </t>
  </si>
  <si>
    <t>61710</t>
  </si>
  <si>
    <t xml:space="preserve">REPAIR OF ABNORMAL BLOOD VESSEL IN BRAIN BY CREATING OBSTRUCTION                </t>
  </si>
  <si>
    <t>61711</t>
  </si>
  <si>
    <t xml:space="preserve">CONNECTION OF ARTERIES OF HEAD                                                  </t>
  </si>
  <si>
    <t>61720</t>
  </si>
  <si>
    <t xml:space="preserve">COMPUTER-ASSISTED CREATION OF GROWTH OF BRAIN OF GLOBUS PALLIDUS OR THALAMUS    </t>
  </si>
  <si>
    <t>61735</t>
  </si>
  <si>
    <t xml:space="preserve">COMPUTER-ASSISTED CREATION OF GROWTH OF BRAIN OF DEEP BRAIN STRUCTURE           </t>
  </si>
  <si>
    <t>61736</t>
  </si>
  <si>
    <t xml:space="preserve">LASER INTERSTITIAL THERMAL THERAPY (LITT) OF SINGLE, SIMPLE GROWTH WITHIN SKULL </t>
  </si>
  <si>
    <t>61737</t>
  </si>
  <si>
    <t>LASER INTERSTITIAL THERMAL THERAPY (LITT) OF MULTIPLE OR COMPLEX GROWTH WITHIN S</t>
  </si>
  <si>
    <t>61750</t>
  </si>
  <si>
    <t xml:space="preserve">COMPUTER-ASSISTED BIOPSY, ASPIRATION, OR EXCISION OF GROWTH OF BRAIN            </t>
  </si>
  <si>
    <t>61751</t>
  </si>
  <si>
    <t>COMPUTER-ASSISTED BIOPSY, ASPIRATION, OR EXCISION OF GROWTH OF BRAIN USING CT AN</t>
  </si>
  <si>
    <t>61760</t>
  </si>
  <si>
    <t xml:space="preserve">COMPUTER-ASSISTED IMPLANTATION OF BRAIN ELECTRODES FOR SEIZURE MONITORING       </t>
  </si>
  <si>
    <t>61770</t>
  </si>
  <si>
    <t xml:space="preserve">COMPUTER-ASSISTED INSERTION OF TUBE OR PROBE FOR RADIATION PLACEMENT            </t>
  </si>
  <si>
    <t>61781</t>
  </si>
  <si>
    <t xml:space="preserve">COMPUTER-ASSISTED PROCEDURE INSIDE BRAIN                                        </t>
  </si>
  <si>
    <t>61782</t>
  </si>
  <si>
    <t xml:space="preserve">COMPUTER-ASSISTED PROCEDURE OUTSIDE MEMBRANE COVERING BRAIN                     </t>
  </si>
  <si>
    <t>61783</t>
  </si>
  <si>
    <t>STEREOTACTIC COMPUTER-ASSISTED (NAVIGATIONAL) PROCEDURE; SPINAL (LIST SEPARATELY</t>
  </si>
  <si>
    <t>61790</t>
  </si>
  <si>
    <t xml:space="preserve">COMPUTER-ASSISTED CREATION OF GROWTH OF FACE NERVE                              </t>
  </si>
  <si>
    <t>61791</t>
  </si>
  <si>
    <t xml:space="preserve">COMPUTER-ASSISTED CREATION OF GROWTH OF BRAINSTEM                               </t>
  </si>
  <si>
    <t>61796</t>
  </si>
  <si>
    <t xml:space="preserve">COMPUTER-ASSISTED RADIOSURGERY OF SIMPLE GROWTH OF BRAIN, FIRST GROWTH          </t>
  </si>
  <si>
    <t>61797</t>
  </si>
  <si>
    <t>COMPUTER-ASSISTED RADIOSURGERY OF SIMPLE GROWTH OF BRAIN, EACH ADDITIONAL GROWTH</t>
  </si>
  <si>
    <t>61798</t>
  </si>
  <si>
    <t xml:space="preserve">COMPUTER-ASSISTED RADIOSURGERY OF COMPLEX GROWTH OF BRAIN, FIRST GROWTH         </t>
  </si>
  <si>
    <t>61799</t>
  </si>
  <si>
    <t>COMPUTER-ASSISTED RADIOSURGERY OF COMPLEX GROWTH OF BRAIN, EACH ADDITIONAL GROWT</t>
  </si>
  <si>
    <t>61800</t>
  </si>
  <si>
    <t xml:space="preserve">COMPUTER-ASSISTED RADIOSURGERY APPLICATION OF HEADFRAME                         </t>
  </si>
  <si>
    <t>61850</t>
  </si>
  <si>
    <t>CREATION OF OPENING IN SKULL FOR INSERTION OF NEUROSTIMULATOR ELECTRODES IN BRAI</t>
  </si>
  <si>
    <t>61860</t>
  </si>
  <si>
    <t xml:space="preserve">REMOVAL OF SKULL BONE FOR INSERTION OF NEUROSTIMULATOR ELECTRODES IN BRAIN      </t>
  </si>
  <si>
    <t>61863</t>
  </si>
  <si>
    <t>REMOVAL OF SKULL BONE WITH COMPUTER-ASSISTED INSERTION OF NEUROSTIMULATOR ELECTR</t>
  </si>
  <si>
    <t>61864</t>
  </si>
  <si>
    <t>61867</t>
  </si>
  <si>
    <t>61868</t>
  </si>
  <si>
    <t>61880</t>
  </si>
  <si>
    <t xml:space="preserve">REVISION OR REMOVAL OF INTRACRANIAL NEUROSTIMULATOR ELECTRODES                  </t>
  </si>
  <si>
    <t>61885</t>
  </si>
  <si>
    <t>INSERTION OF BRAIN NEUROSTIMULATOR PULSE DEVICE WITH CONNECTION TO SINGLE ELECTR</t>
  </si>
  <si>
    <t>61886</t>
  </si>
  <si>
    <t>INSERTION OF BRAIN NEUROSTIMULATOR PULSE DEVICE WITH CONNECTION TO 2 OR MORE ELE</t>
  </si>
  <si>
    <t>61888</t>
  </si>
  <si>
    <t xml:space="preserve">REMOVAL OF BRAIN NEUROSTIMULATOR DEVICE                                         </t>
  </si>
  <si>
    <t>62000</t>
  </si>
  <si>
    <t xml:space="preserve">ELEVATION OF SIMPLE DEPRESSED BROKEN SKULL BONE                                 </t>
  </si>
  <si>
    <t>62005</t>
  </si>
  <si>
    <t xml:space="preserve">ELEVATION OF COMPLICATED DEPRESSED BROKEN SKULL BONE                            </t>
  </si>
  <si>
    <t>62010</t>
  </si>
  <si>
    <t xml:space="preserve">ELEVATION OF DEPRESSED BROKEN SKULL BONE WITH REPAIR OF BRAIN                   </t>
  </si>
  <si>
    <t>62100</t>
  </si>
  <si>
    <t xml:space="preserve">REMOVAL OF SKULL BONE FOR REPAIR OF CEREBROSPINAL FLUID LEAK                    </t>
  </si>
  <si>
    <t>62115</t>
  </si>
  <si>
    <t xml:space="preserve">REDUCTION OF ENLARGED SKULL BONE                                                </t>
  </si>
  <si>
    <t>62117</t>
  </si>
  <si>
    <t xml:space="preserve">REDUCTION AND RESHAPING OF ENLARGED SKULL BONE                                  </t>
  </si>
  <si>
    <t>62120</t>
  </si>
  <si>
    <t xml:space="preserve">REPAIR OF HERNIATED BRAIN AND RECONSTRUCTION OF SKULL BONE                      </t>
  </si>
  <si>
    <t>62121</t>
  </si>
  <si>
    <t xml:space="preserve">REMOVAL OF SKULL BONE FOR REPAIR OF HERNIATED BRAIN AT SKULL BASE               </t>
  </si>
  <si>
    <t>62140</t>
  </si>
  <si>
    <t xml:space="preserve">REPAIR OF SKULL BONE DEFECT, 5 CM OR LESS                                       </t>
  </si>
  <si>
    <t>62141</t>
  </si>
  <si>
    <t xml:space="preserve">REPAIR OF SKULL BONE DEFECT, MORE THAN 5.0 CM                                   </t>
  </si>
  <si>
    <t>62142</t>
  </si>
  <si>
    <t xml:space="preserve">REMOVAL OF SKULL BONE FLAP OR SKULL PLATE                                       </t>
  </si>
  <si>
    <t>62143</t>
  </si>
  <si>
    <t xml:space="preserve">REPLACEMENT OF SKULL BONE FLAP OR SKULL PLATE                                   </t>
  </si>
  <si>
    <t>62145</t>
  </si>
  <si>
    <t xml:space="preserve">REPAIR OF SKULL BONE DEFECT AND BRAIN                                           </t>
  </si>
  <si>
    <t>62146</t>
  </si>
  <si>
    <t xml:space="preserve">REPAIR OF SKULL BONE WITH GRAFT, 5.0 CM OR LESS                                 </t>
  </si>
  <si>
    <t>62147</t>
  </si>
  <si>
    <t xml:space="preserve">REPAIR OF SKULL BONE WITH GRAFT, MORE THAN 5.0 CM                               </t>
  </si>
  <si>
    <t>62148</t>
  </si>
  <si>
    <t xml:space="preserve">INCISION AND RETRIEVAL OF SKULL BONE FOR GRAFT                                  </t>
  </si>
  <si>
    <t>62160</t>
  </si>
  <si>
    <t xml:space="preserve">INSERTION OF TUBE IN BRAIN USING AN ENDOSCOPE                                   </t>
  </si>
  <si>
    <t>62161</t>
  </si>
  <si>
    <t>REMOVAL OF BRAIN SCAR TISSUE OR DRAINAGE OF CYST AND INSERTION OR REMOVAL TUBE I</t>
  </si>
  <si>
    <t>62162</t>
  </si>
  <si>
    <t xml:space="preserve">DRAINAGE OF CYST OF BRAIN AND INSERTION OF TUBE IN BRAIN USING AN ENDOSCOPE     </t>
  </si>
  <si>
    <t>62164</t>
  </si>
  <si>
    <t xml:space="preserve">REMOVAL OF GROWTH OF BRAIN AND INSERTION OF TUBE IN BRAIN USING AN ENDOSCOPE    </t>
  </si>
  <si>
    <t>62165</t>
  </si>
  <si>
    <t xml:space="preserve">REMOVAL OF GROWTH OF PITUITARY USING AN ENDOSCOPE                               </t>
  </si>
  <si>
    <t>62180</t>
  </si>
  <si>
    <t xml:space="preserve">CREATION OF CEREBROSPINAL FLUID DRAINAGE TRACT IN BRAIN                         </t>
  </si>
  <si>
    <t>62190</t>
  </si>
  <si>
    <t xml:space="preserve">CREATION OF BRAIN FLUID DRAINAGE SHUNT, SUB-ATRIAL, -JUGULAR, -AURICULAR        </t>
  </si>
  <si>
    <t>62192</t>
  </si>
  <si>
    <t>CREATION OF BRAIN FLUID DRAINAGE SHUNT, SUB-PERITONEAL, -PLEURAL, OTHER TERMINUS</t>
  </si>
  <si>
    <t>62194</t>
  </si>
  <si>
    <t xml:space="preserve">REPLACEMENT OR IRRIGATION OF TUBE IN MEMBRANES COVERING BRAIN                   </t>
  </si>
  <si>
    <t>62200</t>
  </si>
  <si>
    <t xml:space="preserve">CREATION OF SPINAL FLUID DRAINAGE TRACT IN THIRD VENTRICLE OF BRAIN             </t>
  </si>
  <si>
    <t>62201</t>
  </si>
  <si>
    <t>COMPUTER-ASSISTED CREATION OF CEREBROSPINAL FLUID DRAINAGE TRACT IN THIRD VENTRI</t>
  </si>
  <si>
    <t>62220</t>
  </si>
  <si>
    <t xml:space="preserve">CREATION OF BRAIN FLUID DRAINAGE SHUNT, VENTRICULO-ATRIAL, -JUGULAR, -AURICULAR </t>
  </si>
  <si>
    <t>62223</t>
  </si>
  <si>
    <t>CREATION OF BRAIN FLUID DRAINAGE SHUNT, VENTRICULO-PERITONEAL, -PLEURAL, OTHER T</t>
  </si>
  <si>
    <t>62225</t>
  </si>
  <si>
    <t xml:space="preserve">REPLACEMENT OR IRRIGATION OF TUBE IN BRAIN                                      </t>
  </si>
  <si>
    <t>62230</t>
  </si>
  <si>
    <t xml:space="preserve">INSERTION OR REVISION OF CEREBROSPINAL FLUID DRAINAGE SHUNT VALVE OR TUBE       </t>
  </si>
  <si>
    <t>62252</t>
  </si>
  <si>
    <t xml:space="preserve">REPROGRAMMING OF CEREBROSPINAL FLUID SHUNT                                      </t>
  </si>
  <si>
    <t>62256</t>
  </si>
  <si>
    <t xml:space="preserve">REMOVAL OF CEREBROSPINAL FLUID SHUNT SYSTEM                                     </t>
  </si>
  <si>
    <t>62258</t>
  </si>
  <si>
    <t xml:space="preserve">REMOVAL AND INSERTION OF CEREBROSPINAL FLUID SHUNT SYSTEM                       </t>
  </si>
  <si>
    <t>62263</t>
  </si>
  <si>
    <t xml:space="preserve">REMOVAL OF SPINAL CANAL SCAR TISSUE, MULTIPLE SESSIONS OVER 2 DAYS OR MORE      </t>
  </si>
  <si>
    <t>62264</t>
  </si>
  <si>
    <t xml:space="preserve">REMOVAL OF SPINAL CANAL SCAR TISSUE, MULTIPLE SESSIONS IN 1 DAY                 </t>
  </si>
  <si>
    <t>62267</t>
  </si>
  <si>
    <t xml:space="preserve">ASPIRATION OF SPINAL DISC TISSUE FOR DIAGNOSTIC PURPOSES                        </t>
  </si>
  <si>
    <t>62268</t>
  </si>
  <si>
    <t xml:space="preserve">ASPIRATION OF FLUID FROM CYST OF SPINAL CORD OR FLUID-FILLED CAVITY             </t>
  </si>
  <si>
    <t>62269</t>
  </si>
  <si>
    <t xml:space="preserve">BIOPSY OF SPINAL CORD WITH NEEDLE THROUGH SKIN                                  </t>
  </si>
  <si>
    <t>62270</t>
  </si>
  <si>
    <t xml:space="preserve">REMOVAL OF CEREBROSPINAL FLUID WITH LOWER BACK SPINAL TAP FOR DIAGNOSTIC TEST   </t>
  </si>
  <si>
    <t>62272</t>
  </si>
  <si>
    <t xml:space="preserve">REMOVAL OF CEREBROSPINAL FLUID WITH LOWER BACK SPINAL TAP                       </t>
  </si>
  <si>
    <t>62273</t>
  </si>
  <si>
    <t xml:space="preserve">INJECTION, EPIDURAL, OF BLOOD OR CLOT PATCH                                     </t>
  </si>
  <si>
    <t>62280</t>
  </si>
  <si>
    <t>INJECTION OF SUBSTANCE INTO SPINAL CANAL FOR REMOVAL OF NERVE TISSUE IN SPACE AR</t>
  </si>
  <si>
    <t>62281</t>
  </si>
  <si>
    <t>INJECTION OF SUBSTANCE INTO SPINAL CANAL FOR REMOVAL OF UPPER SPINE NERVE TISSUE</t>
  </si>
  <si>
    <t>62282</t>
  </si>
  <si>
    <t>INJECTION OF SUBSTANCE INTO SPINAL CANAL FOR REMOVAL OF LOWER SPINE NERVE TISSUE</t>
  </si>
  <si>
    <t>62284</t>
  </si>
  <si>
    <t xml:space="preserve">INJECTION OF CONTRAST FOR IMAGING OF LOWER SPINAL CANAL                         </t>
  </si>
  <si>
    <t>62287</t>
  </si>
  <si>
    <t>REMOVAL OF LOWER SPINE DISC TISSUE AT SINGLE OR MULTIPLE LEVELS USING FLUOROSCOP</t>
  </si>
  <si>
    <t>62290</t>
  </si>
  <si>
    <t xml:space="preserve">INJECTION OF CONTRAST FOR IMAGING OF EACH LEVEL OF LOWER SPINE                  </t>
  </si>
  <si>
    <t>62291</t>
  </si>
  <si>
    <t xml:space="preserve">INJECTION OF CONTRAST FOR IMAGING OF EACH LEVEL OF MIDDLE OR UPPER SPINE        </t>
  </si>
  <si>
    <t>62292</t>
  </si>
  <si>
    <t xml:space="preserve">INJECTION FOR REMOVAL OF LOWER SPINE DISC                                       </t>
  </si>
  <si>
    <t>62294</t>
  </si>
  <si>
    <t xml:space="preserve">INJECTION OF SUBSTANCE TO OCCLUDE SPINAL CORD ARTERY AND/OR VEIN                </t>
  </si>
  <si>
    <t>62302</t>
  </si>
  <si>
    <t xml:space="preserve">X-RAY OF UPPER SPINAL CANAL WITH REVIEW BY RADIOLOGIST                          </t>
  </si>
  <si>
    <t>62303</t>
  </si>
  <si>
    <t xml:space="preserve">X-RAY OF MIDDLE SPINAL CANAL WITH REVIEW BY RADIOLOGIST                         </t>
  </si>
  <si>
    <t>62304</t>
  </si>
  <si>
    <t xml:space="preserve">X-RAY OF LOWER SPINAL CANAL WITH REVIEW BY RADIOLOGIST                          </t>
  </si>
  <si>
    <t>62305</t>
  </si>
  <si>
    <t xml:space="preserve">X-RAY OF MULTIPLE REGIONS OF SPINAL CANAL WITH REVIEW BY RADIOLOGIST            </t>
  </si>
  <si>
    <t>62320</t>
  </si>
  <si>
    <t xml:space="preserve">INJECTION OF SUBSTANCE INTO MIDDLE OR UPPER SPINE CANAL                         </t>
  </si>
  <si>
    <t>62321</t>
  </si>
  <si>
    <t xml:space="preserve">INJECTION OF SUBSTANCE INTO MIDDLE OR UPPER SPINE CANAL USING IMAGING GUIDANCE  </t>
  </si>
  <si>
    <t>62322</t>
  </si>
  <si>
    <t xml:space="preserve">INJECTION OF SUBSTANCE INTO LOWER SPINE CANAL                                   </t>
  </si>
  <si>
    <t>62323</t>
  </si>
  <si>
    <t xml:space="preserve">INJECTION OF SUBSTANCE INTO LOWER SPINE CANAL USING IMAGING GUIDANCE            </t>
  </si>
  <si>
    <t>62324</t>
  </si>
  <si>
    <t xml:space="preserve">INSERTION OF TUBE AND INJECTION OF SUBSTANCE INTO MIDDLE OR UPPER SPINE CANAL   </t>
  </si>
  <si>
    <t>62325</t>
  </si>
  <si>
    <t>INSERTION OF TUBE AND INJECTION OF SUBSTANCE INTO MIDDLE OR UPPER SPINE CANAL US</t>
  </si>
  <si>
    <t>62326</t>
  </si>
  <si>
    <t xml:space="preserve">INSERTION OF TUBE AND INJECTION OF SUBSTANCE INTO LOWER SPINE CANAL             </t>
  </si>
  <si>
    <t>62327</t>
  </si>
  <si>
    <t>INSERTION OF TUBE AND INJECTION OF SUBSTANCE INTO LOWER SPINE CANAL USING IMAGIN</t>
  </si>
  <si>
    <t>62328</t>
  </si>
  <si>
    <t>REMOVAL OF SPINAL FLUID WITH LOWER BACK SPINAL TAP FOR DIAGNOSTIC TEST USING IMA</t>
  </si>
  <si>
    <t>62329</t>
  </si>
  <si>
    <t>REMOVAL OF CEREBROSPINAL FLUID WITH LOWER BACK SPINAL TAP USING IMAGING GUIDANCE</t>
  </si>
  <si>
    <t>62350</t>
  </si>
  <si>
    <t>INSERTION, REVISION, OR REPOSITIONING OF SPINAL CANAL TUBE FOR MEDICATION ADMINI</t>
  </si>
  <si>
    <t>62351</t>
  </si>
  <si>
    <t>62355</t>
  </si>
  <si>
    <t xml:space="preserve">REMOVAL OF IMPLANTED TUBE IN SPINAL CANAL                                       </t>
  </si>
  <si>
    <t>62360</t>
  </si>
  <si>
    <t xml:space="preserve">INSERTION OF SPINAL CANAL DRUG INFUSION DEVICE BENEATH SKIN                     </t>
  </si>
  <si>
    <t>62361</t>
  </si>
  <si>
    <t xml:space="preserve">INSERTION OF SPINAL CANAL DRUG INFUSION PUMP                                    </t>
  </si>
  <si>
    <t>62362</t>
  </si>
  <si>
    <t xml:space="preserve">INSERTION OF PROGRAMMABLE SPINAL CANAL DRUG INFUSION PUMP                       </t>
  </si>
  <si>
    <t>62365</t>
  </si>
  <si>
    <t xml:space="preserve">REMOVAL OF SPINAL CANAL DRUG INFUSION PUMP OR DEVICE                            </t>
  </si>
  <si>
    <t>62367</t>
  </si>
  <si>
    <t xml:space="preserve">ELECTRONIC ANALYSIS OF PROGRAMMABLE, IMPLANTED PUMP FOR INTRATHECAL OR EPIDURAL </t>
  </si>
  <si>
    <t>62368</t>
  </si>
  <si>
    <t>62369</t>
  </si>
  <si>
    <t>62370</t>
  </si>
  <si>
    <t>62380</t>
  </si>
  <si>
    <t xml:space="preserve">RELEASE OF LOWER SPINAL CORD AND/OR NERVE ROOT USING ENDOSCOPE                  </t>
  </si>
  <si>
    <t>63001</t>
  </si>
  <si>
    <t>PARTIAL REMOVAL OF SPINE BONE WITH EXPLORATION AND/OR RELEASE OF UPPER SPINAL CO</t>
  </si>
  <si>
    <t>63003</t>
  </si>
  <si>
    <t>PARTIAL REMOVAL OF SPINE BONE WITH EXPLORATION AND/OR RELEASE OF MIDDLE SPINAL C</t>
  </si>
  <si>
    <t>63005</t>
  </si>
  <si>
    <t>PARTIAL REMOVAL OF SPINE BONE WITH EXPLORATION AND/OR RELEASE OF LOWER SPINAL CO</t>
  </si>
  <si>
    <t>63011</t>
  </si>
  <si>
    <t>PARTIAL REMOVAL OF SPINE BONE WITH EXPLORATION AND/OR RELEASE OF SACRAL SPINAL C</t>
  </si>
  <si>
    <t>63012</t>
  </si>
  <si>
    <t xml:space="preserve">PARTIAL REMOVAL OF SPINE BONE WITH RELEASE OF LOWER SPINAL CORD OR NERVES       </t>
  </si>
  <si>
    <t>63015</t>
  </si>
  <si>
    <t>63016</t>
  </si>
  <si>
    <t>63017</t>
  </si>
  <si>
    <t>63020</t>
  </si>
  <si>
    <t>PARTIAL REMOVAL OF SPINE BONE WITH RELEASE OF UPPER SPINAL CORD OR NERVES AND/OR</t>
  </si>
  <si>
    <t>63030</t>
  </si>
  <si>
    <t>PARTIAL REMOVAL OF SPINE BONE WITH RELEASE OF LOWER SPINAL CORD OR NERVES AND/OR</t>
  </si>
  <si>
    <t>63035</t>
  </si>
  <si>
    <t>PARTIAL REMOVAL OF SPINE BONE WITH RELEASE OF UPPER OR LOWER SPINAL CORD OR NERV</t>
  </si>
  <si>
    <t>63040</t>
  </si>
  <si>
    <t xml:space="preserve">PARTIAL REMOVAL OF SPINE BONE WITH RE-EXPLORATION, RELEASE OF UPPER SPINAL CORD </t>
  </si>
  <si>
    <t>63042</t>
  </si>
  <si>
    <t xml:space="preserve">PARTIAL REMOVAL OF SPINE BONE WITH RE-EXPLORATION, RELEASE OF LOWER SPINAL CORD </t>
  </si>
  <si>
    <t>63043</t>
  </si>
  <si>
    <t>63044</t>
  </si>
  <si>
    <t>PARTIAL REMOVAL OF SPINE BONE WITH RE-EXPLORATION, RELEASE OF UPPER OR LOWER SPI</t>
  </si>
  <si>
    <t>63045</t>
  </si>
  <si>
    <t>PARTIAL REMOVAL OF SPINE BONE WITH RELEASE OF UPPER SPINAL CORD AND/OR NERVES, 1</t>
  </si>
  <si>
    <t>63046</t>
  </si>
  <si>
    <t xml:space="preserve">PARTIAL REMOVAL OF SPINE BONE WITH RELEASE OF MIDDLE SPINAL CORD AND/OR NERVES, </t>
  </si>
  <si>
    <t>63047</t>
  </si>
  <si>
    <t>PARTIAL REMOVAL OF SPINE BONE WITH RELEASE OF LOWER SPINAL CORD AND/OR NERVES, 1</t>
  </si>
  <si>
    <t>63048</t>
  </si>
  <si>
    <t>PARTIAL REMOVAL OF SPINE BONE WITH RELEASE OF SPINAL CORD AND/OR NERVES, EACH AD</t>
  </si>
  <si>
    <t>63050</t>
  </si>
  <si>
    <t xml:space="preserve">RECONSTRUCTION OF UPPER SPINE BONE WITH RELEASE OF UPPER SPINAL CORD, 2 OR MORE </t>
  </si>
  <si>
    <t>63051</t>
  </si>
  <si>
    <t>RECONSTRUCTION OF UPPER SPINE BONE AND POSTERIOR BONY ELEMENTS WITH RELEASE OF U</t>
  </si>
  <si>
    <t>63052</t>
  </si>
  <si>
    <t>PARTIAL REMOVAL OF BONE OF SINGLE SEGMENT OF SPINE IN LOWER BACK WITH RELEASE OF</t>
  </si>
  <si>
    <t>63053</t>
  </si>
  <si>
    <t>PARTIAL REMOVAL OF BONE OF ADDITIONAL SEGMENT OF SPINE IN LOWER BACK WITH RELEAS</t>
  </si>
  <si>
    <t>63055</t>
  </si>
  <si>
    <t xml:space="preserve">RELEASE OF MIDDLE SPINAL CORD AND/OR NERVES, SINGLE SEGMENT                     </t>
  </si>
  <si>
    <t>63056</t>
  </si>
  <si>
    <t xml:space="preserve">RELEASE OF LOWER SPINAL CORD AND/OR NERVES, SINGLE SEGMENT                      </t>
  </si>
  <si>
    <t>63057</t>
  </si>
  <si>
    <t xml:space="preserve">RELEASE OF MIDDLE OR LOWER SPINAL CORD AND/OR NERVES, SINGLE SEGMENT            </t>
  </si>
  <si>
    <t>63064</t>
  </si>
  <si>
    <t>RELEASE OF MIDDLE SPINAL CORD OR NERVES THROUGH RIB AND SPINE JOINT, SINGLE SEGM</t>
  </si>
  <si>
    <t>63066</t>
  </si>
  <si>
    <t>RELEASE OF MIDDLE SPINAL CORD OR NERVES THROUGH RIB AND SPINE JOINT, EACH ADDITI</t>
  </si>
  <si>
    <t>63075</t>
  </si>
  <si>
    <t>REMOVAL OF UPPER SPINE DISC AND RELEASE OF SPINAL CORD AND/OR NERVES, SINGLE INT</t>
  </si>
  <si>
    <t>63076</t>
  </si>
  <si>
    <t>REMOVAL OF UPPER SPINE DISC AND RELEASE OF SPINAL CORD AND/OR NERVES, EACH ADDIT</t>
  </si>
  <si>
    <t>63077</t>
  </si>
  <si>
    <t>REMOVAL OF MIDDLE SPINE DISC AND RELEASE OF SPINAL CORD AND/OR NERVES, SINGLE IN</t>
  </si>
  <si>
    <t>63078</t>
  </si>
  <si>
    <t>REMOVAL OF MIDDLE SPINE DISC AND RELEASE OF SPINAL CORD AND/OR NERVES, EACH ADDI</t>
  </si>
  <si>
    <t>63081</t>
  </si>
  <si>
    <t xml:space="preserve">REMOVAL OF UPPER SPINE BONE WITH RELEASE OF SPINAL CORD AND/OR NERVES, ANTERIOR </t>
  </si>
  <si>
    <t>63082</t>
  </si>
  <si>
    <t>63085</t>
  </si>
  <si>
    <t>REMOVAL OF MIDDLE SPINE BONE WITH RELEASE OF SPINAL CORD AND/OR NERVES, TRANSTHO</t>
  </si>
  <si>
    <t>63086</t>
  </si>
  <si>
    <t>63087</t>
  </si>
  <si>
    <t>REMOVAL OF MIDDLE OR LOWER SPINE BONE WITH RELEASE OF SPINAL CORD OR NERVES, COM</t>
  </si>
  <si>
    <t>63088</t>
  </si>
  <si>
    <t>63090</t>
  </si>
  <si>
    <t>REMOVAL OF MIDDLE, LOWER, OR SACRAL SPINE BONE WITH RELEASE OF SPINAL CORD OR NE</t>
  </si>
  <si>
    <t>63091</t>
  </si>
  <si>
    <t>63101</t>
  </si>
  <si>
    <t xml:space="preserve">REMOVAL OF MIDDLE SPINE BONE WITH RELEASE OF SPINAL CORD AND/OR NERVES, LATERAL </t>
  </si>
  <si>
    <t>63102</t>
  </si>
  <si>
    <t>REMOVAL OF LOWER SPINE BONE WITH RELEASE OF SPINAL CORD AND/OR NERVES, LATERAL E</t>
  </si>
  <si>
    <t>63103</t>
  </si>
  <si>
    <t>REMOVAL OF MIDDLE OR LOWER SPINE BONE WITH RELEASE OF SPINAL CORD AND/OR NERVES,</t>
  </si>
  <si>
    <t>63170</t>
  </si>
  <si>
    <t xml:space="preserve">REMOVAL OF SPINE BONE WITH INCISION OF SPINAL CORD                              </t>
  </si>
  <si>
    <t>63172</t>
  </si>
  <si>
    <t xml:space="preserve">REMOVAL OF SPINE BONE WITH DRAINAGE OF CYST OF SPINAL CORD INTO SPINAL CANAL    </t>
  </si>
  <si>
    <t>63173</t>
  </si>
  <si>
    <t xml:space="preserve">REMOVAL OF SPINE BONE WITH DRAINAGE OF CYST OF SPINAL CORD INTO LUNG OR ABDOMEN </t>
  </si>
  <si>
    <t>63185</t>
  </si>
  <si>
    <t xml:space="preserve">REMOVAL OF SPINE BONE WITH SEVERING OF NERVE ROOTS, 1-2 SEGMENTS                </t>
  </si>
  <si>
    <t>63190</t>
  </si>
  <si>
    <t xml:space="preserve">REMOVAL OF SPINE BONE WITH SEVERING OF NERVE ROOTS, MORE THAN 2 SEGMENTS        </t>
  </si>
  <si>
    <t>63191</t>
  </si>
  <si>
    <t xml:space="preserve">LAMINECTOMY WITH SECTION OF SPINAL ACCESSORY NERVE                              </t>
  </si>
  <si>
    <t>63197</t>
  </si>
  <si>
    <t xml:space="preserve">PARTIAL REMOVAL OF SPINE BONE WITH INCISION OF BOTH MIDDLE SPINAL CORD TRACTS   </t>
  </si>
  <si>
    <t>63200</t>
  </si>
  <si>
    <t xml:space="preserve">LAMINECTOMY, WITH RELEASE OF TETHERED SPINAL CORD, LUMBAR                       </t>
  </si>
  <si>
    <t>63250</t>
  </si>
  <si>
    <t xml:space="preserve">REMOVAL OF UPPER SPINE BONE AND ARTERY-VEIN MALFORMATION                        </t>
  </si>
  <si>
    <t>63251</t>
  </si>
  <si>
    <t xml:space="preserve">REMOVAL OF MIDDLE SPINE BONE AND ARTERY-VEIN MALFORMATION                       </t>
  </si>
  <si>
    <t>63252</t>
  </si>
  <si>
    <t xml:space="preserve">REMOVAL OF MIDDLE AND LOWER SPINE BONE AND ARTERY-VEIN MALFORMATION             </t>
  </si>
  <si>
    <t>63265</t>
  </si>
  <si>
    <t xml:space="preserve">REMOVAL OF UPPER SPINE BONE AND GROWTH OUTSIDE SPINE MEMBRANE                   </t>
  </si>
  <si>
    <t>63266</t>
  </si>
  <si>
    <t xml:space="preserve">REMOVAL OF GROWTH OF MIDDLE SPINE BONE OUTSIDE SPINE MEMBRANE                   </t>
  </si>
  <si>
    <t>63267</t>
  </si>
  <si>
    <t xml:space="preserve">REMOVAL OF GROWTH OF LOWER SPINE BONE OUTSIDE SPINE MEMBRANE                    </t>
  </si>
  <si>
    <t>63268</t>
  </si>
  <si>
    <t xml:space="preserve">REMOVAL OF GROWTH OF SACRAL SPINE BONE OUTSIDE SPINE MEMBRANE                   </t>
  </si>
  <si>
    <t>63270</t>
  </si>
  <si>
    <t xml:space="preserve">REMOVAL OF UPPER SPINE BONE AND GROWTH WITHIN SPINE MEMBRANE                    </t>
  </si>
  <si>
    <t>63271</t>
  </si>
  <si>
    <t xml:space="preserve">REMOVAL OF GROWTH OF MIDDLE SPINE BONE WITHIN SPINE MEMBRANE                    </t>
  </si>
  <si>
    <t>63272</t>
  </si>
  <si>
    <t xml:space="preserve">REMOVAL OF GROWTH OF LOWER SPINE BONE WITHIN SPINE MEMBRANE                     </t>
  </si>
  <si>
    <t>63273</t>
  </si>
  <si>
    <t xml:space="preserve">REMOVAL OF GROWTH OF SACRAL SPINE BONE WITHIN SPINE MEMBRANE                    </t>
  </si>
  <si>
    <t>63275</t>
  </si>
  <si>
    <t xml:space="preserve">REMOVAL OR BIOPSY OF GROWTH OF UPPER SPINE BONE OUTSIDE SPINE MEMBRANE          </t>
  </si>
  <si>
    <t>63276</t>
  </si>
  <si>
    <t xml:space="preserve">REMOVAL OR BIOPSY OF GROWTH OF MIDDLE SPINE BONE OUTSIDE SPINE MEMBRANE         </t>
  </si>
  <si>
    <t>63277</t>
  </si>
  <si>
    <t xml:space="preserve">REMOVAL OR BIOPSY OF GROWTH OF LOWER SPINE BONE OUTSIDE SPINE MEMBRANE          </t>
  </si>
  <si>
    <t>63278</t>
  </si>
  <si>
    <t xml:space="preserve">REMOVAL OR BIOPSY OF GROWTH OF SACRAL SPINE BONE OUTSIDE SPINE MEMBRANE         </t>
  </si>
  <si>
    <t>63280</t>
  </si>
  <si>
    <t>REMOVAL OR BIOPSY OF GROWTH OF UPPER SPINE BONE WITHIN SPINE MEMBRANE, EXTRAMEDU</t>
  </si>
  <si>
    <t>63281</t>
  </si>
  <si>
    <t>REMOVAL OR BIOPSY OF GROWTH OF MIDDLE SPINE BONE WITHIN SPINE MEMBRANE, EXTRAMED</t>
  </si>
  <si>
    <t>63282</t>
  </si>
  <si>
    <t>REMOVAL OR BIOPSY OF GROWTH OF LOWER SPINE BONE WITHIN SPINE MEMBRANE, EXTRAMEDU</t>
  </si>
  <si>
    <t>63283</t>
  </si>
  <si>
    <t xml:space="preserve">REMOVAL OR BIOPSY OF GROWTH OF SACRAL SPINE BONE WITHIN SPINE MEMBRANE          </t>
  </si>
  <si>
    <t>63285</t>
  </si>
  <si>
    <t>REMOVAL OR BIOPSY OF GROWTH OF UPPER SPINE BONE WITHIN SPINE MEMBRANE, INTRAMEDU</t>
  </si>
  <si>
    <t>63286</t>
  </si>
  <si>
    <t>REMOVAL OR BIOPSY OF GROWTH OF MIDDLE SPINE BONE WITHIN SPINE MEMBRANE, INTRAMED</t>
  </si>
  <si>
    <t>63287</t>
  </si>
  <si>
    <t>REMOVAL OR BIOPSY OF GROWTH OF LOWER SPINE BONE WITHIN SPINE MEMBRANE, INTRAMEDU</t>
  </si>
  <si>
    <t>63290</t>
  </si>
  <si>
    <t xml:space="preserve">REMOVAL OR BIOPSY OF GROWTH OF SPINE BONE OUTSIDE AND WITHIN SPINE MEMBRANE     </t>
  </si>
  <si>
    <t>63295</t>
  </si>
  <si>
    <t xml:space="preserve">OSTEOPLASTIC RECONSTRUCTION OF DORSAL SPINAL ELEMENTS, FOLLOWING PRIMARY        </t>
  </si>
  <si>
    <t>63300</t>
  </si>
  <si>
    <t xml:space="preserve">REMOVAL OF GROWTH OF UPPER SPINE BONE OUTSIDE SPINE MEMBRANE                    </t>
  </si>
  <si>
    <t>63301</t>
  </si>
  <si>
    <t>REMOVAL OF GROWTH OF MIDDLE SPINE BONE OUTSIDE SPINE MEMBRANE, TRANSTHORACIC APP</t>
  </si>
  <si>
    <t>63302</t>
  </si>
  <si>
    <t>REMOVAL OF GROWTH OF MIDDLE SPINE BONE OUTSIDE SPINE MEMBRANE, THORACOLUMBAR APP</t>
  </si>
  <si>
    <t>63303</t>
  </si>
  <si>
    <t>REMOVAL OF GROWTH OF LOWER OR SACRAL SPINE BONE OUTSIDE SPINE MEMBRANE, TRANSPER</t>
  </si>
  <si>
    <t>63304</t>
  </si>
  <si>
    <t xml:space="preserve">REMOVAL OF GROWTH OF UPPER SPINE BONE WITHIN SPINE MEMBRANE                     </t>
  </si>
  <si>
    <t>63305</t>
  </si>
  <si>
    <t>REMOVAL OF GROWTH OF MIDDLE SPINE BONE WITHIN SPINE MEMBRANE, TRANSTHORACIC APPR</t>
  </si>
  <si>
    <t>63306</t>
  </si>
  <si>
    <t>REMOVAL OF GROWTH OF MIDDLE SPINE BONE WITHIN SPINE MEMBRANE, THORACOLUMBAR APPR</t>
  </si>
  <si>
    <t>63307</t>
  </si>
  <si>
    <t>REMOVAL OF GROWTH OF LOWER OR SACRAL SPINE BONE WITHIN SPINE MEMBRANE, PERITONEA</t>
  </si>
  <si>
    <t>63308</t>
  </si>
  <si>
    <t xml:space="preserve">REMOVAL OF GROWTH OF SPINE BONE                                                 </t>
  </si>
  <si>
    <t>63600</t>
  </si>
  <si>
    <t xml:space="preserve">COMPUTER-ASSISTED CREATION OF GROWTH OF SPINAL CORD                             </t>
  </si>
  <si>
    <t>63610</t>
  </si>
  <si>
    <t xml:space="preserve">COMPUTER-ASSISTED STIMULATION OF SPINAL CORD                                    </t>
  </si>
  <si>
    <t>63620</t>
  </si>
  <si>
    <t xml:space="preserve">COMPUTER-ASSISTED RADIOSURGERY OF GROWTH OF SPINE, FIRST GROWTH                 </t>
  </si>
  <si>
    <t>63621</t>
  </si>
  <si>
    <t xml:space="preserve">COMPUTER-ASSISTED RADIOSURGERY OF GROWTH OF SPINE, EACH ADDITIONAL GROWTH       </t>
  </si>
  <si>
    <t>63650</t>
  </si>
  <si>
    <t xml:space="preserve">INSERTION OF SPINAL NEUROSTIMULATOR ELECTRODE ARRAY THROUGH SKIN                </t>
  </si>
  <si>
    <t>63655</t>
  </si>
  <si>
    <t xml:space="preserve">REMOVAL OF SPINE BONE FOR INSERTION OF NEUROSTIMULATOR ELECTRODE PLATE IN SPINE </t>
  </si>
  <si>
    <t>63661</t>
  </si>
  <si>
    <t xml:space="preserve">INSERTION OF SPINAL NEUROSTIMULATOR ELECTRODE ARRAY USING FLUOROSCOPIC GUIDANCE </t>
  </si>
  <si>
    <t>63662</t>
  </si>
  <si>
    <t xml:space="preserve">REMOVAL OF SPINAL NEUROSTIMULATOR ELECTRODE PLATE USING FLUOROSCOPIC GUIDANCE   </t>
  </si>
  <si>
    <t>63663</t>
  </si>
  <si>
    <t xml:space="preserve">REVISION OF SPINAL NEUROSTIMULATOR ELECTRODE ARRAY USING FLUOROSCOPIC GUIDANCE  </t>
  </si>
  <si>
    <t>63664</t>
  </si>
  <si>
    <t xml:space="preserve">REVISION OF SPINAL NEUROSTIMULATOR ELECTRODE PLATE USING FLUOROSCOPIC GUIDANCE  </t>
  </si>
  <si>
    <t>63685</t>
  </si>
  <si>
    <t xml:space="preserve">INSERTION OF SPINAL NEUROSTIMULATOR GENERATOR OR RECEIVER                       </t>
  </si>
  <si>
    <t>63688</t>
  </si>
  <si>
    <t xml:space="preserve">REMOVAL OR REVISION OF NEUROSTIMULATOR GENERATOR OR RECEIVER                    </t>
  </si>
  <si>
    <t>63700</t>
  </si>
  <si>
    <t xml:space="preserve">REPAIR OF SPINAL CORD DEFECT, 5.0 CM OR LESS                                    </t>
  </si>
  <si>
    <t>63702</t>
  </si>
  <si>
    <t xml:space="preserve">REPAIR OF SPINAL CORD DEFECT, MORE THAN 5.0 CM                                  </t>
  </si>
  <si>
    <t>63704</t>
  </si>
  <si>
    <t xml:space="preserve">REPAIR OF SPINA BIFIDA, 5.0 CM OR LESS                                          </t>
  </si>
  <si>
    <t>63706</t>
  </si>
  <si>
    <t xml:space="preserve">REPAIR OF SPINA BIFIDA, MORE THAN 5.0 CM                                        </t>
  </si>
  <si>
    <t>63707</t>
  </si>
  <si>
    <t xml:space="preserve">REPAIR OF CEREBROSPINAL FLUID LEAK                                              </t>
  </si>
  <si>
    <t>63709</t>
  </si>
  <si>
    <t xml:space="preserve">REPAIR OF CEREBROSPINAL FLUID LEAK WITH PARTIAL REMOVAL OF VERTEBRA             </t>
  </si>
  <si>
    <t>63710</t>
  </si>
  <si>
    <t xml:space="preserve">DURAL GRAFT, SPINAL                                                             </t>
  </si>
  <si>
    <t>63740</t>
  </si>
  <si>
    <t xml:space="preserve">CREATION OF CEREBROSPINAL FLUID SHUNT WITH PARTIAL REMOVAL OF VERTEBRA          </t>
  </si>
  <si>
    <t>63741</t>
  </si>
  <si>
    <t xml:space="preserve">CREATION OF CEREBROSPINAL FLUID SHUNT                                           </t>
  </si>
  <si>
    <t>63744</t>
  </si>
  <si>
    <t xml:space="preserve">REPLACEMENT, IRRIGATION, OR REVISION OF LOWER SPINAL CANAL SHUNT                </t>
  </si>
  <si>
    <t>63746</t>
  </si>
  <si>
    <t xml:space="preserve">REMOVAL OF ENTIRE LUMBOSUBARACHNOID SHUNT SYSTEM WITHOUT REPLACEMENT            </t>
  </si>
  <si>
    <t>64400</t>
  </si>
  <si>
    <t xml:space="preserve">INJECTION OF ANESTHETIC AGENT AND/OR STEROID INTO FACE NERVE                    </t>
  </si>
  <si>
    <t>64405</t>
  </si>
  <si>
    <t>INJECTION OF ANESTHETIC AGENT AND/OR STEROID INTO UPPER NECK AND BACK OF HEAD NE</t>
  </si>
  <si>
    <t>64408</t>
  </si>
  <si>
    <t xml:space="preserve">INJECTION OF ANESTHETIC AGENT AND/OR STEROID INTO VAGUS NERVE                   </t>
  </si>
  <si>
    <t>64415</t>
  </si>
  <si>
    <t xml:space="preserve">INJECTION OF ANESTHETIC AGENT AND/OR STEROID INTO ARM NERVE BUNDLE              </t>
  </si>
  <si>
    <t>64416</t>
  </si>
  <si>
    <t>INJECTION OF ANESTHETIC AGENT BY CONTINUOUS INFUSION AND/OR STEROID INTO ARM NER</t>
  </si>
  <si>
    <t>64417</t>
  </si>
  <si>
    <t xml:space="preserve">INJECTION OF ANESTHETIC AGENT AND/OR STEROID INTO UPPER ARM AND SHOULDER NERVE  </t>
  </si>
  <si>
    <t>64418</t>
  </si>
  <si>
    <t xml:space="preserve">INJECTION OF ANESTHETIC AGENT AND/OR STEROID INTO SUPRASCAPULAR SHOULDER NERVE  </t>
  </si>
  <si>
    <t>64420</t>
  </si>
  <si>
    <t xml:space="preserve">INJECTION OF ANESTHETIC AGENT AND/OR STEROID INTO RIB NERVE                     </t>
  </si>
  <si>
    <t>64421</t>
  </si>
  <si>
    <t>INJECTION OF ANESTHETIC AGENT AND/OR STEROID INTO MULTIPLE RIB NERVES FOR REGION</t>
  </si>
  <si>
    <t>64425</t>
  </si>
  <si>
    <t xml:space="preserve">INJECTION OF ANESTHETIC AGENT AND/OR STEROID INTO LOWER ABDOMEN AND GROIN NERVE </t>
  </si>
  <si>
    <t>64430</t>
  </si>
  <si>
    <t>INJECTION OF ANESTHETIC AGENT AND/OR STEROID INTO EXTERNAL GENITALS AND ANUS NER</t>
  </si>
  <si>
    <t>64435</t>
  </si>
  <si>
    <t xml:space="preserve">INJECTION OF ANESTHETIC AGENT AND/OR STEROID INTO UTERUS NERVE                  </t>
  </si>
  <si>
    <t>64445</t>
  </si>
  <si>
    <t xml:space="preserve">INJECTION OF ANESTHETIC AGENT AND/OR STEROID INTO LOWER BACK AND LEG NERVE      </t>
  </si>
  <si>
    <t>64446</t>
  </si>
  <si>
    <t>INJECTION BY CONTINUOUS INFUSION OF ANESTHETIC AGENT AND/OR STEROID INTO LOWER B</t>
  </si>
  <si>
    <t>64447</t>
  </si>
  <si>
    <t xml:space="preserve">INJECTION OF ANESTHETIC AGENT AND/OR STEROID INTO THIGH NERVE                   </t>
  </si>
  <si>
    <t>64448</t>
  </si>
  <si>
    <t>INJECTION BY CONTINUOUS INFUSION OF ANESTHETIC AGENT AND/OR STEROID INTO THIGH N</t>
  </si>
  <si>
    <t>64449</t>
  </si>
  <si>
    <t>INJECTION BY CONTINUOUS INFUSION OF ANESTHETIC AGENT INTO LOWER BACK NERVE BUNDL</t>
  </si>
  <si>
    <t>64450</t>
  </si>
  <si>
    <t xml:space="preserve">INJECTION OF ANESTHETIC AGENT AND/OR STEROID INTO OTHER NERVE OR BRANCH         </t>
  </si>
  <si>
    <t>64451</t>
  </si>
  <si>
    <t>INJECTION OF ANESTHETIC AGENT AND/OR STEROID INTO SPINE AND PELVIS NERVE USING I</t>
  </si>
  <si>
    <t>64454</t>
  </si>
  <si>
    <t>INJECTION OF ANESTHETIC AGENT AND/OR STEROID INTO KNEE NERVE BRANCH USING IMAGIN</t>
  </si>
  <si>
    <t>64455</t>
  </si>
  <si>
    <t xml:space="preserve">INJECTION OF ANESTHETIC AND/OR STEROID DRUG INTO FOOT NERVE                     </t>
  </si>
  <si>
    <t>64461</t>
  </si>
  <si>
    <t>INJECTION OF ANESTHETIC AGENT INTO THORACIC VERTEBRA USING IMAGING GUIDANCE, SIN</t>
  </si>
  <si>
    <t>64462</t>
  </si>
  <si>
    <t>INJECTION OF ANESTHETIC AGENT INTO THORACIC VERTEBRA USING IMAGING GUIDANCE, ADD</t>
  </si>
  <si>
    <t>64463</t>
  </si>
  <si>
    <t xml:space="preserve">INJECTION OF ANESTHETIC AGENT THROUGH TUBE INTO THORACIC VERTEBRA USING IMAGING </t>
  </si>
  <si>
    <t>64479</t>
  </si>
  <si>
    <t>INJECTION OF ANESTHETIC AND/OR STEROID DRUG INTO UPPER OR MIDDLE SPINE NERVE ROO</t>
  </si>
  <si>
    <t>64480</t>
  </si>
  <si>
    <t>64483</t>
  </si>
  <si>
    <t>INJECTION OF ANESTHETIC AND/OR STEROID DRUG INTO SACRAL SPINE NERVE ROOT USING I</t>
  </si>
  <si>
    <t>64484</t>
  </si>
  <si>
    <t>64486</t>
  </si>
  <si>
    <t>INJECTION OF LOCAL ANESTHETIC FOR ABDOMINAL WALL PAIN CONTROL ON SIDE USING IMAG</t>
  </si>
  <si>
    <t>64487</t>
  </si>
  <si>
    <t xml:space="preserve">CONTINUOUS INFUSION OF LOCAL ANESTHETIC FOR ABDOMINAL WALL PAIN CONTROL ON SIDE </t>
  </si>
  <si>
    <t>64488</t>
  </si>
  <si>
    <t>INJECTION OF LOCAL ANESTHETIC FOR ABDOMINAL WALL PAIN CONTROL ON BOTH SIDES USIN</t>
  </si>
  <si>
    <t>64489</t>
  </si>
  <si>
    <t xml:space="preserve">CONTINUOUS INFUSION OF LOCAL ANESTHETIC FOR ABDOMINAL WALL PAIN CONTROL ON BOTH </t>
  </si>
  <si>
    <t>64490</t>
  </si>
  <si>
    <t>INJECTION OF UPPER OR MIDDLE SPINE FACET JOINT USING IMAGING GUIDANCE, SINGLE LE</t>
  </si>
  <si>
    <t>64491</t>
  </si>
  <si>
    <t>INJECTION OF UPPER OR MIDDLE SPINE FACET JOINT USING IMAGING GUIDANCE, SECOND LE</t>
  </si>
  <si>
    <t>64492</t>
  </si>
  <si>
    <t>INJECTION OF UPPER OR MIDDLE SPINE FACET JOINT USING IMAGING GUIDANCE, THIRD AND</t>
  </si>
  <si>
    <t>64493</t>
  </si>
  <si>
    <t>INJECTION OF LOWER OR SACRAL SPINE FACET JOINT USING IMAGING GUIDANCE, SINGLE LE</t>
  </si>
  <si>
    <t>64494</t>
  </si>
  <si>
    <t>INJECTION OF LOWER OR SACRAL SPINE FACET JOINT USING IMAGING GUIDANCE, SECOND LE</t>
  </si>
  <si>
    <t>64495</t>
  </si>
  <si>
    <t>INJECTION OF LOWER OR SACRAL SPINE FACET JOINT USING IMAGING GUIDANCE, THIRD AND</t>
  </si>
  <si>
    <t>64505</t>
  </si>
  <si>
    <t xml:space="preserve">INJECTION OF ANESTHETIC AGENT, TRIGEMINAL NERVE BUNDLE                          </t>
  </si>
  <si>
    <t>64510</t>
  </si>
  <si>
    <t xml:space="preserve">INJECTION OF ANESTHETIC AGENT INTO SYMPATHETIC NERVE BUNDLE                     </t>
  </si>
  <si>
    <t>64517</t>
  </si>
  <si>
    <t xml:space="preserve">INJECTION OF ANESTHETIC AGENT INTO SACRAL NERVE BUNDLE                          </t>
  </si>
  <si>
    <t>64520</t>
  </si>
  <si>
    <t xml:space="preserve">INJECTION OF ANESTHETIC AGENT INTO MIDDLE OR LOWER SPINE SYMPATHETIC NERVE      </t>
  </si>
  <si>
    <t>64530</t>
  </si>
  <si>
    <t xml:space="preserve">INJECTION OF ANESTHETIC AGENT INTO ABDOMINAL SYMPATHETIC NERVE BUNDLE           </t>
  </si>
  <si>
    <t>64553</t>
  </si>
  <si>
    <t xml:space="preserve">INSERTION OF CRANIAL NERVE NEUROSTIMULATOR ELECTRODE                            </t>
  </si>
  <si>
    <t>64555</t>
  </si>
  <si>
    <t xml:space="preserve">INSERTION OF PERIPHERAL NERVE NEUROSTIMULATOR ELECTRODE THROUGH SKIN            </t>
  </si>
  <si>
    <t>64561</t>
  </si>
  <si>
    <t xml:space="preserve">INSERTION OF SACRAL NERVE NEUROSTIMULATOR ELECTRODE ARRAY                       </t>
  </si>
  <si>
    <t>64566</t>
  </si>
  <si>
    <t xml:space="preserve">INSERTION OF LOWER LEG NEUROSTIMULATOR ELECTRODE                                </t>
  </si>
  <si>
    <t>64568</t>
  </si>
  <si>
    <t xml:space="preserve">INSERTION OF CRANIAL NERVE NEUROSTIMULATOR ELECTRODE AND GENERATOR              </t>
  </si>
  <si>
    <t>64569</t>
  </si>
  <si>
    <t xml:space="preserve">REVISION OF CRANIAL NERVE NEUROSTIMULATOR ELECTRODES                            </t>
  </si>
  <si>
    <t>64570</t>
  </si>
  <si>
    <t>REMOVAL OF CRANIAL NERVE (EG, VAGUS NERVE) NEUROSTIMULATOR ELECTRODE ARRAY AND P</t>
  </si>
  <si>
    <t>64575</t>
  </si>
  <si>
    <t xml:space="preserve">INSERTION OF PERIPHERAL NERVE NEUROSTIMULATOR ELECTRODE                         </t>
  </si>
  <si>
    <t>64580</t>
  </si>
  <si>
    <t xml:space="preserve">INSERTION OF MUSCLE NEUROSTIMULATOR ELECTRODES                                  </t>
  </si>
  <si>
    <t>64581</t>
  </si>
  <si>
    <t xml:space="preserve">INSERTION OF SACRAL NERVE NEUROSTIMULATOR ELECTRODE                             </t>
  </si>
  <si>
    <t>64582</t>
  </si>
  <si>
    <t>INSERTION OF HYPOGLOSSAL NERVE NEUROSTIMULATOR ELECTRODE AND GENERATOR AND BREAT</t>
  </si>
  <si>
    <t>64583</t>
  </si>
  <si>
    <t>REVISION OR REPLACEMENT OF HYPOGLOSSAL NERVE NEUROSTIMULATOR ELECTRODE AND BREAT</t>
  </si>
  <si>
    <t>64584</t>
  </si>
  <si>
    <t>REMOVAL OF HYPOGLOSSAL NERVE NEUROSTIMULATOR ELECTRODE AND GENERATOR AND BREATHI</t>
  </si>
  <si>
    <t>64585</t>
  </si>
  <si>
    <t xml:space="preserve">REVISION OF PERIPHERAL NEUROSTIMULATOR ELECTRODES                               </t>
  </si>
  <si>
    <t>64590</t>
  </si>
  <si>
    <t xml:space="preserve">INSERTION OF PERIPHERAL OR GASTRIC NEUROSTIMULATOR GENERATOR                    </t>
  </si>
  <si>
    <t>64595</t>
  </si>
  <si>
    <t xml:space="preserve">REVISION OF PERIPHERAL OR GASTRIC NEUROSTIMULATOR GENERATOR                     </t>
  </si>
  <si>
    <t>64600</t>
  </si>
  <si>
    <t xml:space="preserve">DESTRUCTION OF FIRST DIVISION OF FACE NERVE BRANCH                              </t>
  </si>
  <si>
    <t>64605</t>
  </si>
  <si>
    <t xml:space="preserve">DESTRUCTION OF SECOND AND THIRD DIVISION OF FACE NERVE BRANCH                   </t>
  </si>
  <si>
    <t>64610</t>
  </si>
  <si>
    <t xml:space="preserve">DESTRUCTION OF FACE NERVE BRANCH UNDER X-RAY MONITORING                         </t>
  </si>
  <si>
    <t>64611</t>
  </si>
  <si>
    <t xml:space="preserve">INJECTION OF CHEMICAL FOR PARALYSIS OF SALIVARY GLANDS ON BOTH SIDES OF MOUTH   </t>
  </si>
  <si>
    <t>64612</t>
  </si>
  <si>
    <t xml:space="preserve">INJECTION OF CHEMICAL FOR PARALYSIS OF NERVE MUSCLES ON SIDE OF FACE            </t>
  </si>
  <si>
    <t>64615</t>
  </si>
  <si>
    <t>INJECTION OF CHEMICAL FOR PARALYSIS OF FACIAL AND NECK NERVE MUSCLES ON BOTH SID</t>
  </si>
  <si>
    <t>64616</t>
  </si>
  <si>
    <t>INJECTION OF CHEMICAL FOR PARALYSIS OF NERVE MUSCLES ON SIDE OF NECK EXCLUDING V</t>
  </si>
  <si>
    <t>64617</t>
  </si>
  <si>
    <t xml:space="preserve">INJECTION OF CHEMICAL FOR PARALYSIS OF NERVE MUSCLES ON SIDE OF VOICE BOX       </t>
  </si>
  <si>
    <t>64620</t>
  </si>
  <si>
    <t xml:space="preserve">DESTRUCTION BY NEUROLYTIC AGENT, INTERCOSTAL NERVE                              </t>
  </si>
  <si>
    <t>64624</t>
  </si>
  <si>
    <t xml:space="preserve">DESTRUCTION OF NERVE BRANCHES OF KNEE USING IMAGING GUIDANCE                    </t>
  </si>
  <si>
    <t>64625</t>
  </si>
  <si>
    <t>DESTRUCTION OF NERVES SUPPLYING JOINT BETWEEN SPINE AND PELVIS USING IMAGING GUI</t>
  </si>
  <si>
    <t>64628</t>
  </si>
  <si>
    <t xml:space="preserve">HEAT DESTRUCTION OF INTRAOSSEOUS BASIVERTEBRAL NERVE IN BONES OF SPINE IN LOWER </t>
  </si>
  <si>
    <t>64629</t>
  </si>
  <si>
    <t>HEAT DESTRUCTION OF INTRAOSSEOUS BASIVERTEBRAL NERVE IN ADDITIONAL BONE OF SPINE</t>
  </si>
  <si>
    <t>64630</t>
  </si>
  <si>
    <t xml:space="preserve">DESTRUCTION OF EXTERNAL GENITAL NERVE                                           </t>
  </si>
  <si>
    <t>64632</t>
  </si>
  <si>
    <t xml:space="preserve">DESTRUCTION OF FOOT NERVE                                                       </t>
  </si>
  <si>
    <t>64633</t>
  </si>
  <si>
    <t>DESTRUCTION OF UPPER OR MIDDLE SPINAL FACET JOINT NERVES USING IMAGING GUIDANCE,</t>
  </si>
  <si>
    <t>64634</t>
  </si>
  <si>
    <t>64635</t>
  </si>
  <si>
    <t>DESTRUCTION OF LOWER OR SACRAL SPINAL FACET JOINT NERVES USING IMAGING GUIDANCE,</t>
  </si>
  <si>
    <t>64636</t>
  </si>
  <si>
    <t>64640</t>
  </si>
  <si>
    <t xml:space="preserve">DESTRUCTION BY NEUROLYTIC AGENT; OTHER PERIPHERAL NERVE OR BRANCH               </t>
  </si>
  <si>
    <t>64642</t>
  </si>
  <si>
    <t>INJECTION OF CHEMICAL FOR PARALYSIS OF NERVE MUSCLES ON ARM OR LEG, 1-4 MUSCLES,</t>
  </si>
  <si>
    <t>64643</t>
  </si>
  <si>
    <t>64644</t>
  </si>
  <si>
    <t>INJECTION OF CHEMICAL FOR PARALYSIS OF NERVE MUSCLES ON ARM OR LEG, 5 OR MORE MU</t>
  </si>
  <si>
    <t>64645</t>
  </si>
  <si>
    <t>64646</t>
  </si>
  <si>
    <t xml:space="preserve">INJECTION OF CHEMICAL FOR PARALYSIS OF NERVE MUSCLES ON TRUNK, 1-5 MUSCLES      </t>
  </si>
  <si>
    <t>64647</t>
  </si>
  <si>
    <t>INJECTION OF CHEMICAL FOR PARALYSIS OF NERVE MUSCLES ON TRUNK, 6 OR MORE MUSCLES</t>
  </si>
  <si>
    <t>64650</t>
  </si>
  <si>
    <t xml:space="preserve">INJECTION OF CHEMICAL FOR PARALYSIS OF UNDERARM SWEAT GLANDS                    </t>
  </si>
  <si>
    <t>64653</t>
  </si>
  <si>
    <t xml:space="preserve">INJECTION OF CHEMICAL FOR PARALYSIS OF SWEAT GLANDS                             </t>
  </si>
  <si>
    <t>64680</t>
  </si>
  <si>
    <t xml:space="preserve">INJECTION OF AGENT TO DESTROY ABDOMINAL NERVE BUNDLE                            </t>
  </si>
  <si>
    <t>64681</t>
  </si>
  <si>
    <t xml:space="preserve">INJECTION OF AGENT TO DESTROY PRESACRAL NERVE BUNDLE                            </t>
  </si>
  <si>
    <t>64702</t>
  </si>
  <si>
    <t xml:space="preserve">RELEASE OF FINGER NERVE                                                         </t>
  </si>
  <si>
    <t>64704</t>
  </si>
  <si>
    <t xml:space="preserve">RELEASE OF HAND OR FOOT NERVE                                                   </t>
  </si>
  <si>
    <t>64708</t>
  </si>
  <si>
    <t xml:space="preserve">RELEASE OF ARM OR LEG NERVE                                                     </t>
  </si>
  <si>
    <t>64712</t>
  </si>
  <si>
    <t xml:space="preserve">RELEASE OF SCIATIC NERVE                                                        </t>
  </si>
  <si>
    <t>64713</t>
  </si>
  <si>
    <t xml:space="preserve">RELEASE OF MAJOR ARM OR LEG NERVE                                               </t>
  </si>
  <si>
    <t>64714</t>
  </si>
  <si>
    <t xml:space="preserve">RELEASE OF UPPER LEG NERVE                                                      </t>
  </si>
  <si>
    <t>64716</t>
  </si>
  <si>
    <t xml:space="preserve">NEUROPLASTY AND/OR TRANSPOSITION; CRANIAL NERVE (SPECIFY)                       </t>
  </si>
  <si>
    <t>64718</t>
  </si>
  <si>
    <t xml:space="preserve">RELEASE AND/OR RELOCATION OF ELBOW NERVE                                        </t>
  </si>
  <si>
    <t>64719</t>
  </si>
  <si>
    <t xml:space="preserve">RELEASE AND/OR RELOCATION OF WRIST NERVE                                        </t>
  </si>
  <si>
    <t>64721</t>
  </si>
  <si>
    <t xml:space="preserve">RELEASE AND/OR RELOCATION OF HAND NERVE                                         </t>
  </si>
  <si>
    <t>64722</t>
  </si>
  <si>
    <t xml:space="preserve">DECOMPRESSION; UNSPECIFIED NERVE(S) (SPECIFY)                                   </t>
  </si>
  <si>
    <t>64726</t>
  </si>
  <si>
    <t xml:space="preserve">RELEASE OF SOLE OF FOOT NERVE                                                   </t>
  </si>
  <si>
    <t>64727</t>
  </si>
  <si>
    <t xml:space="preserve">RELEASE OF NERVE USING OPERATING MICROSCOPE                                     </t>
  </si>
  <si>
    <t>64732</t>
  </si>
  <si>
    <t xml:space="preserve">INCISION OR REMOVAL OF FOREHEAD, SCALP AND UPPER EYELID NERVE                   </t>
  </si>
  <si>
    <t>64734</t>
  </si>
  <si>
    <t xml:space="preserve">INCISION OR REMOVAL OF LOWER EYELID, UPPER LIP, AND MOUTH NERVE                 </t>
  </si>
  <si>
    <t>64736</t>
  </si>
  <si>
    <t xml:space="preserve">INCISION OR REMOVAL OF CHIN, LOWER LIP, AND JAW NERVE                           </t>
  </si>
  <si>
    <t>64738</t>
  </si>
  <si>
    <t xml:space="preserve">INCISION OR REMOVAL OF TEETH AND JAW BONE NERVE                                 </t>
  </si>
  <si>
    <t>64740</t>
  </si>
  <si>
    <t xml:space="preserve">INCISION AND REMOVAL OF TONGUE NERVE                                            </t>
  </si>
  <si>
    <t>64742</t>
  </si>
  <si>
    <t xml:space="preserve">INCISION OR REMOVAL OF FACE NERVE                                               </t>
  </si>
  <si>
    <t>64744</t>
  </si>
  <si>
    <t xml:space="preserve">INCISION OR REMOVAL OF SCALP AND OVER EAR NERVE                                 </t>
  </si>
  <si>
    <t>64746</t>
  </si>
  <si>
    <t xml:space="preserve">INCISION OR REMOVAL OF ABDOMEN, GALLBLADDER, AND LIVER NERVE                    </t>
  </si>
  <si>
    <t>64755</t>
  </si>
  <si>
    <t xml:space="preserve">INCISION OR REMOVAL OF STOMACH NERVE                                            </t>
  </si>
  <si>
    <t>64760</t>
  </si>
  <si>
    <t xml:space="preserve">INCISION OR REMOVAL OF ABDOMEN NERVE                                            </t>
  </si>
  <si>
    <t>64763</t>
  </si>
  <si>
    <t xml:space="preserve">INCISION OR REMOVAL OF OUTSIDE PELVIC AND THIGH NERVE                           </t>
  </si>
  <si>
    <t>64766</t>
  </si>
  <si>
    <t xml:space="preserve">INCISION OR REMOVAL OF INSIDE PELVIC AND THIGH NERVE                            </t>
  </si>
  <si>
    <t>64771</t>
  </si>
  <si>
    <t xml:space="preserve">TRANSECTION OR AVULSION OF OTHER CRANIAL NERVE, EXTRADURAL                      </t>
  </si>
  <si>
    <t>64772</t>
  </si>
  <si>
    <t xml:space="preserve">TRANSECTION OR AVULSION OF OTHER SPINAL NERVE, EXTRADURAL                       </t>
  </si>
  <si>
    <t>64774</t>
  </si>
  <si>
    <t xml:space="preserve">EXCISION OF NEUROMA; CUTANEOUS NERVE, SURGICALLY IDENTIFIABLE                   </t>
  </si>
  <si>
    <t>64776</t>
  </si>
  <si>
    <t xml:space="preserve">REMOVAL OF GROWTH OF FINGER OR TOE NERVE, SAME DIGIT                            </t>
  </si>
  <si>
    <t>64778</t>
  </si>
  <si>
    <t xml:space="preserve">REMOVAL OF GROWTH OF FINGER OR TOE NERVE, EACH ADDITIONAL DIGIT                 </t>
  </si>
  <si>
    <t>64782</t>
  </si>
  <si>
    <t xml:space="preserve">REMOVAL OF GROWTH OF NERVE OF HAND OR FOOT NERVE, FIRST NERVE                   </t>
  </si>
  <si>
    <t>64783</t>
  </si>
  <si>
    <t xml:space="preserve">REMOVAL OF GROWTH OF NERVE OF HAND OR FOOT NERVE, EACH ADDITIONAL NERVE         </t>
  </si>
  <si>
    <t>64784</t>
  </si>
  <si>
    <t xml:space="preserve">EXCISION OF NEUROMA; MAJOR PERIPHERAL NERVE, EXCEPT SCIATIC                     </t>
  </si>
  <si>
    <t>64786</t>
  </si>
  <si>
    <t xml:space="preserve">REMOVAL OR GROWTH OF SCIATIC NERVE                                              </t>
  </si>
  <si>
    <t>64787</t>
  </si>
  <si>
    <t xml:space="preserve">IMPLANTATION OF NERVE END INTO BONE OR MUSCLE (LIST SEPARATELY IN ADDITION TO   </t>
  </si>
  <si>
    <t>64788</t>
  </si>
  <si>
    <t xml:space="preserve">EXCISION OF NEUROFIBROMA OR NEUROLEMMOMA; CUTANEOUS NERVE                       </t>
  </si>
  <si>
    <t>64790</t>
  </si>
  <si>
    <t xml:space="preserve">REMOVAL OF GROWTH OF MAJOR PERIPHERAL NERVE OR NERVE LINING                     </t>
  </si>
  <si>
    <t>64792</t>
  </si>
  <si>
    <t>REMOVAL OF GROWTH OF MAJOR PERIPHERAL NERVE OR NERVE LINING, EXTENSIVE INCLUDING</t>
  </si>
  <si>
    <t>64795</t>
  </si>
  <si>
    <t xml:space="preserve">BIOPSY OF NERVE                                                                 </t>
  </si>
  <si>
    <t>64802</t>
  </si>
  <si>
    <t xml:space="preserve">SYMPATHECTOMY, CERVICAL                                                         </t>
  </si>
  <si>
    <t>64804</t>
  </si>
  <si>
    <t xml:space="preserve">SYMPATHECTOMY, CERVICOTHORACIC                                                  </t>
  </si>
  <si>
    <t>64809</t>
  </si>
  <si>
    <t xml:space="preserve">SYMPATHECTOMY, THORACOLUMBAR                                                    </t>
  </si>
  <si>
    <t>64818</t>
  </si>
  <si>
    <t xml:space="preserve">SYMPATHECTOMY, LUMBAR                                                           </t>
  </si>
  <si>
    <t>64820</t>
  </si>
  <si>
    <t xml:space="preserve">SYMPATHECTOMY; DIGITAL ARTERIES, EACH DIGIT                                     </t>
  </si>
  <si>
    <t>64821</t>
  </si>
  <si>
    <t xml:space="preserve">REMOVAL OF LOWER ARM RADIAL ARTERY SYMPATHETIC NERVE                            </t>
  </si>
  <si>
    <t>64822</t>
  </si>
  <si>
    <t xml:space="preserve">REMOVAL OF LOWER ARM ULNAR ARTERY SYMPATHETIC NERVE                             </t>
  </si>
  <si>
    <t>64823</t>
  </si>
  <si>
    <t xml:space="preserve">REMOVAL OF HAND SYMPATHETIC NERVE                                               </t>
  </si>
  <si>
    <t>64831</t>
  </si>
  <si>
    <t xml:space="preserve">SUTURE OF HAND OR FOOT DIGITAL NERVE, FIRST DIGITAL NERVE                       </t>
  </si>
  <si>
    <t>64832</t>
  </si>
  <si>
    <t xml:space="preserve">SUTURE OF HAND OR FOOT DIGITAL NERVE, EACH ADDITIONAL DIGITAL NERVE             </t>
  </si>
  <si>
    <t>64834</t>
  </si>
  <si>
    <t xml:space="preserve">SUTURE OF ONE NERVE; HAND OR FOOT, COMMON SENSORY NERVE                         </t>
  </si>
  <si>
    <t>64835</t>
  </si>
  <si>
    <t xml:space="preserve">SUTURE OF HAND MEDIAN MOTOR NERVE                                               </t>
  </si>
  <si>
    <t>64836</t>
  </si>
  <si>
    <t xml:space="preserve">SUTURE OF FOREARM AND HAND NERVE                                                </t>
  </si>
  <si>
    <t>64837</t>
  </si>
  <si>
    <t xml:space="preserve">SUTURE OF HAND OR FOOT NERVE, EACH ADDITIONAL NERVE                             </t>
  </si>
  <si>
    <t>64840</t>
  </si>
  <si>
    <t xml:space="preserve">SUTURE OF POSTERIOR TIBIAL NERVE                                                </t>
  </si>
  <si>
    <t>64856</t>
  </si>
  <si>
    <t xml:space="preserve">SUTURE AND RELOCATION OF ARM OR LEG PERIPHERAL NERVE                            </t>
  </si>
  <si>
    <t>64857</t>
  </si>
  <si>
    <t xml:space="preserve">SUTURE OF ARM OR LEG PERIPHERAL NERVE                                           </t>
  </si>
  <si>
    <t>64858</t>
  </si>
  <si>
    <t xml:space="preserve">SUTURE OF SCIATIC NERVE                                                         </t>
  </si>
  <si>
    <t>64859</t>
  </si>
  <si>
    <t xml:space="preserve">SUTURE OF EACH ADDITIONAL MAJOR PERIPHERAL NERVE (LIST SEPARATELY IN ADDITION   </t>
  </si>
  <si>
    <t>64861</t>
  </si>
  <si>
    <t xml:space="preserve">SUTURE OF ARM NERVE BUNDLE                                                      </t>
  </si>
  <si>
    <t>64862</t>
  </si>
  <si>
    <t xml:space="preserve">SUTURE OF; LUMBAR PLEXUS                                                        </t>
  </si>
  <si>
    <t>64864</t>
  </si>
  <si>
    <t xml:space="preserve">SUTURE OF FACE NERVE OUTSIDE SKULL                                              </t>
  </si>
  <si>
    <t>64865</t>
  </si>
  <si>
    <t xml:space="preserve">SUTURE OF FACE NERVE AT TEMPLE                                                  </t>
  </si>
  <si>
    <t>64866</t>
  </si>
  <si>
    <t xml:space="preserve">CONNECTION OF FACE-SPINAL NERVES TO RESTORE FUNCTION TO THE FACE                </t>
  </si>
  <si>
    <t>64868</t>
  </si>
  <si>
    <t xml:space="preserve">CONNECTION OF FACE-HYPOGLOSSAL NERVES TO RESTORE FUNCTION TO THE FACE           </t>
  </si>
  <si>
    <t>64872</t>
  </si>
  <si>
    <t xml:space="preserve">SUTURE OF NERVE; REQUIRING SECONDARY OR DELAYED SUTURE (LIST SEPARATELY IN      </t>
  </si>
  <si>
    <t>64874</t>
  </si>
  <si>
    <t xml:space="preserve">SUTURE OF NERVE; REQUIRING EXTENSIVE MOBILIZATION, OR TRANSPOSITION OF NERVE    </t>
  </si>
  <si>
    <t>64876</t>
  </si>
  <si>
    <t xml:space="preserve">SUTURE OF NERVE; REQUIRING SHORTENING OF BONE OF EXTREMITY (LIST SEPARATELY IN  </t>
  </si>
  <si>
    <t>64885</t>
  </si>
  <si>
    <t xml:space="preserve">GRAFT OF HEAD OR NECK NERVE, 4.0 CM OR LESS                                     </t>
  </si>
  <si>
    <t>64886</t>
  </si>
  <si>
    <t xml:space="preserve">GRAFT OF HEAD OR NECK NERVE, MORE THAN 4.0 CM                                   </t>
  </si>
  <si>
    <t>64890</t>
  </si>
  <si>
    <t xml:space="preserve">GRAFT OF HAND OR FOOT NERVE , 4.0 CM OR LESS                                    </t>
  </si>
  <si>
    <t>64891</t>
  </si>
  <si>
    <t xml:space="preserve">GRAFT OF HAND OR FOOT NERVE, MORE THAN 4.0 CM                                   </t>
  </si>
  <si>
    <t>64892</t>
  </si>
  <si>
    <t xml:space="preserve">GRAFT OF ARM OR LEG NERVE, 4.0 CM OR LESS                                       </t>
  </si>
  <si>
    <t>64893</t>
  </si>
  <si>
    <t xml:space="preserve">GRAFT OF ARM OR LEG NERVE, MORE THAN 4.0 CM                                     </t>
  </si>
  <si>
    <t>64895</t>
  </si>
  <si>
    <t xml:space="preserve">GRAFT OF MULTIPLE HAND OR FOOT NERVES, 4.0 CM OR LESS                           </t>
  </si>
  <si>
    <t>64896</t>
  </si>
  <si>
    <t xml:space="preserve">GRAFT OF MULTIPLE HAND OR FOOT NERVES, MORE THAN 4.0 CM                         </t>
  </si>
  <si>
    <t>64897</t>
  </si>
  <si>
    <t xml:space="preserve">GRAFT OF MULTIPLE ARM OR LEG NERVES, 4.0 CM OR LESS                             </t>
  </si>
  <si>
    <t>64898</t>
  </si>
  <si>
    <t xml:space="preserve">GRAFT OF MULTIPLE ARM OR LEG NERVES, MORE THAN 4.0 CM                           </t>
  </si>
  <si>
    <t>64901</t>
  </si>
  <si>
    <t xml:space="preserve">GRAFT OF SINGLE STRAND OF NERVE, EACH ADDITIONAL NERVE                          </t>
  </si>
  <si>
    <t>64902</t>
  </si>
  <si>
    <t xml:space="preserve">GRAFT OF MULTIPLE NERVE SECTIONS                                                </t>
  </si>
  <si>
    <t>64905</t>
  </si>
  <si>
    <t xml:space="preserve">TRANSFER OF NERVE TO INJURED NERVE, STAGE 1 OF 2                                </t>
  </si>
  <si>
    <t>64907</t>
  </si>
  <si>
    <t xml:space="preserve">TRANSFER OF NERVE TO INJURED NERVE, STAGE 2 OF 2                                </t>
  </si>
  <si>
    <t>64910</t>
  </si>
  <si>
    <t>NERVE REPAIR; WITH SYNTHETIC CONDUIT OR VEIN ALLOGRAFT (EG, NERVE TUBE), EACH NE</t>
  </si>
  <si>
    <t>64911</t>
  </si>
  <si>
    <t xml:space="preserve">NERVE REPAIR; WITH AUTOGENOUS VEIN GRAFT (INCLUDES HARVEST OF VEIN GRAFT), EACH </t>
  </si>
  <si>
    <t>64912</t>
  </si>
  <si>
    <t xml:space="preserve">REPAIR OF NERVE USING NERVE GRAFT, FIRST STRAND                                 </t>
  </si>
  <si>
    <t>64913</t>
  </si>
  <si>
    <t xml:space="preserve">REPAIR OF NERVE USING NERVE GRAFT, EACH ADDITIONAL STRAND                       </t>
  </si>
  <si>
    <t>64999</t>
  </si>
  <si>
    <t xml:space="preserve">OTHER PROCEDURE ON NERVOUS SYSTEM                                               </t>
  </si>
  <si>
    <t>65091</t>
  </si>
  <si>
    <t xml:space="preserve">REMOVAL OF EYE CONTENTS                                                         </t>
  </si>
  <si>
    <t>65093</t>
  </si>
  <si>
    <t xml:space="preserve">EVISCERATION OF OCULAR CONTENTS; WITH IMPLANT                                   </t>
  </si>
  <si>
    <t>65101</t>
  </si>
  <si>
    <t xml:space="preserve">ENUCLEATION OF EYE; WITHOUT IMPLANT                                             </t>
  </si>
  <si>
    <t>65103</t>
  </si>
  <si>
    <t xml:space="preserve">REMOVAL OF EYEBALL WITH INSERTION OF IMPLANT                                    </t>
  </si>
  <si>
    <t>65105</t>
  </si>
  <si>
    <t xml:space="preserve">REMOVAL OF EYEBALL WITH INSERTION OF IMPLANT ATTACHED TO MUSCLES                </t>
  </si>
  <si>
    <t>65110</t>
  </si>
  <si>
    <t xml:space="preserve">REMOVAL OF EYE CONTENTS AND EYE SOCKET BONE                                     </t>
  </si>
  <si>
    <t>65112</t>
  </si>
  <si>
    <t xml:space="preserve">REMOVAL OF EYE CONTENTS AND THERAPEUTIC REMOVAL OF EYE SOCKET BONE              </t>
  </si>
  <si>
    <t>65114</t>
  </si>
  <si>
    <t xml:space="preserve">EXENTERATION OF ORBIT (DOES NOT INCLUDE SKIN GRAFT), REMOVAL OF ORBITAL         </t>
  </si>
  <si>
    <t>65125</t>
  </si>
  <si>
    <t xml:space="preserve">PLACEMENT OR REPLACEMENT OF PEG IN EYE IMPLANT                                  </t>
  </si>
  <si>
    <t>65130</t>
  </si>
  <si>
    <t xml:space="preserve">INSERTION OF EYE IMPLANT IN SCLERAL SHELL AFTER EVISCERATION                    </t>
  </si>
  <si>
    <t>65135</t>
  </si>
  <si>
    <t xml:space="preserve">INSERTION OF EYE IMPLANT AFTER REMOVAL OF EYE                                   </t>
  </si>
  <si>
    <t>65140</t>
  </si>
  <si>
    <t xml:space="preserve">INSERTION OF EYE IMPLANT ATTACHED TO MUSCLES AFTER REMOVAL OF EYE               </t>
  </si>
  <si>
    <t>65150</t>
  </si>
  <si>
    <t xml:space="preserve">REINSERTION OF EYE IMPLANT                                                      </t>
  </si>
  <si>
    <t>65155</t>
  </si>
  <si>
    <t>REINSERTION OF EYE IMPLANT USING FOREIGN MATERIAL AND/OR ATTACHMENT TO MUSCLES F</t>
  </si>
  <si>
    <t>65175</t>
  </si>
  <si>
    <t xml:space="preserve">REMOVAL OF EYE IMPLANT                                                          </t>
  </si>
  <si>
    <t>65205</t>
  </si>
  <si>
    <t xml:space="preserve">REMOVAL OF FOREIGN BODY FROM EXTERNAL EYE (CONJUNCTIVA)                         </t>
  </si>
  <si>
    <t>65210</t>
  </si>
  <si>
    <t xml:space="preserve">REMOVAL OF FOREIGN BODY FROM EXTERNAL EYE (CONJUNCTIVA OR SCLERA)               </t>
  </si>
  <si>
    <t>65220</t>
  </si>
  <si>
    <t xml:space="preserve">REMOVAL OF FOREIGN BODY IN CORNEA                                               </t>
  </si>
  <si>
    <t>65222</t>
  </si>
  <si>
    <t xml:space="preserve">REMOVAL OF FOREIGN BODY IN CORNEA USING SLIT LAMP                               </t>
  </si>
  <si>
    <t>65235</t>
  </si>
  <si>
    <t xml:space="preserve">REMOVAL OF FOREIGN BODY IN EYE OR LENS                                          </t>
  </si>
  <si>
    <t>65260</t>
  </si>
  <si>
    <t xml:space="preserve">REMOVAL OF FOREIGN BODY IN EYE WITH A MAGNET                                    </t>
  </si>
  <si>
    <t>65265</t>
  </si>
  <si>
    <t xml:space="preserve">REMOVAL OF FOREIGN BODY IN EYE                                                  </t>
  </si>
  <si>
    <t>65270</t>
  </si>
  <si>
    <t>REPAIR OF LACERATION; CONJUNCTIVA, WITH OR WITHOUT NONPERFORATING LACERATION SCL</t>
  </si>
  <si>
    <t>65272</t>
  </si>
  <si>
    <t xml:space="preserve">REPAIR OF LACERATION; CONJUNCTIVA, BY MOBILIZATION AND REARRANGEMENT, WITHOUT   </t>
  </si>
  <si>
    <t>65273</t>
  </si>
  <si>
    <t xml:space="preserve">REPAIR OF LACERATED CONJUNCTIVA USING FLAP OR GRAFT WITH HOSPITALIZATION        </t>
  </si>
  <si>
    <t>65275</t>
  </si>
  <si>
    <t xml:space="preserve">REPAIR OF LACERATION; CORNEA, NONPERFORATING, WITH OR WITHOUT REMOVAL FOREIGN   </t>
  </si>
  <si>
    <t>65280</t>
  </si>
  <si>
    <t xml:space="preserve">REPAIR OF PERFORATING LACERATION OF CORNEA AND/OR SCLERA                        </t>
  </si>
  <si>
    <t>65285</t>
  </si>
  <si>
    <t>REPAIR OF PERFORATING LACERATION OF CORNEA AND/OR SCLERA WITH REPOSITION OR REMO</t>
  </si>
  <si>
    <t>65286</t>
  </si>
  <si>
    <t xml:space="preserve">REPAIR OF LACERATED CORNEA AND/OR SCLERA USING TISSUE GLUE                      </t>
  </si>
  <si>
    <t>65290</t>
  </si>
  <si>
    <t xml:space="preserve">REPAIR OF WOUND OF EYE MUSCLE OR TENDON                                         </t>
  </si>
  <si>
    <t>65400</t>
  </si>
  <si>
    <t xml:space="preserve">EXCISION OF LESION, CORNEA (KERATECTOMY, LAMELLAR, PARTIAL), EXCEPT PTERYGIUM   </t>
  </si>
  <si>
    <t>65410</t>
  </si>
  <si>
    <t xml:space="preserve">BIOPSY OF CORNEA                                                                </t>
  </si>
  <si>
    <t>65420</t>
  </si>
  <si>
    <t xml:space="preserve">REMOVAL OR RELOCATION OF CORNEAL CONJUNCTIVA                                    </t>
  </si>
  <si>
    <t>65426</t>
  </si>
  <si>
    <t xml:space="preserve">REMOVAL OR RELOCATION OF CORNEAL CONJUNCTIVA WITH GRAFT                         </t>
  </si>
  <si>
    <t>65430</t>
  </si>
  <si>
    <t xml:space="preserve">SCRAPING OF CORNEA, DIAGNOSTIC, FOR SMEAR AND/OR CULTURE                        </t>
  </si>
  <si>
    <t>65435</t>
  </si>
  <si>
    <t xml:space="preserve">REMOVAL OF OUTER LAYER OF CORNEA                                                </t>
  </si>
  <si>
    <t>65436</t>
  </si>
  <si>
    <t xml:space="preserve">REMOVAL OF OUTER LAYER OF CORNEA WITH APPLICATION OF CHELATING AGENT            </t>
  </si>
  <si>
    <t>65450</t>
  </si>
  <si>
    <t xml:space="preserve">DESTRUCTION OF GROWTH OF CORNEA                                                 </t>
  </si>
  <si>
    <t>65600</t>
  </si>
  <si>
    <t xml:space="preserve">MULTIPLE PUNCTURES OF ANTERIOR CORNEA (EG, FOR CORNEAL EROSION, TATTOO)         </t>
  </si>
  <si>
    <t>65710</t>
  </si>
  <si>
    <t xml:space="preserve">TRANSPLANTATION OF TISSUE FROM 1 CORNEA TO OTHER CORNEA                         </t>
  </si>
  <si>
    <t>65730</t>
  </si>
  <si>
    <t>PENETRATING TRANSPLANTATION OF TISSUE FROM 1 CORNEA TO OTHER CORNEA (EXCEPT IN A</t>
  </si>
  <si>
    <t>65750</t>
  </si>
  <si>
    <t>PENETRATING TRANSPLANTATION OF TISSUE FROM 1 CORNEA TO OTHER CORNEA (IN APHAKIA)</t>
  </si>
  <si>
    <t>65755</t>
  </si>
  <si>
    <t>PENETRATING TRANSPLANTATION OF TISSUE FROM 1 CORNEA TO OTHER CORNEA (IN PSEUDOPH</t>
  </si>
  <si>
    <t>65756</t>
  </si>
  <si>
    <t xml:space="preserve">TRANSPLANTATION OF OUTER LAYER OF CORNEAL TISSUE                                </t>
  </si>
  <si>
    <t>65757</t>
  </si>
  <si>
    <t xml:space="preserve">BACKBENCH PREPARATION OF CORNEAL ENDOTHELIAL ALLOGRAFT PRIOR TO TRANSPLANTATION </t>
  </si>
  <si>
    <t>65770</t>
  </si>
  <si>
    <t xml:space="preserve">INSERTION OF CORNEA PROSTHESIS                                                  </t>
  </si>
  <si>
    <t>65772</t>
  </si>
  <si>
    <t xml:space="preserve">INCISION OF CORNEA TO CORRECT ASTIGMATISM                                       </t>
  </si>
  <si>
    <t>65775</t>
  </si>
  <si>
    <t xml:space="preserve">REMOVAL OF CORNEAL TISSUE TO CORRECT ASTIGMATISM                                </t>
  </si>
  <si>
    <t>65778</t>
  </si>
  <si>
    <t xml:space="preserve">PLACEMENT OF AMNIOTIC MEMBRANE ON EYE SURFACE FOR WOUND HEALING                 </t>
  </si>
  <si>
    <t>65779</t>
  </si>
  <si>
    <t xml:space="preserve">PLACEMENT OF AMNIOTIC MEMBRANE ON EYE SURFACE WITH SUTURES FOR WOUND HEALING    </t>
  </si>
  <si>
    <t>65780</t>
  </si>
  <si>
    <t>OCULAR SURFACE RECONSTRUCTION; AMNIOTIC MEMBRANE TRANSPLANTATION, MULTIPLE LAYER</t>
  </si>
  <si>
    <t>65781</t>
  </si>
  <si>
    <t xml:space="preserve">OCULAR SURFACE RECONSTRUCTION; LIMBAL STEM CELL ALLOGRAFT (EG, CADAVERIC OR     </t>
  </si>
  <si>
    <t>65782</t>
  </si>
  <si>
    <t xml:space="preserve">TRANSPLANTATION OF STEM CELLS FROM 1 CORNEA TO OTHER CORNEA                     </t>
  </si>
  <si>
    <t>65785</t>
  </si>
  <si>
    <t xml:space="preserve">IMPLANTATION OF INTRASTROMAL CORNEAL RING SEGMENTS                              </t>
  </si>
  <si>
    <t>65800</t>
  </si>
  <si>
    <t xml:space="preserve">REMOVAL OF EYE FLUID                                                            </t>
  </si>
  <si>
    <t>65810</t>
  </si>
  <si>
    <t xml:space="preserve">COMPLEX REMOVAL OF EYE FLUID                                                    </t>
  </si>
  <si>
    <t>65815</t>
  </si>
  <si>
    <t xml:space="preserve">REMOVAL OF BLOOD FROM EYE                                                       </t>
  </si>
  <si>
    <t>65820</t>
  </si>
  <si>
    <t xml:space="preserve">GONIOTOMY                                                                       </t>
  </si>
  <si>
    <t>65850</t>
  </si>
  <si>
    <t xml:space="preserve">TRABECULOTOMY AB EXTERNO                                                        </t>
  </si>
  <si>
    <t>65855</t>
  </si>
  <si>
    <t xml:space="preserve">LASER REPAIR TO IMPROVE EYE FLUID FLOW                                          </t>
  </si>
  <si>
    <t>65860</t>
  </si>
  <si>
    <t xml:space="preserve">LASER REMOVAL OF SCAR TISSUE OF EYE                                             </t>
  </si>
  <si>
    <t>65865</t>
  </si>
  <si>
    <t xml:space="preserve">REMOVAL OF SCAR TISSUE IN EYE (GONIOSYNECHIAE)                                  </t>
  </si>
  <si>
    <t>65870</t>
  </si>
  <si>
    <t xml:space="preserve">REMOVAL OF SCAR TISSUE IN EYE (ANTERIOR SYNECHIAE)                              </t>
  </si>
  <si>
    <t>65875</t>
  </si>
  <si>
    <t xml:space="preserve">REMOVAL OF SCAR TISSUE IN EYE (POSTERIOR SYNECHIAE)                             </t>
  </si>
  <si>
    <t>65880</t>
  </si>
  <si>
    <t xml:space="preserve">SEVERING ADHESIONS OF ANTERIOR SEGMENT OF EYE, INCISIONAL TECHNIQUE (WITH OR    </t>
  </si>
  <si>
    <t>65900</t>
  </si>
  <si>
    <t xml:space="preserve">REMOVAL OF EPITHELIAL DOWNGROWTH, ANTERIOR CHAMBER OF EYE                       </t>
  </si>
  <si>
    <t>65920</t>
  </si>
  <si>
    <t xml:space="preserve">REMOVAL OF IMPLANTED LENS OF EYE                                                </t>
  </si>
  <si>
    <t>65930</t>
  </si>
  <si>
    <t xml:space="preserve">REMOVAL OF BLOOD CLOT OF EYE                                                    </t>
  </si>
  <si>
    <t>66020</t>
  </si>
  <si>
    <t xml:space="preserve">INJECTION, ANTERIOR CHAMBER OF EYE (SEPARATE PROCEDURE); AIR OR LIQUID          </t>
  </si>
  <si>
    <t>66030</t>
  </si>
  <si>
    <t xml:space="preserve">INJECTION, ANTERIOR CHAMBER OF EYE (SEPARATE PROCEDURE); MEDICATION             </t>
  </si>
  <si>
    <t>66130</t>
  </si>
  <si>
    <t xml:space="preserve">EXCISION OF LESION, SCLERA                                                      </t>
  </si>
  <si>
    <t>66150</t>
  </si>
  <si>
    <t xml:space="preserve">PARTIAL REMOVAL OF IRIS AND CREATION OF DRAINAGE HOLE FOR TREATMENT OF GLAUCOMA </t>
  </si>
  <si>
    <t>66155</t>
  </si>
  <si>
    <t xml:space="preserve">PARTIAL REMOVAL OF IRIS USING HEAT FOR TREATMENT OF GLAUCOMA                    </t>
  </si>
  <si>
    <t>66160</t>
  </si>
  <si>
    <t>REMOVAL OF SCLERA AND IRIS AND CREATION OF EYE FLUID DRAINAGE TRACT FOR TREATMEN</t>
  </si>
  <si>
    <t>66170</t>
  </si>
  <si>
    <t xml:space="preserve">CREATION OF EYE FLUID DRAINAGE TRACT FOR TREATMENT OF GLAUCOMA                  </t>
  </si>
  <si>
    <t>66172</t>
  </si>
  <si>
    <t>CREATION OF EYE FLUID DRAINAGE TRACT FOR TREATMENT OF GLAUCOMA WITH PREVIOUS SCA</t>
  </si>
  <si>
    <t>66174</t>
  </si>
  <si>
    <t>TRANSLUMINAL DILATION OF AQUEOUS OUTFLOW CANAL; WITHOUT RETENTION OF DEVICE OR S</t>
  </si>
  <si>
    <t>66175</t>
  </si>
  <si>
    <t>TRANSLUMINAL DILATION OF AQUEOUS OUTFLOW CANAL; WITH RETENTION OF DEVICE OR STEN</t>
  </si>
  <si>
    <t>66179</t>
  </si>
  <si>
    <t>AQUEOUS SHUNT TO EXTRAOCULAR EQUATORIAL PLATE RESERVOIR, EXTERNAL APPROACH; WITH</t>
  </si>
  <si>
    <t>66180</t>
  </si>
  <si>
    <t xml:space="preserve">CREATION OF SHUNT TO IMPROVE EYE FLUID FLOW USING TISSUE GRAFT                  </t>
  </si>
  <si>
    <t>66183</t>
  </si>
  <si>
    <t xml:space="preserve">INSERTION OF EYE FLUID DRAINAGE DEVICE                                          </t>
  </si>
  <si>
    <t>66184</t>
  </si>
  <si>
    <t xml:space="preserve">REVISION OF EYE FLUID DRAINAGE SHUNT                                            </t>
  </si>
  <si>
    <t>66185</t>
  </si>
  <si>
    <t xml:space="preserve">REVISION OF EYE FLUID DRAINAGE SHUNT WITH GRAFT                                 </t>
  </si>
  <si>
    <t>66225</t>
  </si>
  <si>
    <t xml:space="preserve">REPAIR OF PROTRUSION OF INNER TISSUE THROUGH EYEBALL WITH GRAFT                 </t>
  </si>
  <si>
    <t>66250</t>
  </si>
  <si>
    <t xml:space="preserve">REVISION OR REPAIR OF OPERATIVE WOUND OF ANTERIOR SEGMENT, ANY TYPE, EARLY OR   </t>
  </si>
  <si>
    <t>66500</t>
  </si>
  <si>
    <t xml:space="preserve">IRIDOTOMY BY STAB INCISION (SEPARATE PROCEDURE); EXCEPT TRANSFIXION             </t>
  </si>
  <si>
    <t>66505</t>
  </si>
  <si>
    <t xml:space="preserve">INCISION AND DRAINAGE OF EYE FLUID ACCUMULATION OF IRIS                         </t>
  </si>
  <si>
    <t>66600</t>
  </si>
  <si>
    <t xml:space="preserve">IRIDECTOMY, WITH CORNEOSCLERAL OR CORNEAL SECTION; FOR REMOVAL OF LESION        </t>
  </si>
  <si>
    <t>66605</t>
  </si>
  <si>
    <t>REMOVAL OF IRIS AND EYELID BORDER TO IMPROVE EYE FLUID FLOW WITH PARTIAL REMOVAL</t>
  </si>
  <si>
    <t>66625</t>
  </si>
  <si>
    <t xml:space="preserve">REMOVAL OF MARGIN OF IRIS TO IMPROVE EYE FLUID FLOW                             </t>
  </si>
  <si>
    <t>66630</t>
  </si>
  <si>
    <t xml:space="preserve">REMOVAL OF SECTION OF IRIS TO IMPROVE EYE FLUID FLOW                            </t>
  </si>
  <si>
    <t>66635</t>
  </si>
  <si>
    <t xml:space="preserve">PARTIAL REMOVAL OF IRIS AND EYELID BORDER TO IMPROVE EYE FLUID FLOW             </t>
  </si>
  <si>
    <t>66680</t>
  </si>
  <si>
    <t xml:space="preserve">REPAIR OF IRIS AND LENS                                                         </t>
  </si>
  <si>
    <t>66682</t>
  </si>
  <si>
    <t xml:space="preserve">SUTURE OF IRIS AND LENS                                                         </t>
  </si>
  <si>
    <t>66700</t>
  </si>
  <si>
    <t xml:space="preserve">CILIARY BODY DESTRUCTION; DIATHERMY                                             </t>
  </si>
  <si>
    <t>66710</t>
  </si>
  <si>
    <t xml:space="preserve">CILIARY BODY DESTRUCTION; CYCLOPHOTOCOAGULATION, TRANSSCLERAL                   </t>
  </si>
  <si>
    <t>66711</t>
  </si>
  <si>
    <t xml:space="preserve">DESTRUCTION OF TISSUE ENCIRCLING LENS USING AN ENDOSCOPE                        </t>
  </si>
  <si>
    <t>66720</t>
  </si>
  <si>
    <t xml:space="preserve">CILIARY BODY DESTRUCTION; CRYOTHERAPY                                           </t>
  </si>
  <si>
    <t>66740</t>
  </si>
  <si>
    <t xml:space="preserve">CILIARY BODY DESTRUCTION; CYCLODIALYSIS                                         </t>
  </si>
  <si>
    <t>66761</t>
  </si>
  <si>
    <t xml:space="preserve">CREATION OF EYE FLUID DRAINAGE TRACTS IN IRIS USING A LASER, PER SESSION        </t>
  </si>
  <si>
    <t>66762</t>
  </si>
  <si>
    <t xml:space="preserve">CREATION OF OPENING OF IRIS FOR EYE FLUID DRAINAGE USING A LASER                </t>
  </si>
  <si>
    <t>66770</t>
  </si>
  <si>
    <t xml:space="preserve">DESTRUCTION OF GROWTH OF IRIS USING A LASER                                     </t>
  </si>
  <si>
    <t>66820</t>
  </si>
  <si>
    <t xml:space="preserve">REMOVAL OF RECURRING CATARACT IN LENS CAPSULE BY STAB INCISION                  </t>
  </si>
  <si>
    <t>66821</t>
  </si>
  <si>
    <t xml:space="preserve">REMOVAL OF RECURRING CATARACT IN LENS CAPSULE USING A LASER                     </t>
  </si>
  <si>
    <t>66825</t>
  </si>
  <si>
    <t xml:space="preserve">REPOSITIONING OF INTRAOCULAR LENS PROSTHESIS, REQUIRING AN INCISION (SEPARATE   </t>
  </si>
  <si>
    <t>66830</t>
  </si>
  <si>
    <t>REMOVAL OF RECURRING CATARACT IN LENS CAPSULE WITH SECTIONING OF CORNEA AND SCLE</t>
  </si>
  <si>
    <t>66840</t>
  </si>
  <si>
    <t xml:space="preserve">ASPIRATION OF LENS MATERIAL BY ASPIRATION                                       </t>
  </si>
  <si>
    <t>66850</t>
  </si>
  <si>
    <t xml:space="preserve">ASPIRATION OF LENS MATERIAL BY FRAGMENTING AND ASPIRATION                       </t>
  </si>
  <si>
    <t>66852</t>
  </si>
  <si>
    <t xml:space="preserve">REMOVAL OF LENS MATERIAL; PARS PLANA APPROACH, WITH OR WITHOUT VITRECTOMY       </t>
  </si>
  <si>
    <t>66920</t>
  </si>
  <si>
    <t xml:space="preserve">REMOVAL OF LENS MATERIAL; INTRACAPSULAR                                         </t>
  </si>
  <si>
    <t>66930</t>
  </si>
  <si>
    <t xml:space="preserve">REMOVAL OF LENS MATERIAL; INTRACAPSULAR, FOR DISLOCATED LENS                    </t>
  </si>
  <si>
    <t>66940</t>
  </si>
  <si>
    <t xml:space="preserve">REMOVAL OF LENS MATERIAL; EXTRACAPSULAR (OTHER THAN 66840, 66850, 66852)        </t>
  </si>
  <si>
    <t>66982</t>
  </si>
  <si>
    <t xml:space="preserve">COMPLEX REMOVAL OF CATARACT WITH INSERTION OF PROSTHETIC LENS                   </t>
  </si>
  <si>
    <t>66983</t>
  </si>
  <si>
    <t xml:space="preserve">REMOVAL OF CATARACT AND CAPSULE WITH INSERTION OF PROSTHETIC LENS               </t>
  </si>
  <si>
    <t>66984</t>
  </si>
  <si>
    <t xml:space="preserve">REMOVAL OF CATARACT WITH INSERTION OF PROSTHETIC LENS                           </t>
  </si>
  <si>
    <t>66985</t>
  </si>
  <si>
    <t xml:space="preserve">INSERTION OF PROSTHETIC LENS                                                    </t>
  </si>
  <si>
    <t>66986</t>
  </si>
  <si>
    <t xml:space="preserve">EXCHANGE OF PROSTHETIC LENS                                                     </t>
  </si>
  <si>
    <t>66987</t>
  </si>
  <si>
    <t>COMPLEX REMOVAL OF CATARACT WITH INSERTION OF PROSTHETIC LENS AND LASER TREATMEN</t>
  </si>
  <si>
    <t>66988</t>
  </si>
  <si>
    <t>REMOVAL OF CATARACT WITH INSERTION OF PROSTHETIC LENS AND LASER TREATMENT TO DEC</t>
  </si>
  <si>
    <t>66989</t>
  </si>
  <si>
    <t xml:space="preserve">COMPLEX EXTRACAPSULAR REMOVAL OF CATARACT WITH INSERTION OF ARTIFICIAL LENS AND </t>
  </si>
  <si>
    <t>66990</t>
  </si>
  <si>
    <t xml:space="preserve">EXAM OF EYE USING AN ENDOSCOPE                                                  </t>
  </si>
  <si>
    <t>66991</t>
  </si>
  <si>
    <t>EXTRACAPSULAR REMOVAL OF CATARACT WITH INSERTION OF ARTIFICIAL LENS AND INSERTIO</t>
  </si>
  <si>
    <t>66999</t>
  </si>
  <si>
    <t xml:space="preserve">OTHER PROCEDURE ON FRONT OF EYE                                                 </t>
  </si>
  <si>
    <t>67005</t>
  </si>
  <si>
    <t xml:space="preserve">PARTIAL REMOVAL OF EYE FLUID BETWEEN LENS AND RETINA                            </t>
  </si>
  <si>
    <t>67010</t>
  </si>
  <si>
    <t xml:space="preserve">PARTIAL REMOVAL OF EYE FLUID BETWEEN LENS AND RETINA WITH MECHANICAL REMOVAL OF </t>
  </si>
  <si>
    <t>67015</t>
  </si>
  <si>
    <t xml:space="preserve">ASPIRATION OR RELEASE OF EYE FLUID BETWEEN LENS AND RETINA                      </t>
  </si>
  <si>
    <t>67025</t>
  </si>
  <si>
    <t xml:space="preserve">INJECTION OF VITREOUS SUBSTITUTE, PARS PLANA OR LIMBAL APPROACH, (FLUID-GAS     </t>
  </si>
  <si>
    <t>67027</t>
  </si>
  <si>
    <t xml:space="preserve">IMPLANTATION OF INTRAVITREAL DRUG DELIVERY SYSTEM (EG, GANCICLOVIR IMPLANT),    </t>
  </si>
  <si>
    <t>67028</t>
  </si>
  <si>
    <t xml:space="preserve">INTRAVITREAL INJECTION OF A PHARMACOLOGIC AGENT (SEPARATE PROCEDURE)            </t>
  </si>
  <si>
    <t>67030</t>
  </si>
  <si>
    <t xml:space="preserve">CUTTING OF STRANDS OF EYE FLUID BETWEEN LENS AND RETINA                         </t>
  </si>
  <si>
    <t>67031</t>
  </si>
  <si>
    <t xml:space="preserve">RELEASE OF SCAR TISSUE BETWEEN LENS AND RETINA USING A LASER                    </t>
  </si>
  <si>
    <t>67036</t>
  </si>
  <si>
    <t xml:space="preserve">REMOVAL OF EYE FLUID (VITREOUS) BETWEEN LENS AND RETINA                         </t>
  </si>
  <si>
    <t>67039</t>
  </si>
  <si>
    <t xml:space="preserve">DESTRUCTION OF EYE FLUID (VITREOUS) BETWEEN LENS AND RETINA USING A LASER       </t>
  </si>
  <si>
    <t>67040</t>
  </si>
  <si>
    <t>DESTRUCTION OF EYE FLUID (VITREOUS) BETWEEN LENS AND RETINA AND ALL OF RETINA US</t>
  </si>
  <si>
    <t>67041</t>
  </si>
  <si>
    <t xml:space="preserve">REMOVAL OF MEMBRANE OF RETINA                                                   </t>
  </si>
  <si>
    <t>67042</t>
  </si>
  <si>
    <t>REMOVAL OF MEMBRANE OF RETINA WITH REMOVAL OF INTERNAL LIMITING MEMBRANE OF RETI</t>
  </si>
  <si>
    <t>67043</t>
  </si>
  <si>
    <t xml:space="preserve">REMOVAL OF MEMBRANE OF RETINA WITH REMOVAL OF SUBRETINAL MEMBRANE               </t>
  </si>
  <si>
    <t>67101</t>
  </si>
  <si>
    <t xml:space="preserve">REPAIR OF DETACHED RETINA BY COLD TREATMENT                                     </t>
  </si>
  <si>
    <t>67105</t>
  </si>
  <si>
    <t xml:space="preserve">REPAIR OF DETACHED RETINA USING A LASER                                         </t>
  </si>
  <si>
    <t>67107</t>
  </si>
  <si>
    <t xml:space="preserve">REPAIR OF DETACHED RETINA AND DRAINAGE OF EYE FLUID BETWEEN LENS AND RETINA     </t>
  </si>
  <si>
    <t>67108</t>
  </si>
  <si>
    <t>REPAIR OF DETACHED RETINA WITH DRAINAGE AND REMOVAL OF EYE FLUID BETWEEN LENS AN</t>
  </si>
  <si>
    <t>67110</t>
  </si>
  <si>
    <t xml:space="preserve">REPAIR OF RETINAL DETACHMENT; BY INJECTION OF AIR OR OTHER GAS (EG, PNEUMATIC   </t>
  </si>
  <si>
    <t>67113</t>
  </si>
  <si>
    <t>COMPLEX REPAIR OF DETACHED RETINA AND DRAINAGE OF EYE FLUID BETWEEN LENS AND RET</t>
  </si>
  <si>
    <t>67115</t>
  </si>
  <si>
    <t xml:space="preserve">RELEASE OF MATERIAL USED FOR RETINA REPAIR                                      </t>
  </si>
  <si>
    <t>67120</t>
  </si>
  <si>
    <t xml:space="preserve">REMOVAL OF IMPLANT MATERIAL FROM OUTSIDE OF EYE                                 </t>
  </si>
  <si>
    <t>67121</t>
  </si>
  <si>
    <t xml:space="preserve">REMOVAL OF IMPLANT MATERIAL FROM INSIDE OF EYE                                  </t>
  </si>
  <si>
    <t>67141</t>
  </si>
  <si>
    <t xml:space="preserve">HEAT OR FREEZING TREATMENT TO PREVENT DETACHMENT OF RETINA                      </t>
  </si>
  <si>
    <t>67145</t>
  </si>
  <si>
    <t xml:space="preserve">PHOTOCOAGULATION TREATMENT TO PREVENT DETACHMENT OF RETINA                      </t>
  </si>
  <si>
    <t>67208</t>
  </si>
  <si>
    <t xml:space="preserve">DESTRUCTION OF GROWTH OF RETINA BY HEAT OR FREEZING                             </t>
  </si>
  <si>
    <t>67210</t>
  </si>
  <si>
    <t xml:space="preserve">DESTRUCTION OF GROWTH OF RETINA USING A LASER                                   </t>
  </si>
  <si>
    <t>67218</t>
  </si>
  <si>
    <t xml:space="preserve">DESTRUCTION OF GROWTH OF RETINA BY IMPLANTATION OF RADIATION SOURCE             </t>
  </si>
  <si>
    <t>67220</t>
  </si>
  <si>
    <t xml:space="preserve">DESTRUCTION OF VASCULAR GROWTH BETWEEN RETINA AND SCLERA BY PHOTOCOAGULATION    </t>
  </si>
  <si>
    <t>67221</t>
  </si>
  <si>
    <t>DESTRUCTION OF VASCULAR GROWTH BETWEEN RETINA AND SCLERA BY PHOTODYNAMIC THERAPY</t>
  </si>
  <si>
    <t>67225</t>
  </si>
  <si>
    <t>67227</t>
  </si>
  <si>
    <t xml:space="preserve">DESTRUCTION OF LEAKING BLOOD VESSELS OF RETINA                                  </t>
  </si>
  <si>
    <t>67228</t>
  </si>
  <si>
    <t xml:space="preserve">DESTRUCTION OF LEAKING BLOOD VESSELS OF RETINA USING LASER                      </t>
  </si>
  <si>
    <t>67229</t>
  </si>
  <si>
    <t xml:space="preserve">DESTRUCTION OF LEAKING BLOOD VESSELS OF RETINA, PRETERM INFANT                  </t>
  </si>
  <si>
    <t>67250</t>
  </si>
  <si>
    <t xml:space="preserve">REPAIR OF DEFECT OF SCLERA                                                      </t>
  </si>
  <si>
    <t>67255</t>
  </si>
  <si>
    <t xml:space="preserve">SCLERAL REINFORCEMENT (SEPARATE PROCEDURE); WITH GRAFT                          </t>
  </si>
  <si>
    <t>67299</t>
  </si>
  <si>
    <t xml:space="preserve">OTHER PROCEDURE ON BACK OF EYE                                                  </t>
  </si>
  <si>
    <t>67311</t>
  </si>
  <si>
    <t xml:space="preserve">REALIGNMENT OF HORIZONTAL EYE MUSCLE                                            </t>
  </si>
  <si>
    <t>67312</t>
  </si>
  <si>
    <t xml:space="preserve">REALIGNMENT OF EYE BY REPAIR OF 2 HORIZONTAL MUSCLES                            </t>
  </si>
  <si>
    <t>67314</t>
  </si>
  <si>
    <t xml:space="preserve">REALIGNMENT OF VERTICAL EYE MUSCLE                                              </t>
  </si>
  <si>
    <t>67316</t>
  </si>
  <si>
    <t xml:space="preserve">REALIGNMENT OF MULTIPLE VERTICAL EYE MUSCLES                                    </t>
  </si>
  <si>
    <t>67318</t>
  </si>
  <si>
    <t xml:space="preserve">REALIGNMENT OF EYE MUSCLE AT UPPER INNER EDGE OF EYE                            </t>
  </si>
  <si>
    <t>67320</t>
  </si>
  <si>
    <t xml:space="preserve">RELOCATION OF EYE MUSCLE TO RESTORE FUNCTION                                    </t>
  </si>
  <si>
    <t>67331</t>
  </si>
  <si>
    <t xml:space="preserve">REALIGNMENT OF EYE MUSCLE FOLLOWING INJURY OR EYE SURGERY                       </t>
  </si>
  <si>
    <t>67332</t>
  </si>
  <si>
    <t>REALIGNMENT OF EYE MUSCLE COMPLICATED BY SCARRING OR RESTRICTIVE MUSCLE MOVEMENT</t>
  </si>
  <si>
    <t>67334</t>
  </si>
  <si>
    <t xml:space="preserve">REALIGNMENT OF EYE MUSCLE BY SUTURE                                             </t>
  </si>
  <si>
    <t>67335</t>
  </si>
  <si>
    <t xml:space="preserve">PLACEMENT OF ADJUSTABLE SUTURES DURING EYE MUSCLE SURGERY                       </t>
  </si>
  <si>
    <t>67340</t>
  </si>
  <si>
    <t xml:space="preserve">REALIGNMENT AND REPAIR OF DETACHED EYE MUSCLE                                   </t>
  </si>
  <si>
    <t>67343</t>
  </si>
  <si>
    <t xml:space="preserve">RELEASE OF EXTENSIVE SCAR TISSUE OF EYE                                         </t>
  </si>
  <si>
    <t>67345</t>
  </si>
  <si>
    <t xml:space="preserve">DESTRUCTION OF EYE MUSCLE BY INJECTION OF CHEMICAL                              </t>
  </si>
  <si>
    <t>67346</t>
  </si>
  <si>
    <t xml:space="preserve">BIOPSY OF EXTRAOCULAR MUSCLE                                                    </t>
  </si>
  <si>
    <t>67399</t>
  </si>
  <si>
    <t xml:space="preserve">OTHER PROCEDURE ON EYE MUSCLE                                                   </t>
  </si>
  <si>
    <t>67400</t>
  </si>
  <si>
    <t xml:space="preserve">EXPLORATION OF CAVITY BEHIND EYE                                                </t>
  </si>
  <si>
    <t>67405</t>
  </si>
  <si>
    <t xml:space="preserve">ORBITOTOMY WITHOUT BONE FLAP (FRONTAL OR TRANSCONJUNCTIVAL APPROACH); WITH      </t>
  </si>
  <si>
    <t>67412</t>
  </si>
  <si>
    <t xml:space="preserve">REMOVAL OF GROWTH OF CAVITY BEHIND EYE                                          </t>
  </si>
  <si>
    <t>67413</t>
  </si>
  <si>
    <t>67414</t>
  </si>
  <si>
    <t xml:space="preserve">REMOVAL OF BONE CAVITY BEHIND EYE FOR DECOMPRESSION                             </t>
  </si>
  <si>
    <t>67415</t>
  </si>
  <si>
    <t xml:space="preserve">FINE NEEDLE ASPIRATION OF ORBITAL CONTENTS                                      </t>
  </si>
  <si>
    <t>67420</t>
  </si>
  <si>
    <t xml:space="preserve">REMOVAL OF BONE AND GROWTH OF CAVITY BEHIND EYE                                 </t>
  </si>
  <si>
    <t>67430</t>
  </si>
  <si>
    <t xml:space="preserve">ORBITOTOMY WITH BONE FLAP OR WINDOW, LATERAL APPROACH (EG, KROENLEIN); WITH     </t>
  </si>
  <si>
    <t>67440</t>
  </si>
  <si>
    <t>67445</t>
  </si>
  <si>
    <t xml:space="preserve">REMOVAL OF BONE FROM CAVITY BEHIND EYE WITH BONE FLAP                           </t>
  </si>
  <si>
    <t>67450</t>
  </si>
  <si>
    <t xml:space="preserve">EXPLORATION OF CAVITY BEHIND EYE WITH BONE FLAP                                 </t>
  </si>
  <si>
    <t>67500</t>
  </si>
  <si>
    <t xml:space="preserve">INJECTION OF DRUG INTO CAVITY BEHIND EYE                                        </t>
  </si>
  <si>
    <t>67505</t>
  </si>
  <si>
    <t xml:space="preserve">RETROBULBAR INJECTION; ALCOHOL                                                  </t>
  </si>
  <si>
    <t>67515</t>
  </si>
  <si>
    <t xml:space="preserve">INJECTION OF DRUG OR SUBSTANCE INTO MEMBRANE COVERING EYEBALL                   </t>
  </si>
  <si>
    <t>67550</t>
  </si>
  <si>
    <t xml:space="preserve">ORBITAL IMPLANT (IMPLANT OUTSIDE MUSCLE CONE); INSERTION                        </t>
  </si>
  <si>
    <t>67560</t>
  </si>
  <si>
    <t xml:space="preserve">ORBITAL IMPLANT (IMPLANT OUTSIDE MUSCLE CONE); REMOVAL OR REVISION              </t>
  </si>
  <si>
    <t>67570</t>
  </si>
  <si>
    <t xml:space="preserve">OPTIC NERVE DECOMPRESSION (EG, INCISION OR FENESTRATION OF OPTIC NERVE SHEATH)  </t>
  </si>
  <si>
    <t>67599</t>
  </si>
  <si>
    <t xml:space="preserve">OTHER PROCEDURE ON BONE CAVITY OF EYE                                           </t>
  </si>
  <si>
    <t>67700</t>
  </si>
  <si>
    <t xml:space="preserve">INCISION AND DRAINAGE OF ABSCESS OF EYELID                                      </t>
  </si>
  <si>
    <t>67710</t>
  </si>
  <si>
    <t xml:space="preserve">SEVERING OF TARSORRHAPHY                                                        </t>
  </si>
  <si>
    <t>67715</t>
  </si>
  <si>
    <t xml:space="preserve">INCISION OF CORNER OF EYE AT EYELID                                             </t>
  </si>
  <si>
    <t>67800</t>
  </si>
  <si>
    <t xml:space="preserve">REMOVAL OF CHRONIC GROWTH OF EYELID                                             </t>
  </si>
  <si>
    <t>67801</t>
  </si>
  <si>
    <t xml:space="preserve">REMOVAL OF MULTIPLE CHRONIC GROWTHS OF SAME EYELID                              </t>
  </si>
  <si>
    <t>67805</t>
  </si>
  <si>
    <t xml:space="preserve">REMOVAL OF MULTIPLE CHRONIC GROWTHS OF DIFFERENT EYELIDS                        </t>
  </si>
  <si>
    <t>67808</t>
  </si>
  <si>
    <t>REMOVAL OF CHRONIC EYELID GROWTH UNDER GENERAL ANESTHESIA AND/OR REQUIRING HOSPI</t>
  </si>
  <si>
    <t>67810</t>
  </si>
  <si>
    <t xml:space="preserve">INCISIONAL BIOPSY OF EYELID SKIN INCLUDING LID MARGIN                           </t>
  </si>
  <si>
    <t>67820</t>
  </si>
  <si>
    <t xml:space="preserve">REMOVAL OF EYELASHES USING FORCEPS                                              </t>
  </si>
  <si>
    <t>67825</t>
  </si>
  <si>
    <t xml:space="preserve">CORRECTION OF TRICHIASIS; EPILATION BY OTHER THAN FORCEPS (EG, BY               </t>
  </si>
  <si>
    <t>67830</t>
  </si>
  <si>
    <t xml:space="preserve">REMOVAL OF EYELASHES BY INCISION                                                </t>
  </si>
  <si>
    <t>67835</t>
  </si>
  <si>
    <t xml:space="preserve">REMOVAL OF EYELASHES WITH GRAFT                                                 </t>
  </si>
  <si>
    <t>67840</t>
  </si>
  <si>
    <t xml:space="preserve">REMOVAL OF GROWTH OF EYELID                                                     </t>
  </si>
  <si>
    <t>67850</t>
  </si>
  <si>
    <t xml:space="preserve">DESTRUCTION OF GROWTH OF EYELID MARGIN, 1.0 CM OR LESS                          </t>
  </si>
  <si>
    <t>67875</t>
  </si>
  <si>
    <t xml:space="preserve">TEMPORARY CLOSURE OF EYELIDS BY SUTURE (EG, FROST SUTURE)                       </t>
  </si>
  <si>
    <t>67880</t>
  </si>
  <si>
    <t xml:space="preserve">CONSTRUCTION OF INTERMARGINAL ADHESIONS, MEDIAN TARSORRHAPHY, OR CANTHORRHAPHY; </t>
  </si>
  <si>
    <t>67882</t>
  </si>
  <si>
    <t>67900</t>
  </si>
  <si>
    <t xml:space="preserve">REPAIR OF BROW PTOSIS (SUPRACILIARY, MID-FOREHEAD OR CORONAL APPROACH)          </t>
  </si>
  <si>
    <t>67901</t>
  </si>
  <si>
    <t>REPAIR OF UPPER EYELID MUSCLE TO CORRECT DROOPING OR PARALYSIS USING EXTERNAL MA</t>
  </si>
  <si>
    <t>67902</t>
  </si>
  <si>
    <t>REPAIR OF UPPER EYELID MUSCLE TO CORRECT DROOPING OR PARALYSIS USING INTERNAL TI</t>
  </si>
  <si>
    <t>67903</t>
  </si>
  <si>
    <t xml:space="preserve">REPAIR OF BLEPHAROPTOSIS; (TARSO) LEVATOR RESECTION OR ADVANCEMENT, INTERNAL    </t>
  </si>
  <si>
    <t>67904</t>
  </si>
  <si>
    <t xml:space="preserve">REPAIR OF BLEPHAROPTOSIS; (TARSO) LEVATOR RESECTION OR ADVANCEMENT, EXTERNAL    </t>
  </si>
  <si>
    <t>67906</t>
  </si>
  <si>
    <t xml:space="preserve">REPAIR OF BLEPHAROPTOSIS; SUPERIOR RECTUS TECHNIQUE WITH FASCIAL SLING          </t>
  </si>
  <si>
    <t>67908</t>
  </si>
  <si>
    <t xml:space="preserve">REMOVAL OF TISSUE, MUSCLE, AND MEMBRANE TO CORRECT EYELID DROOPING OR PARALYSIS </t>
  </si>
  <si>
    <t>67909</t>
  </si>
  <si>
    <t xml:space="preserve">REVISION OF SURGERY TO CORRECT DROOPING OR PARALYZED UPPER EYELID               </t>
  </si>
  <si>
    <t>67911</t>
  </si>
  <si>
    <t xml:space="preserve">CORRECTION OF LID RETRACTION                                                    </t>
  </si>
  <si>
    <t>67912</t>
  </si>
  <si>
    <t xml:space="preserve">RESTORATION OF EYELID BLINKING FUNCTION WITH IMPLANT                            </t>
  </si>
  <si>
    <t>67914</t>
  </si>
  <si>
    <t xml:space="preserve">SUTURE REPAIR OF TURNING-OUTWARD UPPER OR LOWER EYELID DEFECT                   </t>
  </si>
  <si>
    <t>67915</t>
  </si>
  <si>
    <t xml:space="preserve">REPAIR OF TURNING-OUTWARD DEFECT OF UPPER OR LOWER EYELID USING HEAT            </t>
  </si>
  <si>
    <t>67916</t>
  </si>
  <si>
    <t xml:space="preserve">REPAIR OF ECTROPION; EXCISION TARSAL WEDGE                                      </t>
  </si>
  <si>
    <t>67917</t>
  </si>
  <si>
    <t xml:space="preserve">REPAIR OF ECTROPION; EXTENSIVE (EG, TARSAL STRIP OPERATIONS)                    </t>
  </si>
  <si>
    <t>67921</t>
  </si>
  <si>
    <t xml:space="preserve">REPAIR OF ENTROPION; SUTURE                                                     </t>
  </si>
  <si>
    <t>67922</t>
  </si>
  <si>
    <t xml:space="preserve">REPAIR OF TURNING-INWARD EYELID DEFECT USING HEAT                               </t>
  </si>
  <si>
    <t>67923</t>
  </si>
  <si>
    <t xml:space="preserve">REPAIR OF TURNING-INWARD EYELID DEFECT                                          </t>
  </si>
  <si>
    <t>67924</t>
  </si>
  <si>
    <t xml:space="preserve">EXTENSIVE REPAIR OF TURNING-INWARD EYELID DEFECT                                </t>
  </si>
  <si>
    <t>67930</t>
  </si>
  <si>
    <t xml:space="preserve">SUTURE OF RECENT WOUND OF EYELID                                                </t>
  </si>
  <si>
    <t>67935</t>
  </si>
  <si>
    <t xml:space="preserve">SUTURE OF RECENT WOUND, EYELID, INVOLVING LID MARGIN, TARSUS, AND/OR PALPEBRAL  </t>
  </si>
  <si>
    <t>67938</t>
  </si>
  <si>
    <t xml:space="preserve">REMOVAL OF EMBEDDED FOREIGN BODY, EYELID                                        </t>
  </si>
  <si>
    <t>67950</t>
  </si>
  <si>
    <t xml:space="preserve">RECONSTRUCTION OF EYELID MARGIN                                                 </t>
  </si>
  <si>
    <t>67961</t>
  </si>
  <si>
    <t xml:space="preserve">REMOVAL OF UP TO 1/4 OF EYELID MARGIN AND REPAIR OF EYELID                      </t>
  </si>
  <si>
    <t>67966</t>
  </si>
  <si>
    <t xml:space="preserve">REMOVAL OF OVER 1/4 OF EYELID MARGIN AND REPAIR OF EYELID                       </t>
  </si>
  <si>
    <t>67971</t>
  </si>
  <si>
    <t xml:space="preserve">RECONSTRUCTION OF UP TO 2/3 OF EYELID WITH TISSUE FROM OPPOSITE EYELID          </t>
  </si>
  <si>
    <t>67973</t>
  </si>
  <si>
    <t xml:space="preserve">RECONSTRUCTION OF EYELID, FULL THICKNESS BY TRANSFER OF TARSOCONJUNCTIVAL FLAP  </t>
  </si>
  <si>
    <t>67974</t>
  </si>
  <si>
    <t xml:space="preserve">RECONSTRUCTION OF UPPER EYELID WITH TISSUE FROM OPPOSITE EYELID                 </t>
  </si>
  <si>
    <t>67975</t>
  </si>
  <si>
    <t xml:space="preserve">RECONSTRUCTION OF EYELID BY TRANSFER OF EYELID TISSUE FROM OPPOSITE EYELID      </t>
  </si>
  <si>
    <t>67999</t>
  </si>
  <si>
    <t xml:space="preserve">OTHER PROCEDURE ON EYELID                                                       </t>
  </si>
  <si>
    <t>68020</t>
  </si>
  <si>
    <t xml:space="preserve">INCISION AND DRAINAGE OF CYST OF EYE                                            </t>
  </si>
  <si>
    <t>68040</t>
  </si>
  <si>
    <t xml:space="preserve">REMOVAL OF SCARS OF EYELID LINING DUE TO INFECTION                              </t>
  </si>
  <si>
    <t>68100</t>
  </si>
  <si>
    <t xml:space="preserve">BIOPSY OF EYELID LINING                                                         </t>
  </si>
  <si>
    <t>68110</t>
  </si>
  <si>
    <t xml:space="preserve">REMOVAL OF GROWTH OF EYELID LINING, 1.0 CM OR LESS                              </t>
  </si>
  <si>
    <t>68115</t>
  </si>
  <si>
    <t xml:space="preserve">REMOVAL OF GROWTH OF EYELID LINING, MORE THAN 1.0 CM                            </t>
  </si>
  <si>
    <t>68130</t>
  </si>
  <si>
    <t xml:space="preserve">REMOVAL OF GROWTH OF EYELID LINING AND SCLERA                                   </t>
  </si>
  <si>
    <t>68135</t>
  </si>
  <si>
    <t xml:space="preserve">DESTRUCTION OF GROWTH OF EYELID LINING                                          </t>
  </si>
  <si>
    <t>68200</t>
  </si>
  <si>
    <t xml:space="preserve">SUBCONJUNCTIVAL INJECTION                                                       </t>
  </si>
  <si>
    <t>68320</t>
  </si>
  <si>
    <t xml:space="preserve">REPAIR OF EYELID LINING WITH GRAFT FROM EXTERNAL EYE                            </t>
  </si>
  <si>
    <t>68325</t>
  </si>
  <si>
    <t xml:space="preserve">REPAIR OF CONJUNCTIVA WITH GRAFT FROM CHEEK TISSUE                              </t>
  </si>
  <si>
    <t>68326</t>
  </si>
  <si>
    <t xml:space="preserve">RECONSTRUCTION OF CONJUNCTIVA WITH GRAFT FROM OUTER EYE OR REARRANGEMENT        </t>
  </si>
  <si>
    <t>68328</t>
  </si>
  <si>
    <t xml:space="preserve">RECONSTRUCTION OF CONJUNCTIVA WITH GRAFT FROM CHEEK                             </t>
  </si>
  <si>
    <t>68330</t>
  </si>
  <si>
    <t xml:space="preserve">REPAIR OF SYMBLEPHARON; CONJUNCTIVOPLASTY, WITHOUT GRAFT                        </t>
  </si>
  <si>
    <t>68335</t>
  </si>
  <si>
    <t xml:space="preserve">RELEASE OF SCAR TISSUE FROM EYELIDS WITH GRAFT                                  </t>
  </si>
  <si>
    <t>68340</t>
  </si>
  <si>
    <t xml:space="preserve">RELEASE OF SCAR TISSUE FROM EYELIDS                                             </t>
  </si>
  <si>
    <t>68360</t>
  </si>
  <si>
    <t xml:space="preserve">PARTIAL RELOCATION OF CONJUNCTIVAL FLAP                                         </t>
  </si>
  <si>
    <t>68362</t>
  </si>
  <si>
    <t xml:space="preserve">RELOCATION OF CONJUNCTIVAL FLAP                                                 </t>
  </si>
  <si>
    <t>68371</t>
  </si>
  <si>
    <t xml:space="preserve">HARVESTING CONJUNCTIVAL ALLOGRAFT, LIVING DONOR                                 </t>
  </si>
  <si>
    <t>68399</t>
  </si>
  <si>
    <t xml:space="preserve">OTHER PROCEDURE ON CONJUNCTIVA                                                  </t>
  </si>
  <si>
    <t>68400</t>
  </si>
  <si>
    <t xml:space="preserve">INCISION AND DRAINAGE OF TEAR PRODUCING GLAND                                   </t>
  </si>
  <si>
    <t>68420</t>
  </si>
  <si>
    <t xml:space="preserve">INCISION AND DRAINAGE OF TEAR DUCT SAC                                          </t>
  </si>
  <si>
    <t>68440</t>
  </si>
  <si>
    <t xml:space="preserve">SNIP INCISION OF TEAR DUCT AT INNER CORNER OF EYE                               </t>
  </si>
  <si>
    <t>68500</t>
  </si>
  <si>
    <t xml:space="preserve">REMOVAL OF TEAR PRODUCING GLAND                                                 </t>
  </si>
  <si>
    <t>68505</t>
  </si>
  <si>
    <t xml:space="preserve">PARTIAL REMOVAL OF TEAR PRODUCING GLAND                                         </t>
  </si>
  <si>
    <t>68510</t>
  </si>
  <si>
    <t xml:space="preserve">BIOPSY OF TEAR PRODUCING GLAND                                                  </t>
  </si>
  <si>
    <t>68520</t>
  </si>
  <si>
    <t xml:space="preserve">REMOVAL OF TEAR SAC                                                             </t>
  </si>
  <si>
    <t>68525</t>
  </si>
  <si>
    <t xml:space="preserve">BIOPSY OF TEAR SAC                                                              </t>
  </si>
  <si>
    <t>68530</t>
  </si>
  <si>
    <t xml:space="preserve">REMOVAL OF FOREIGN BODY OR STONE IN TEAR PASSAGES                               </t>
  </si>
  <si>
    <t>68540</t>
  </si>
  <si>
    <t xml:space="preserve">REMOVAL OF GROWTH OF TEAR PRODUCING GLAND                                       </t>
  </si>
  <si>
    <t>68550</t>
  </si>
  <si>
    <t xml:space="preserve">REMOVAL OF GROWTH OF TEAR PRODUCING GLAND WITH OSTEOTOMY                        </t>
  </si>
  <si>
    <t>68700</t>
  </si>
  <si>
    <t xml:space="preserve">PLASTIC REPAIR OF TEAR DUCT                                                     </t>
  </si>
  <si>
    <t>68705</t>
  </si>
  <si>
    <t xml:space="preserve">CORRECTION OF EVERTED PUNCTUM, CAUTERY                                          </t>
  </si>
  <si>
    <t>68720</t>
  </si>
  <si>
    <t xml:space="preserve">CREATION OF DRAINAGE TRACT FROM TEAR SAC TO NASAL CAVITY                        </t>
  </si>
  <si>
    <t>68745</t>
  </si>
  <si>
    <t xml:space="preserve">CREATION OF TEAR DRAINAGE TRACT TO NASAL CAVITY                                 </t>
  </si>
  <si>
    <t>68750</t>
  </si>
  <si>
    <t xml:space="preserve">CREATION OF TEAR DRAINAGE TRACT TO NASAL CAVITY WITH INSERTION OF TUBE OR STENT </t>
  </si>
  <si>
    <t>68760</t>
  </si>
  <si>
    <t xml:space="preserve">REPAIR TEAR DUCT OPENING BY HEAT, TYING, OR LASER SURGERY                       </t>
  </si>
  <si>
    <t>68761</t>
  </si>
  <si>
    <t xml:space="preserve">CLOSURE OF THE LACRIMAL PUNCTUM; BY PLUG, EACH                                  </t>
  </si>
  <si>
    <t>68770</t>
  </si>
  <si>
    <t xml:space="preserve">CLOSURE OF ABNORMAL TEAR DRAINAGE TRACT                                         </t>
  </si>
  <si>
    <t>68801</t>
  </si>
  <si>
    <t xml:space="preserve">DILATION OF TEAR DRAINAGE OPENING                                               </t>
  </si>
  <si>
    <t>68810</t>
  </si>
  <si>
    <t xml:space="preserve">INSERTION OF PROBE INTO NASAL TEAR DUCT                                         </t>
  </si>
  <si>
    <t>68811</t>
  </si>
  <si>
    <t xml:space="preserve">INSERTION OF PROBE INTO NASAL TEAR DUCT UNDER ANESTHESIA                        </t>
  </si>
  <si>
    <t>68815</t>
  </si>
  <si>
    <t xml:space="preserve">PROBING OF NASAL TEAR DUCT WITH INSERTION OF TUBE OR STENT                      </t>
  </si>
  <si>
    <t>68816</t>
  </si>
  <si>
    <t xml:space="preserve">PROBING OF NASAL TEAR DUCT WITH BALLOON TUBE DILATION                           </t>
  </si>
  <si>
    <t>68840</t>
  </si>
  <si>
    <t xml:space="preserve">PROBING OF NASAL TEAR DUCT                                                      </t>
  </si>
  <si>
    <t>68841</t>
  </si>
  <si>
    <t xml:space="preserve">INSERTION OF DRUG DELIVERY IMPLANT INTO TEAR DUCT OF EYE                        </t>
  </si>
  <si>
    <t>68850</t>
  </si>
  <si>
    <t xml:space="preserve">INJECTION OF CONTRAST FOR IMAGING OF TEAR SAC                                   </t>
  </si>
  <si>
    <t>68899</t>
  </si>
  <si>
    <t xml:space="preserve">OTHER PROCEDURE ON TEAR PRODUCING DRAINAGE SYSTEM                               </t>
  </si>
  <si>
    <t>69000</t>
  </si>
  <si>
    <t xml:space="preserve">SIMPLE DRAINAGE OF ABSCESS OR BLOOD ACCUMULATION OF EXTERNAL EAR                </t>
  </si>
  <si>
    <t>69005</t>
  </si>
  <si>
    <t xml:space="preserve">COMPLICATED DRAINAGE OF EXTERNAL EAR ABSCESS OR BLOOD ACCUMULATION              </t>
  </si>
  <si>
    <t>69020</t>
  </si>
  <si>
    <t xml:space="preserve">DRAINAGE OF ABSCESS OF EAR CANAL                                                </t>
  </si>
  <si>
    <t>69100</t>
  </si>
  <si>
    <t xml:space="preserve">BIOPSY EXTERNAL EAR                                                             </t>
  </si>
  <si>
    <t>69105</t>
  </si>
  <si>
    <t xml:space="preserve">BIOPSY EXTERNAL AUDITORY CANAL                                                  </t>
  </si>
  <si>
    <t>69110</t>
  </si>
  <si>
    <t xml:space="preserve">PARTIAL REMOVAL OF EXTERNAL EAR WITH SIMPLE REPAIR                              </t>
  </si>
  <si>
    <t>69120</t>
  </si>
  <si>
    <t xml:space="preserve">EXCISION EXTERNAL EAR; COMPLETE AMPUTATION                                      </t>
  </si>
  <si>
    <t>69140</t>
  </si>
  <si>
    <t xml:space="preserve">EXCISION EXOSTOSIS(ES), EXTERNAL AUDITORY CANAL                                 </t>
  </si>
  <si>
    <t>69145</t>
  </si>
  <si>
    <t xml:space="preserve">REMOVAL OF GROWTH IN SOFT TISSUE OF EAR CANAL                                   </t>
  </si>
  <si>
    <t>69150</t>
  </si>
  <si>
    <t xml:space="preserve">REMOVAL OF GROWTH OF EAR CANAL                                                  </t>
  </si>
  <si>
    <t>69155</t>
  </si>
  <si>
    <t xml:space="preserve">REMOVAL OF GROWTH OF EAR CANAL WITH NECK DISSECTION                             </t>
  </si>
  <si>
    <t>69200</t>
  </si>
  <si>
    <t xml:space="preserve">REMOVAL OF FOREIGN BODY IN EAR CANAL                                            </t>
  </si>
  <si>
    <t>69205</t>
  </si>
  <si>
    <t xml:space="preserve">REMOVAL OF FOREIGN BODY IN EAR CANAL UNDER ANESTHESIA                           </t>
  </si>
  <si>
    <t>69209</t>
  </si>
  <si>
    <t xml:space="preserve">REMOVAL IMPACTED CERUMEN USING IRRIGATION/LAVAGE, UNILATERAL                    </t>
  </si>
  <si>
    <t>69210</t>
  </si>
  <si>
    <t xml:space="preserve">REMOVAL OF IMPACTED EAR WAX                                                     </t>
  </si>
  <si>
    <t>69220</t>
  </si>
  <si>
    <t xml:space="preserve">SIMPLE REMOVAL OF SKIN DEBRIS AND DRAINAGE OF MASTOID CAVITY                    </t>
  </si>
  <si>
    <t>69222</t>
  </si>
  <si>
    <t xml:space="preserve">COMPLEX REMOVAL OF SKIN DEBRIS AND DRAINAGE OF MASTOID CAVITY                   </t>
  </si>
  <si>
    <t>69300</t>
  </si>
  <si>
    <t xml:space="preserve">OTOPLASTY, PROTRUDING EAR, WITH OR WITHOUT SIZE REDUCTION                       </t>
  </si>
  <si>
    <t>69310</t>
  </si>
  <si>
    <t xml:space="preserve">RECONSTRUCTION OF EXTERNAL AUDITORY CANAL (MEATOPLASTY) (EG, FOR STENOSIS DUE   </t>
  </si>
  <si>
    <t>69320</t>
  </si>
  <si>
    <t xml:space="preserve">CREATION OF EAR CANAL                                                           </t>
  </si>
  <si>
    <t>69399</t>
  </si>
  <si>
    <t xml:space="preserve">OTHER PROCEDURE ON EXTERNAL EAR                                                 </t>
  </si>
  <si>
    <t>69420</t>
  </si>
  <si>
    <t xml:space="preserve">INCISION, ASPIRATION, AND/OR INFLATION OF EARDRUM                               </t>
  </si>
  <si>
    <t>69421</t>
  </si>
  <si>
    <t xml:space="preserve">INCISION, ASPIRATION, AND INFLATION OF EARDRUM UNDER ANESTHESIA                 </t>
  </si>
  <si>
    <t>69424</t>
  </si>
  <si>
    <t xml:space="preserve">VENTILATING TUBE REMOVAL REQUIRING GENERAL ANESTHESIA                           </t>
  </si>
  <si>
    <t>69433</t>
  </si>
  <si>
    <t xml:space="preserve">TYMPANOSTOMY (REQUIRING INSERTION OF VENTILATING TUBE), LOCAL OR TOPICAL        </t>
  </si>
  <si>
    <t>69436</t>
  </si>
  <si>
    <t xml:space="preserve">INCISION OF EARDRUM WITH PLACEMENT OF EARDRUM TUBE UNDER GENERAL ANESTHESIA     </t>
  </si>
  <si>
    <t>69440</t>
  </si>
  <si>
    <t xml:space="preserve">EXPLORATION OF MIDDLE EAR                                                       </t>
  </si>
  <si>
    <t>69450</t>
  </si>
  <si>
    <t xml:space="preserve">TYMPANOLYSIS, TRANSCANAL                                                        </t>
  </si>
  <si>
    <t>69501</t>
  </si>
  <si>
    <t xml:space="preserve">TRANSMASTOID ANTROTOMY (''SIMPLE'' MASTOIDECTOMY)                               </t>
  </si>
  <si>
    <t>69502</t>
  </si>
  <si>
    <t xml:space="preserve">REMOVAL OF MIDDLE EAR (MASTOID) BONE                                            </t>
  </si>
  <si>
    <t>69505</t>
  </si>
  <si>
    <t xml:space="preserve">REMOVAL OF MIDDLE EAR BONE AND REMOVAL OF GROWTH OF MIDDLE EAR                  </t>
  </si>
  <si>
    <t>69511</t>
  </si>
  <si>
    <t xml:space="preserve">EXTENSIVE REMOVAL OF MASTOID BONE                                               </t>
  </si>
  <si>
    <t>69530</t>
  </si>
  <si>
    <t xml:space="preserve">EXTENSIVE REMOVAL OF BONES AROUND INNER EAR AND MASTOID BONE                    </t>
  </si>
  <si>
    <t>69535</t>
  </si>
  <si>
    <t xml:space="preserve">REMOVAL OF SKULL BONE SURROUNDING EAR                                           </t>
  </si>
  <si>
    <t>69540</t>
  </si>
  <si>
    <t xml:space="preserve">REMOVAL OF POLYP OF OUTER EAR                                                   </t>
  </si>
  <si>
    <t>69550</t>
  </si>
  <si>
    <t xml:space="preserve">REMOVAL OF GROWTH OF OUTER EAR THROUGH EAR CANAL                                </t>
  </si>
  <si>
    <t>69552</t>
  </si>
  <si>
    <t xml:space="preserve">REMOVAL OF GROWTH OF OUTER EAR THROUGH MASTOID BONE                             </t>
  </si>
  <si>
    <t>69554</t>
  </si>
  <si>
    <t xml:space="preserve">REMOVAL OF GROWTH OF OUTER EAR                                                  </t>
  </si>
  <si>
    <t>69601</t>
  </si>
  <si>
    <t xml:space="preserve">REVISION OF OPERATION OF MIDDLE EAR BONES AND REMOVAL OF REMAINING BONES        </t>
  </si>
  <si>
    <t>69602</t>
  </si>
  <si>
    <t xml:space="preserve">REVISION OF PREVIOUS MASTOID BONE SURGERY                                       </t>
  </si>
  <si>
    <t>69603</t>
  </si>
  <si>
    <t xml:space="preserve">EXTENSIVE REVISION OF PREVIOUS MASTOID BONE SURGERY                             </t>
  </si>
  <si>
    <t>69604</t>
  </si>
  <si>
    <t xml:space="preserve">REVISION OF OPERATION OF MIDDLE EAR AND EARDRUM                                 </t>
  </si>
  <si>
    <t>69610</t>
  </si>
  <si>
    <t xml:space="preserve">TYMPANIC MEMBRANE REPAIR, WITH OR WITHOUT SITE PREPARATION OF PERFORATION FOR   </t>
  </si>
  <si>
    <t>69620</t>
  </si>
  <si>
    <t xml:space="preserve">REPAIR OF DEFECT OR TEAR OF EARDRUM                                             </t>
  </si>
  <si>
    <t>69631</t>
  </si>
  <si>
    <t xml:space="preserve">TYMPANOPLASTY WITHOUT MASTOIDECTOMY (INCLUDING CANALPLASTY, ATTICOTOMY AND/OR   </t>
  </si>
  <si>
    <t>69632</t>
  </si>
  <si>
    <t xml:space="preserve">REPAIR OF EARDRUM, EAR CANAL, AND BONES                                         </t>
  </si>
  <si>
    <t>69633</t>
  </si>
  <si>
    <t xml:space="preserve">REPAIR OF EARDRUM, EAR CANAL, AND BONES WITH INSERTION OF PROSTHESIS            </t>
  </si>
  <si>
    <t>69635</t>
  </si>
  <si>
    <t xml:space="preserve">REPAIR OF EARDRUM AND EAR CANAL WITH INCISION OF MIDDLE EAR BONE                </t>
  </si>
  <si>
    <t>69636</t>
  </si>
  <si>
    <t xml:space="preserve">REPAIR OF EARDRUM, EAR CANAL, AND BONES WITH INCISION OF MIDDLE EAR BONE        </t>
  </si>
  <si>
    <t>69637</t>
  </si>
  <si>
    <t>REPAIR OF EARDRUM, EAR CANAL, AND BONES WITH PLACEMENT OF IMPLANT AND OPENING OF</t>
  </si>
  <si>
    <t>69641</t>
  </si>
  <si>
    <t xml:space="preserve">COMPLEX REPAIR OF EARDRUM AND EAR CANAL WITH REMOVAL OF MASTOID BONE            </t>
  </si>
  <si>
    <t>69642</t>
  </si>
  <si>
    <t xml:space="preserve">REPAIR OF EARDRUM, EAR CANAL, AND BONES WITH REMOVAL OF MIDDLE EAR BONE         </t>
  </si>
  <si>
    <t>69643</t>
  </si>
  <si>
    <t xml:space="preserve">REPAIR OF EARDRUM AND EAR CANAL WITH REMOVAL OF MIDDLE EAR BONE                 </t>
  </si>
  <si>
    <t>69644</t>
  </si>
  <si>
    <t>REPAIR OF EARDRUM, EAR CANAL, AND BONES WITH REMOVAL OF MASTOID BONE, WITH INTAC</t>
  </si>
  <si>
    <t>69645</t>
  </si>
  <si>
    <t xml:space="preserve">EXTENSIVE REPAIR OF EARDRUM AND EAR CANAL WITH REMOVAL OF MIDDLE EAR BONE       </t>
  </si>
  <si>
    <t>69646</t>
  </si>
  <si>
    <t>EXTENSIVE REPAIR AND RECONSTRUCTION OF EARDRUM AND EAR CANAL WITH REMOVAL OF MID</t>
  </si>
  <si>
    <t>69650</t>
  </si>
  <si>
    <t xml:space="preserve">STAPES MOBILIZATION                                                             </t>
  </si>
  <si>
    <t>69660</t>
  </si>
  <si>
    <t xml:space="preserve">INCISION OR REMOVAL OF MIDDLE EAR BONE                                          </t>
  </si>
  <si>
    <t>69661</t>
  </si>
  <si>
    <t xml:space="preserve">INCISION OR REMOVAL OF EAR BONE WITH DRILLING                                   </t>
  </si>
  <si>
    <t>69662</t>
  </si>
  <si>
    <t xml:space="preserve">REVISION OF OPERATION OF EAR BONE                                               </t>
  </si>
  <si>
    <t>69666</t>
  </si>
  <si>
    <t xml:space="preserve">REPAIR OF OPENING OF MIDDLE TO INNER EAR                                        </t>
  </si>
  <si>
    <t>69667</t>
  </si>
  <si>
    <t xml:space="preserve">REPAIR OF OPENING TO COCHLEA                                                    </t>
  </si>
  <si>
    <t>69670</t>
  </si>
  <si>
    <t xml:space="preserve">MASTOID OBLITERATION (SEPARATE PROCEDURE)                                       </t>
  </si>
  <si>
    <t>69676</t>
  </si>
  <si>
    <t xml:space="preserve">TYMPANIC NEURECTOMY                                                             </t>
  </si>
  <si>
    <t>69700</t>
  </si>
  <si>
    <t xml:space="preserve">CLOSURE OF DRAINAGE TRACT OF MIDDLE EAR                                         </t>
  </si>
  <si>
    <t>69705</t>
  </si>
  <si>
    <t>NASOPHARYNGOSCOPY, SURGICAL, WITH DILATION OF EUSTACHIAN TUBE (IE, BALLOON DILAT</t>
  </si>
  <si>
    <t>69706</t>
  </si>
  <si>
    <t>69710</t>
  </si>
  <si>
    <t xml:space="preserve">INSERTION OR REPLACEMENT OF EAR BONE HEARING DEVICE                             </t>
  </si>
  <si>
    <t>69711</t>
  </si>
  <si>
    <t xml:space="preserve">REMOVAL OR REPAIR OF HEARING DEVICE IN SKULL BONE SURROUNDING EAR               </t>
  </si>
  <si>
    <t>69714</t>
  </si>
  <si>
    <t>IMPLANTATION OF COCHLEAR STIMULATING SYSTEM INTO SKULL WITH ATTACHMENT THROUGH S</t>
  </si>
  <si>
    <t>69716</t>
  </si>
  <si>
    <t xml:space="preserve">IMPLANTATION OF COCHLEAR STIMULATING SYSTEM INTO SKULL WITH MAGNETIC ATTACHMENT </t>
  </si>
  <si>
    <t>69717</t>
  </si>
  <si>
    <t>REVISION OR REPLACEMENT OF COCHLEAR STIMULATING SYSTEM INTO SKULL WITH ATTACHMEN</t>
  </si>
  <si>
    <t>69719</t>
  </si>
  <si>
    <t xml:space="preserve">REVISION OR REPLACEMENT OF COCHLEAR STIMULATING SYSTEM INTO SKULL WITH MAGNETIC </t>
  </si>
  <si>
    <t>69720</t>
  </si>
  <si>
    <t xml:space="preserve">RELEASE OF FACE NERVE THROUGH SIDE                                              </t>
  </si>
  <si>
    <t>69725</t>
  </si>
  <si>
    <t xml:space="preserve">RELEASE OF FACE NERVE THROUGH BONE SURROUNDING EAR                              </t>
  </si>
  <si>
    <t>69726</t>
  </si>
  <si>
    <t>REMOVAL OF COCHLEAR STIMULATING SYSTEM FROM SKULL WITH ATTACHMENT THROUGH SKIN T</t>
  </si>
  <si>
    <t>69727</t>
  </si>
  <si>
    <t>REMOVAL OF COCHLEAR STIMULATING SYSTEM FROM SKULL WITH MAGNETIC ATTACHMENT TO EX</t>
  </si>
  <si>
    <t>69740</t>
  </si>
  <si>
    <t xml:space="preserve">REPAIR OF FACIAL NERVE EXTERNAL TO GENICULATE GANGLION                          </t>
  </si>
  <si>
    <t>69745</t>
  </si>
  <si>
    <t xml:space="preserve">REPAIR OF FACIAL NERVE INTERNAL TO GENICULATE GANGLION                          </t>
  </si>
  <si>
    <t>69799</t>
  </si>
  <si>
    <t xml:space="preserve">OTHER PROCEDURE ON MIDDLE EAR                                                   </t>
  </si>
  <si>
    <t>69801</t>
  </si>
  <si>
    <t xml:space="preserve">INCISION OF FLUID CANAL OF INNER EAR WITH INFUSION OF DRUGS                     </t>
  </si>
  <si>
    <t>69805</t>
  </si>
  <si>
    <t xml:space="preserve">OPERATION OF INNER EAR                                                          </t>
  </si>
  <si>
    <t>69806</t>
  </si>
  <si>
    <t xml:space="preserve">OPERATION OF INNER EAR WITH INSERTION OF SHUNT                                  </t>
  </si>
  <si>
    <t>69905</t>
  </si>
  <si>
    <t xml:space="preserve">LABYRINTHECTOMY; TRANSCANAL                                                     </t>
  </si>
  <si>
    <t>69910</t>
  </si>
  <si>
    <t xml:space="preserve">REMOVAL OF INNER EAR CANAL AND MASTOID BONE                                     </t>
  </si>
  <si>
    <t>69915</t>
  </si>
  <si>
    <t xml:space="preserve">SEVERING OF EAR CANAL NERVE THROUGH MIDDLE EAR AND SKULL BONES                  </t>
  </si>
  <si>
    <t>69930</t>
  </si>
  <si>
    <t xml:space="preserve">INSERTION OF COCHLEAR DEVICE                                                    </t>
  </si>
  <si>
    <t>69949</t>
  </si>
  <si>
    <t xml:space="preserve">OTHER PROCEDURE ON INNER EAR                                                    </t>
  </si>
  <si>
    <t>69950</t>
  </si>
  <si>
    <t xml:space="preserve">VESTIBULAR NERVE SECTION, TRANSCRANIAL APPROACH                                 </t>
  </si>
  <si>
    <t>69955</t>
  </si>
  <si>
    <t xml:space="preserve">RELEASE OF FACE NERVE                                                           </t>
  </si>
  <si>
    <t>69960</t>
  </si>
  <si>
    <t xml:space="preserve">RELEASE OF EAR CANAL                                                            </t>
  </si>
  <si>
    <t>69970</t>
  </si>
  <si>
    <t xml:space="preserve">REMOVAL OF GROWTH FROM SKULL BONE SURROUNDING EAR                               </t>
  </si>
  <si>
    <t>69979</t>
  </si>
  <si>
    <t xml:space="preserve">OTHER PROCEDURE ON SKULL BONE SURROUNDING EAR                                   </t>
  </si>
  <si>
    <t>69990</t>
  </si>
  <si>
    <t>MICROSURGICAL TECHNIQUES, REQUIRING USE OF OPERATING MICROSCOPE (LIST SEPARATELY</t>
  </si>
  <si>
    <t>70010</t>
  </si>
  <si>
    <t xml:space="preserve">REVIEW BY RADIOLOGIST OF LOWER BACK PORTION OF BRAIN IMAGE                      </t>
  </si>
  <si>
    <t>70015</t>
  </si>
  <si>
    <t xml:space="preserve">REVIEW BY RADIOLOGIST OF BRAIN AND SPINAL CORD IMAGE                            </t>
  </si>
  <si>
    <t>70030</t>
  </si>
  <si>
    <t xml:space="preserve">X-RAY OF EYE FOR DETECTION OF FOREIGN BODY                                      </t>
  </si>
  <si>
    <t>70100</t>
  </si>
  <si>
    <t xml:space="preserve">X-RAY OF PART OF LOWER JAW, 1-4 VIEWS                                           </t>
  </si>
  <si>
    <t>70110</t>
  </si>
  <si>
    <t xml:space="preserve">X-RAY OF LOWER JAW, MINIMUM OF 4 VIEWS                                          </t>
  </si>
  <si>
    <t>70120</t>
  </si>
  <si>
    <t xml:space="preserve">X-RAY OF BONE BEHIND THE EAR, 1-2 VIEWS PER SIDE                                </t>
  </si>
  <si>
    <t>70130</t>
  </si>
  <si>
    <t xml:space="preserve">X-RAY OF BONE BEHIND THE EAR, MINIMUM OF 3 VIEWS PER SIDE                       </t>
  </si>
  <si>
    <t>70134</t>
  </si>
  <si>
    <t xml:space="preserve">X-RAY OF INSIDE OF EAR CANAL                                                    </t>
  </si>
  <si>
    <t>70140</t>
  </si>
  <si>
    <t xml:space="preserve">X-RAY OF FACE BONES, 1-2 VIEWS                                                  </t>
  </si>
  <si>
    <t>70150</t>
  </si>
  <si>
    <t xml:space="preserve">X-RAY OF FACE BONES, MINIMUM OF 3 VIEWS                                         </t>
  </si>
  <si>
    <t>70160</t>
  </si>
  <si>
    <t xml:space="preserve">X-RAY OF NOSE BONES, MINIMUM OF 3 VIEWS                                         </t>
  </si>
  <si>
    <t>70170</t>
  </si>
  <si>
    <t xml:space="preserve">REVIEW BY RADIOLOGIST OF TEAR DRAINAGE STRUCTURE OF EYE IMAGE                   </t>
  </si>
  <si>
    <t>70190</t>
  </si>
  <si>
    <t xml:space="preserve">X-RAY OF EYE CANAL                                                              </t>
  </si>
  <si>
    <t>70200</t>
  </si>
  <si>
    <t xml:space="preserve">X-RAY OF EYE SOCKET, MINIMUM OF 4 VIEWS                                         </t>
  </si>
  <si>
    <t>70210</t>
  </si>
  <si>
    <t xml:space="preserve">X-RAY OF PARANASAL SINUS, 1-2 VIEWS                                             </t>
  </si>
  <si>
    <t>70220</t>
  </si>
  <si>
    <t xml:space="preserve">X-RAY OF PARANASAL SINUS, MINIMUM OF 3 VIEWS                                    </t>
  </si>
  <si>
    <t>70240</t>
  </si>
  <si>
    <t xml:space="preserve">RADIOLOGIC EXAMINATION, SELLA TURCICA                                           </t>
  </si>
  <si>
    <t>70250</t>
  </si>
  <si>
    <t xml:space="preserve">X-RAY OF SKULL, 1-3 VIEWS                                                       </t>
  </si>
  <si>
    <t>70260</t>
  </si>
  <si>
    <t xml:space="preserve">X-RAY OF SKULL, MINIMUM OF 4 VIEWS                                              </t>
  </si>
  <si>
    <t>70300</t>
  </si>
  <si>
    <t xml:space="preserve">X-RAY OF TEETH, 1 VIEW                                                          </t>
  </si>
  <si>
    <t>70310</t>
  </si>
  <si>
    <t xml:space="preserve">X-RAY OF TEETH, LESS THAN FULL MOUTH                                            </t>
  </si>
  <si>
    <t>70320</t>
  </si>
  <si>
    <t xml:space="preserve">X-RAY OF TEETH, FULL MOUTH                                                      </t>
  </si>
  <si>
    <t>70328</t>
  </si>
  <si>
    <t xml:space="preserve">X-RAY OF JAW JOINT ON 1 SIDE OF MOUTH                                           </t>
  </si>
  <si>
    <t>70330</t>
  </si>
  <si>
    <t xml:space="preserve">X-RAY OF JAW JOINTS ON BOTH SIDES OF MOUTH                                      </t>
  </si>
  <si>
    <t>70332</t>
  </si>
  <si>
    <t xml:space="preserve">REVIEW BY RADIOLOGIST OF HINGED JOINT OF UPPER AND LOWER JAW BONES IMAGE        </t>
  </si>
  <si>
    <t>70336</t>
  </si>
  <si>
    <t xml:space="preserve">MRI SCAN OF JAW JOINT                                                           </t>
  </si>
  <si>
    <t>70350</t>
  </si>
  <si>
    <t xml:space="preserve">IMAGING OF JAWS AND SKULL                                                       </t>
  </si>
  <si>
    <t>70355</t>
  </si>
  <si>
    <t xml:space="preserve">X-RAY OF LOWER JAWS, UPPER JAWS AND TEETH                                       </t>
  </si>
  <si>
    <t>70360</t>
  </si>
  <si>
    <t xml:space="preserve">RADIOLOGIC EXAMINATION; NECK, SOFT TISSUE                                       </t>
  </si>
  <si>
    <t>70370</t>
  </si>
  <si>
    <t xml:space="preserve">RADIOLOGIC EXAMINATION; PHARYNX OR LARYNX, INCLUDING FLUOROSCOPY AND/OR         </t>
  </si>
  <si>
    <t>70371</t>
  </si>
  <si>
    <t xml:space="preserve">COMPLEX DYNAMIC PHARYNGEAL AND SPEECH EVALUATION BY CINE OR VIDEO RECORDING     </t>
  </si>
  <si>
    <t>70380</t>
  </si>
  <si>
    <t xml:space="preserve">X-RAY OF SALIVA GLAND                                                           </t>
  </si>
  <si>
    <t>70390</t>
  </si>
  <si>
    <t xml:space="preserve">REVIEW BY RADIOLOGIST OF SALIVARY STRUCTURE IMAGE                               </t>
  </si>
  <si>
    <t>70450</t>
  </si>
  <si>
    <t xml:space="preserve">CT SCAN HEAD OR BRAIN WITHOUT CONTRAST                                          </t>
  </si>
  <si>
    <t>70460</t>
  </si>
  <si>
    <t xml:space="preserve">COMPUTED TOMOGRAPHY, HEAD OR BRAIN; WITH CONTRAST MATERIAL(S)                   </t>
  </si>
  <si>
    <t>70470</t>
  </si>
  <si>
    <t xml:space="preserve">CT SCAN OF HEAD OR BRAIN BEFORE AND AFTER CONTRAST                              </t>
  </si>
  <si>
    <t>70480</t>
  </si>
  <si>
    <t xml:space="preserve">CT SCAN OF CRANIAL CAVITY WITHOUT CONTRAST                                      </t>
  </si>
  <si>
    <t>70481</t>
  </si>
  <si>
    <t xml:space="preserve">COMPUTED TOMOGRAPHY, ORBIT, SELLA, OR POSTERIOR FOSSA OR OUTER, MIDDLE, OR      </t>
  </si>
  <si>
    <t>70482</t>
  </si>
  <si>
    <t>70486</t>
  </si>
  <si>
    <t xml:space="preserve">CT SCAN OF FACE WITHOUT CONTRAST                                                </t>
  </si>
  <si>
    <t>70487</t>
  </si>
  <si>
    <t xml:space="preserve">COMPUTED TOMOGRAPHY, MAXILLOFACIAL AREA; WITH CONTRAST MATERIAL(S)              </t>
  </si>
  <si>
    <t>70488</t>
  </si>
  <si>
    <t xml:space="preserve">COMPUTED TOMOGRAPHY, MAXILLOFACIAL AREA; WITHOUT CONTRAST MATERIAL, FOLLOWED BY </t>
  </si>
  <si>
    <t>70490</t>
  </si>
  <si>
    <t xml:space="preserve">CT SCAN OF SOFT TISSUE OF NECK WITHOUT CONTRAST                                 </t>
  </si>
  <si>
    <t>70491</t>
  </si>
  <si>
    <t xml:space="preserve">CT SCAN OF SOFT TISSUE OF NECK WITH CONTRAST                                    </t>
  </si>
  <si>
    <t>70492</t>
  </si>
  <si>
    <t xml:space="preserve">CT SCAN OF SOFT TISSUE OF NECK BEFORE AND AFTER CONTRAST                        </t>
  </si>
  <si>
    <t>70496</t>
  </si>
  <si>
    <t xml:space="preserve">CT SCAN OF BLOOD VESSELS OF HEAD WITH CONTRAST                                  </t>
  </si>
  <si>
    <t>70498</t>
  </si>
  <si>
    <t xml:space="preserve">CT SCAN OF BLOOD VESSELS OF NECK WITH CONTRAST                                  </t>
  </si>
  <si>
    <t>70540</t>
  </si>
  <si>
    <t xml:space="preserve">MRI SCAN OF BONE OF EYE SOCKET, FACE, AND/OR NECK WITHOUT CONTRAST              </t>
  </si>
  <si>
    <t>70542</t>
  </si>
  <si>
    <t xml:space="preserve">MRI SCAN OF BONE OF EYE SOCKET, FACE, AND/OR NECK WITH CONTRAST                 </t>
  </si>
  <si>
    <t>70543</t>
  </si>
  <si>
    <t xml:space="preserve">MRI SCAN OF BONE OF EYE SOCKET, FACE, AND/OR NECK BEFORE AND AFTER CONTRAST     </t>
  </si>
  <si>
    <t>70544</t>
  </si>
  <si>
    <t xml:space="preserve">MRI SCAN OF BLOOD VESSELS OF HEAD WITHOUT CONTRAST                              </t>
  </si>
  <si>
    <t>70545</t>
  </si>
  <si>
    <t xml:space="preserve">MRI SCAN OF BLOOD VESSELS OF HEAD WITH CONTRAST                                 </t>
  </si>
  <si>
    <t>70546</t>
  </si>
  <si>
    <t xml:space="preserve">MRI SCAN OF BLOOD VESSELS OF HEAD BEFORE AND AFTER CONTRAST                     </t>
  </si>
  <si>
    <t>70547</t>
  </si>
  <si>
    <t xml:space="preserve">MRI SCAN OF BLOOD VESSELS OF NECK WITHOUT CONTRAST                              </t>
  </si>
  <si>
    <t>70548</t>
  </si>
  <si>
    <t xml:space="preserve">MRI SCAN OF BLOOD VESSELS OF NECK WITH CONTRAST                                 </t>
  </si>
  <si>
    <t>70549</t>
  </si>
  <si>
    <t xml:space="preserve">MRI SCAN OF BLOOD VESSELS OF NECK BEFORE AND AFTER CONTRAST                     </t>
  </si>
  <si>
    <t>70551</t>
  </si>
  <si>
    <t xml:space="preserve">MRI SCAN OF BRAIN WITHOUT CONTRAST                                              </t>
  </si>
  <si>
    <t>70552</t>
  </si>
  <si>
    <t xml:space="preserve">MAGNETIC RESONANCE (EG, PROTON) IMAGING, BRAIN (INCLUDING BRAIN STEM); WITH     </t>
  </si>
  <si>
    <t>70553</t>
  </si>
  <si>
    <t xml:space="preserve">MAGNETIC RESONANCE (EG, PROTON) IMAGING, BRAIN (INCLUDING BRAIN STEM); WITHOUT  </t>
  </si>
  <si>
    <t>70554</t>
  </si>
  <si>
    <t xml:space="preserve">MAGNETIC RESONANCE IMAGING, BRAIN, FUNCTIONAL MRI; INCLUDING TEST SELECTION AND </t>
  </si>
  <si>
    <t>70555</t>
  </si>
  <si>
    <t xml:space="preserve">FUNCTIONAL MRI SCAN OF BRAIN WITH NEUROFUNCTIONAL TESTING                       </t>
  </si>
  <si>
    <t>70557</t>
  </si>
  <si>
    <t xml:space="preserve">MRI SCAN OF BRAIN WITHOUT CONTRAST DURING BRAIN PROCEDURE                       </t>
  </si>
  <si>
    <t>70558</t>
  </si>
  <si>
    <t xml:space="preserve">MRI SCAN OF BRAIN WITH CONTRAST DURING BRAIN PROCEDURE                          </t>
  </si>
  <si>
    <t>70559</t>
  </si>
  <si>
    <t xml:space="preserve">MRI SCAN OF BRAIN BEFORE AND AFTER CONTRAST DURING BRAIN PROCEDURE              </t>
  </si>
  <si>
    <t>71045</t>
  </si>
  <si>
    <t xml:space="preserve">X-RAY OF CHEST, 1 VIEW                                                          </t>
  </si>
  <si>
    <t>71046</t>
  </si>
  <si>
    <t xml:space="preserve">X-RAY OF CHEST, 2 VIEWS                                                         </t>
  </si>
  <si>
    <t>71047</t>
  </si>
  <si>
    <t xml:space="preserve">X-RAY OF CHEST, 3 VIEWS                                                         </t>
  </si>
  <si>
    <t>71048</t>
  </si>
  <si>
    <t xml:space="preserve">X-RAY OF CHEST, MINIMUM OF 4 VIEWS                                              </t>
  </si>
  <si>
    <t>71100</t>
  </si>
  <si>
    <t xml:space="preserve">X-RAY OF RIBS ON SIDE OF BODY, 2 VIEWS                                          </t>
  </si>
  <si>
    <t>71101</t>
  </si>
  <si>
    <t xml:space="preserve">X-RAY OF RIBS ON SIDE OF BODY, MINIMUM OF 3 VIEWS                               </t>
  </si>
  <si>
    <t>71110</t>
  </si>
  <si>
    <t xml:space="preserve">X-RAY OF RIBS ON BOTH SIDES OF BODY, 3 VIEWS                                    </t>
  </si>
  <si>
    <t>71111</t>
  </si>
  <si>
    <t xml:space="preserve">X-RAY OF RIBS ON BOTH SIDES OF BODY, MINIMUM OF 4 VIEWS                         </t>
  </si>
  <si>
    <t>71120</t>
  </si>
  <si>
    <t xml:space="preserve">X-RAY OF CHEST BONE, MINIMUM OF 2 VIEWS                                         </t>
  </si>
  <si>
    <t>71130</t>
  </si>
  <si>
    <t xml:space="preserve">X-RAY OF JOINT BETWEEN BREAST AND COLLAR BONES, MINIMUM OF 2 VIEWS              </t>
  </si>
  <si>
    <t>71250</t>
  </si>
  <si>
    <t xml:space="preserve">CT SCAN OF CHEST WITHOUT CONTRAST                                               </t>
  </si>
  <si>
    <t>71260</t>
  </si>
  <si>
    <t xml:space="preserve">CT SCAN OF CHEST WITH CONTRAST                                                  </t>
  </si>
  <si>
    <t>71270</t>
  </si>
  <si>
    <t xml:space="preserve">CT SCAN OF CHEST BEFORE AND AFTER CONTRAST                                      </t>
  </si>
  <si>
    <t>71271</t>
  </si>
  <si>
    <t>COMPUTED TOMOGRAPHY, THORAX, LOW DOSE FOR LUNG CANCER SCREENING, WITHOUT CONTRAS</t>
  </si>
  <si>
    <t>71275</t>
  </si>
  <si>
    <t xml:space="preserve">CT SCAN OF BLOOD VESSELS OF CHEST WITH CONTRAST                                 </t>
  </si>
  <si>
    <t>71550</t>
  </si>
  <si>
    <t xml:space="preserve">MRI SCAN OF CHEST WITHOUT CONTRAST                                              </t>
  </si>
  <si>
    <t>71551</t>
  </si>
  <si>
    <t xml:space="preserve">MAGNETIC RESONANCE (EG, PROTON) IMAGING, CHEST (EG, FOR EVALUATION OF HILAR AND </t>
  </si>
  <si>
    <t>71552</t>
  </si>
  <si>
    <t>71555</t>
  </si>
  <si>
    <t xml:space="preserve">MAGNETIC RESONANCE ANGIOGRAPHY, CHEST (EXCLUDING MYOCARDIUM), WITH OR WITHOUT   </t>
  </si>
  <si>
    <t>72020</t>
  </si>
  <si>
    <t xml:space="preserve">X-RAY OF SPINE, 1 VIEW                                                          </t>
  </si>
  <si>
    <t>72040</t>
  </si>
  <si>
    <t xml:space="preserve">X-RAY OF UPPER SPINE, 2-3 VIEWS                                                 </t>
  </si>
  <si>
    <t>72050</t>
  </si>
  <si>
    <t xml:space="preserve">X-RAY OF UPPER SPINE, 4-5 VIEWS                                                 </t>
  </si>
  <si>
    <t>72052</t>
  </si>
  <si>
    <t xml:space="preserve">X-RAY OF UPPER SPINE, 6 OR MORE VIEWS                                           </t>
  </si>
  <si>
    <t>72070</t>
  </si>
  <si>
    <t xml:space="preserve">X-RAY OF MIDDLE SPINE, 2 VIEWS                                                  </t>
  </si>
  <si>
    <t>72072</t>
  </si>
  <si>
    <t xml:space="preserve">X-RAY OF MIDDLE SPINE, 3 VIEWS                                                  </t>
  </si>
  <si>
    <t>72074</t>
  </si>
  <si>
    <t xml:space="preserve">X-RAY OF MIDDLE SPINE, MINIMUM OF 4 VIEWS                                       </t>
  </si>
  <si>
    <t>72080</t>
  </si>
  <si>
    <t xml:space="preserve">X-RAY OF MIDDLE AND LOWER SPINE, 2 VIEWS                                        </t>
  </si>
  <si>
    <t>72081</t>
  </si>
  <si>
    <t xml:space="preserve">X-RAY OF ENTIRE MIDDLE AND LOWER SPINE, 1 VIEW                                  </t>
  </si>
  <si>
    <t>72082</t>
  </si>
  <si>
    <t xml:space="preserve">X-RAY OF ENTIRE MIDDLE AND LOWER SPINE, 2-3 VIEWS                               </t>
  </si>
  <si>
    <t>72083</t>
  </si>
  <si>
    <t xml:space="preserve">X-RAY OF ENTIRE MIDDLE AND LOWER SPINE, 4-5 VIEWS                               </t>
  </si>
  <si>
    <t>72084</t>
  </si>
  <si>
    <t xml:space="preserve">X-RAY OF ENTIRE MIDDLE AND LOWER SPINE, MINIMUM OF 6 VIEWS                      </t>
  </si>
  <si>
    <t>72100</t>
  </si>
  <si>
    <t xml:space="preserve">X-RAY OF LOWER AND SACRAL SPINE, 2-3 VIEWS                                      </t>
  </si>
  <si>
    <t>72110</t>
  </si>
  <si>
    <t xml:space="preserve">X-RAY OF LOWER AND SACRAL SPINE, MINIMUM OF 4 VIEWS                             </t>
  </si>
  <si>
    <t>72114</t>
  </si>
  <si>
    <t xml:space="preserve">X-RAY LOWER AND SACRAL SPINE, MINIMUM OF 6 VIEWS                                </t>
  </si>
  <si>
    <t>72120</t>
  </si>
  <si>
    <t xml:space="preserve">X-RAY LOWER AND SACRAL SPINE, 2-3 VIEWS BENDING VIEWS                           </t>
  </si>
  <si>
    <t>72125</t>
  </si>
  <si>
    <t xml:space="preserve">CT SCAN OF UPPER SPINE WITHOUT CONTRAST                                         </t>
  </si>
  <si>
    <t>72126</t>
  </si>
  <si>
    <t xml:space="preserve">COMPUTED TOMOGRAPHY, CERVICAL SPINE; WITH CONTRAST MATERIAL                     </t>
  </si>
  <si>
    <t>72127</t>
  </si>
  <si>
    <t xml:space="preserve">COMPUTED TOMOGRAPHY, CERVICAL SPINE; WITHOUT CONTRAST MATERIAL, FOLLOWED BY     </t>
  </si>
  <si>
    <t>72128</t>
  </si>
  <si>
    <t xml:space="preserve">CT SCAN OF MIDDLE SPINE WITHOUT CONTRAST                                        </t>
  </si>
  <si>
    <t>72129</t>
  </si>
  <si>
    <t xml:space="preserve">COMPUTED TOMOGRAPHY, THORACIC SPINE; WITH CONTRAST MATERIAL                     </t>
  </si>
  <si>
    <t>72130</t>
  </si>
  <si>
    <t xml:space="preserve">COMPUTED TOMOGRAPHY, THORACIC SPINE; WITHOUT CONTRAST MATERIAL, FOLLOWED BY     </t>
  </si>
  <si>
    <t>72131</t>
  </si>
  <si>
    <t xml:space="preserve">CT SCAN OF LOWER SPINE WITHOUT CONTRAST                                         </t>
  </si>
  <si>
    <t>72132</t>
  </si>
  <si>
    <t xml:space="preserve">COMPUTED TOMOGRAPHY, LUMBAR SPINE; WITH CONTRAST MATERIAL                       </t>
  </si>
  <si>
    <t>72133</t>
  </si>
  <si>
    <t xml:space="preserve">COMPUTED TOMOGRAPHY, LUMBAR SPINE; WITHOUT CONTRAST MATERIAL, FOLLOWED BY       </t>
  </si>
  <si>
    <t>72141</t>
  </si>
  <si>
    <t xml:space="preserve">MRI SCAN OF UPPER SPINAL CANAL WITHOUT CONTRAST                                 </t>
  </si>
  <si>
    <t>72142</t>
  </si>
  <si>
    <t xml:space="preserve">MAGNETIC RESONANCE (EG, PROTON) IMAGING, SPINAL CANAL AND CONTENTS, CERVICAL;   </t>
  </si>
  <si>
    <t>72146</t>
  </si>
  <si>
    <t xml:space="preserve">MRI SCAN OF MIDDLE SPINAL CANAL WITHOUT CONTRAST                                </t>
  </si>
  <si>
    <t>72147</t>
  </si>
  <si>
    <t xml:space="preserve">MAGNETIC RESONANCE (EG, PROTON) IMAGING, SPINAL CANAL AND CONTENTS, THORACIC;   </t>
  </si>
  <si>
    <t>72148</t>
  </si>
  <si>
    <t xml:space="preserve">MRI SCAN OF LOWER SPINAL CANAL WITHOUT CONTRAST                                 </t>
  </si>
  <si>
    <t>72149</t>
  </si>
  <si>
    <t xml:space="preserve">MAGNETIC RESONANCE (EG, PROTON) IMAGING, SPINAL CANAL AND CONTENTS, LUMBAR;     </t>
  </si>
  <si>
    <t>72156</t>
  </si>
  <si>
    <t xml:space="preserve">MAGNETIC RESONANCE (EG, PROTON) IMAGING, SPINAL CANAL AND CONTENTS, WITHOUT     </t>
  </si>
  <si>
    <t>72157</t>
  </si>
  <si>
    <t>72158</t>
  </si>
  <si>
    <t>72159</t>
  </si>
  <si>
    <t xml:space="preserve">MRI SCAN OF BLOOD VESSELS OF SPINAL CANAL                                       </t>
  </si>
  <si>
    <t>72170</t>
  </si>
  <si>
    <t xml:space="preserve">X-RAY OF PELVIS, 1-2 VIEWS                                                      </t>
  </si>
  <si>
    <t>72190</t>
  </si>
  <si>
    <t xml:space="preserve">X-RAY OF PELVIS, MINIMUM OF 3 VIEWS                                             </t>
  </si>
  <si>
    <t>72191</t>
  </si>
  <si>
    <t xml:space="preserve">CT SCAN OF BLOOD VESSELS OF PELVIS WITH CONTRAST                                </t>
  </si>
  <si>
    <t>72192</t>
  </si>
  <si>
    <t xml:space="preserve">CT SCAN OF PELVIS WITHOUT CONTRAST                                              </t>
  </si>
  <si>
    <t>72193</t>
  </si>
  <si>
    <t xml:space="preserve">CT SCAN OF PELVIS WITH CONTRAST                                                 </t>
  </si>
  <si>
    <t>72194</t>
  </si>
  <si>
    <t xml:space="preserve">COMPUTED TOMOGRAPHY, PELVIS; WITHOUT CONTRAST MATERIAL, FOLLOWED BY CONTRAST    </t>
  </si>
  <si>
    <t>72195</t>
  </si>
  <si>
    <t xml:space="preserve">MRI SCAN OF PELVIS WITHOUT CONTRAST                                             </t>
  </si>
  <si>
    <t>72196</t>
  </si>
  <si>
    <t xml:space="preserve">MAGNETIC RESONANCE (EG, PROTON) IMAGING, PELVIS; WITH CONTRAST MATERIAL(S)      </t>
  </si>
  <si>
    <t>72197</t>
  </si>
  <si>
    <t xml:space="preserve">MAGNETIC RESONANCE (EG, PROTON) IMAGING, PELVIS; WITHOUT CONTRAST MATERIAL(S),  </t>
  </si>
  <si>
    <t>72198</t>
  </si>
  <si>
    <t xml:space="preserve">MRI SCAN OF BLOOD VESSELS OF PELVIS                                             </t>
  </si>
  <si>
    <t>72200</t>
  </si>
  <si>
    <t xml:space="preserve">X-RAY OF JOINT BETWEEN LOWER SPINE AND HIP BONE, 1-2 VIEWS                      </t>
  </si>
  <si>
    <t>72202</t>
  </si>
  <si>
    <t xml:space="preserve">X-RAY OF JOINT BETWEEN LOWER SPINE AND HIP BONE, 3 OR MORE VIEWS                </t>
  </si>
  <si>
    <t>72220</t>
  </si>
  <si>
    <t xml:space="preserve">X-RAY OF SACRUM AND TAILBONE, MINIMUM OF 2 VIEWS                                </t>
  </si>
  <si>
    <t>72240</t>
  </si>
  <si>
    <t xml:space="preserve">REVIEW BY RADIOLOGIST OF UPPER SPINAL CANAL IMAGE                               </t>
  </si>
  <si>
    <t>72255</t>
  </si>
  <si>
    <t xml:space="preserve">REVIEW BY RADIOLOGIST OF MIDDLE SPINAL CANAL IMAGE                              </t>
  </si>
  <si>
    <t>72265</t>
  </si>
  <si>
    <t xml:space="preserve">REVIEW BY RADIOLOGIST OF LOWER SPINAL CANAL IMAGE                               </t>
  </si>
  <si>
    <t>72270</t>
  </si>
  <si>
    <t xml:space="preserve">REVIEW BY RADIOLOGIST OF MULTIPLE SPINAL CANALS IMAGE                           </t>
  </si>
  <si>
    <t>72285</t>
  </si>
  <si>
    <t xml:space="preserve">REVIEW BY RADIOLOGIST OF DISC OF UPPER OR MIDDLE SPINE IMAGE                    </t>
  </si>
  <si>
    <t>72295</t>
  </si>
  <si>
    <t xml:space="preserve">REVIEW BY RADIOLOGIST OF DISC OF LOWER SPINE IMAGE                              </t>
  </si>
  <si>
    <t>73000</t>
  </si>
  <si>
    <t xml:space="preserve">RADIOLOGIC EXAMINATION; CLAVICLE, COMPLETE                                      </t>
  </si>
  <si>
    <t>73010</t>
  </si>
  <si>
    <t xml:space="preserve">RADIOLOGIC EXAMINATION; SCAPULA, COMPLETE                                       </t>
  </si>
  <si>
    <t>73020</t>
  </si>
  <si>
    <t xml:space="preserve">X-RAY OF SHOULDER, 1 VIEW                                                       </t>
  </si>
  <si>
    <t>73030</t>
  </si>
  <si>
    <t xml:space="preserve">X-RAY OF SHOULDER, MINIMUM OF 2 VIEWS                                           </t>
  </si>
  <si>
    <t>73040</t>
  </si>
  <si>
    <t xml:space="preserve">REVIEW BY RADIOLOGIST OF SHOULDER JOINT IMAGE                                   </t>
  </si>
  <si>
    <t>73050</t>
  </si>
  <si>
    <t xml:space="preserve">X-RAY OF BOTH COLLAR BONES JOINTS                                               </t>
  </si>
  <si>
    <t>73060</t>
  </si>
  <si>
    <t xml:space="preserve">X-RAY OF UPPER ARM, MINIMUM OF 2 VIEWS                                          </t>
  </si>
  <si>
    <t>73070</t>
  </si>
  <si>
    <t xml:space="preserve">X-RAY OF ELBOW, 2 VIEWS                                                         </t>
  </si>
  <si>
    <t>73080</t>
  </si>
  <si>
    <t xml:space="preserve">X-RAY OF ELBOW, MINIMUM OF 3 VIEWS                                              </t>
  </si>
  <si>
    <t>73085</t>
  </si>
  <si>
    <t xml:space="preserve">REVIEW BY RADIOLOGIST OF ELBOW IMAGE                                            </t>
  </si>
  <si>
    <t>73090</t>
  </si>
  <si>
    <t xml:space="preserve">X-RAY OF FOREARM, 2 VIEWS                                                       </t>
  </si>
  <si>
    <t>73092</t>
  </si>
  <si>
    <t xml:space="preserve">X-RAY OF INFANT ARM, MINIMUM OF 2 VIEWS                                         </t>
  </si>
  <si>
    <t>73100</t>
  </si>
  <si>
    <t xml:space="preserve">X-RAY OF WRIST, 2 VIEWS                                                         </t>
  </si>
  <si>
    <t>73110</t>
  </si>
  <si>
    <t xml:space="preserve">X-RAY OF WRIST, MINIMUM OF 3 VIEWS                                              </t>
  </si>
  <si>
    <t>73115</t>
  </si>
  <si>
    <t xml:space="preserve">REVIEW BY RADIOLOGIST OF WRIST JOINT IMAGE                                      </t>
  </si>
  <si>
    <t>73120</t>
  </si>
  <si>
    <t xml:space="preserve">X-RAY OF HAND, 2 VIEWS                                                          </t>
  </si>
  <si>
    <t>73130</t>
  </si>
  <si>
    <t xml:space="preserve">X-RAY OF HAND, MINIMUM OF 3 VIEWS                                               </t>
  </si>
  <si>
    <t>73140</t>
  </si>
  <si>
    <t xml:space="preserve">X-RAY OF FINGER, MINIMUM OF 2 VIEWS                                             </t>
  </si>
  <si>
    <t>73200</t>
  </si>
  <si>
    <t xml:space="preserve">CT SCAN OF ARM WITHOUT CONTRAST                                                 </t>
  </si>
  <si>
    <t>73201</t>
  </si>
  <si>
    <t xml:space="preserve">COMPUTED TOMOGRAPHY, UPPER EXTREMITY; WITH CONTRAST MATERIAL(S)                 </t>
  </si>
  <si>
    <t>73202</t>
  </si>
  <si>
    <t xml:space="preserve">COMPUTED TOMOGRAPHY, UPPER EXTREMITY; WITHOUT CONTRAST MATERIAL, FOLLOWED BY    </t>
  </si>
  <si>
    <t>73206</t>
  </si>
  <si>
    <t xml:space="preserve">CT SCAN OF BLOOD VESSELS OF ARM WITH CONTRAST                                   </t>
  </si>
  <si>
    <t>73218</t>
  </si>
  <si>
    <t xml:space="preserve">MRI SCAN OF ARM WITHOUT CONTRAST                                                </t>
  </si>
  <si>
    <t>73219</t>
  </si>
  <si>
    <t xml:space="preserve">MAGNETIC RESONANCE (EG, PROTON) IMAGING, UPPER EXTREMITY, OTHER THAN JOINT;     </t>
  </si>
  <si>
    <t>73220</t>
  </si>
  <si>
    <t>73221</t>
  </si>
  <si>
    <t xml:space="preserve">MRI SCAN OF ARM JOINT WITHOUT CONTRAST                                          </t>
  </si>
  <si>
    <t>73222</t>
  </si>
  <si>
    <t xml:space="preserve">MAGNETIC RESONANCE (EG, PROTON) IMAGING, ANY JOINT OF UPPER EXTREMITY; WITH     </t>
  </si>
  <si>
    <t>73223</t>
  </si>
  <si>
    <t xml:space="preserve">MAGNETIC RESONANCE (EG, PROTON) IMAGING, ANY JOINT OF UPPER EXTREMITY; WITHOUT  </t>
  </si>
  <si>
    <t>73225</t>
  </si>
  <si>
    <t xml:space="preserve">MRI SCAN OF BLOOD VESSELS OF ARM                                                </t>
  </si>
  <si>
    <t>73501</t>
  </si>
  <si>
    <t xml:space="preserve">X-RAY OF HIP, 1 VIEW                                                            </t>
  </si>
  <si>
    <t>73502</t>
  </si>
  <si>
    <t xml:space="preserve">X-RAY OF HIP, 2-3 VIEWS                                                         </t>
  </si>
  <si>
    <t>73503</t>
  </si>
  <si>
    <t xml:space="preserve">X-RAY OF HIP, MINIMUM OF 4 VIEWS                                                </t>
  </si>
  <si>
    <t>73521</t>
  </si>
  <si>
    <t xml:space="preserve">X-RAY OF BOTH HIPS, 2 VIEWS                                                     </t>
  </si>
  <si>
    <t>73522</t>
  </si>
  <si>
    <t xml:space="preserve">X-RAY OF BOTH HIPS, 3-4 VIEWS                                                   </t>
  </si>
  <si>
    <t>73523</t>
  </si>
  <si>
    <t xml:space="preserve">X-RAY OF BOTH HIPS, MINIMUM OF 5 VIEWS                                          </t>
  </si>
  <si>
    <t>73525</t>
  </si>
  <si>
    <t xml:space="preserve">REVIEW BY RADIOLOGIST OF HIP JOINT IMAGE                                        </t>
  </si>
  <si>
    <t>73551</t>
  </si>
  <si>
    <t xml:space="preserve">X-RAY OF THIGH BONE, 1 VIEW                                                     </t>
  </si>
  <si>
    <t>73552</t>
  </si>
  <si>
    <t xml:space="preserve">X-RAY OF THIGH BONE, MINIMUM 2 VIEWS                                            </t>
  </si>
  <si>
    <t>73560</t>
  </si>
  <si>
    <t xml:space="preserve">X-RAY OF KNEE, 1-2 VIEWS                                                        </t>
  </si>
  <si>
    <t>73562</t>
  </si>
  <si>
    <t xml:space="preserve">X-RAY OF KNEE, 3 VIEWS                                                          </t>
  </si>
  <si>
    <t>73564</t>
  </si>
  <si>
    <t xml:space="preserve">X-RAY OF KNEE, 4 OR MORE VIEWS                                                  </t>
  </si>
  <si>
    <t>73565</t>
  </si>
  <si>
    <t xml:space="preserve">X-RAY OF BOTH KNEES WHILE STANDING                                              </t>
  </si>
  <si>
    <t>73580</t>
  </si>
  <si>
    <t xml:space="preserve">REVIEW BY RADIOLOGIST OF KNEE JOINT IMAGE                                       </t>
  </si>
  <si>
    <t>73590</t>
  </si>
  <si>
    <t xml:space="preserve">X-RAY OF LOWER LEG, 2 VIEWS                                                     </t>
  </si>
  <si>
    <t>73592</t>
  </si>
  <si>
    <t xml:space="preserve">X-RAY OF INFANT LEG, MINIMUM OF 2 VIEWS                                         </t>
  </si>
  <si>
    <t>73600</t>
  </si>
  <si>
    <t xml:space="preserve">X-RAY OF ANKLE, 2 VIEWS                                                         </t>
  </si>
  <si>
    <t>73610</t>
  </si>
  <si>
    <t xml:space="preserve">X-RAY OF ANKLE, MINIMUM OF 3 VIEWS                                              </t>
  </si>
  <si>
    <t>73615</t>
  </si>
  <si>
    <t xml:space="preserve">REVIEW BY RADIOLOGIST OF ANKLE JOINT IMAGE                                      </t>
  </si>
  <si>
    <t>73620</t>
  </si>
  <si>
    <t xml:space="preserve">X-RAY OF FOOT, 2 VIEWS                                                          </t>
  </si>
  <si>
    <t>73630</t>
  </si>
  <si>
    <t xml:space="preserve">X-RAY OF FOOT, MINIMUM OF 3 VIEWS                                               </t>
  </si>
  <si>
    <t>73650</t>
  </si>
  <si>
    <t xml:space="preserve">X-RAY OF HEEL, MINIMUM OF 2 VIEWS                                               </t>
  </si>
  <si>
    <t>73660</t>
  </si>
  <si>
    <t xml:space="preserve">X-RAY OF TOE, MINIMUM OF 2 VIEWS                                                </t>
  </si>
  <si>
    <t>73700</t>
  </si>
  <si>
    <t xml:space="preserve">CT SCAN OF LEG WITHOUT CONTRAST                                                 </t>
  </si>
  <si>
    <t>73701</t>
  </si>
  <si>
    <t xml:space="preserve">CT SCAN OF LEG WITH CONTRAST MATERIAL                                           </t>
  </si>
  <si>
    <t>73702</t>
  </si>
  <si>
    <t xml:space="preserve">CT SCAN OF LEG BEFORE AND AFTER CONTRAST                                        </t>
  </si>
  <si>
    <t>73706</t>
  </si>
  <si>
    <t xml:space="preserve">CT SCAN OF BLOOD VESSELS OF LOWER LEG WITH CONTRAST                             </t>
  </si>
  <si>
    <t>73718</t>
  </si>
  <si>
    <t xml:space="preserve">MRI SCAN OF LEG WITHOUT CONTRAST                                                </t>
  </si>
  <si>
    <t>73719</t>
  </si>
  <si>
    <t xml:space="preserve">MAGNETIC RESONANCE (EG, PROTON) IMAGING, LOWER EXTREMITY OTHER THAN JOINT; WITH </t>
  </si>
  <si>
    <t>73720</t>
  </si>
  <si>
    <t xml:space="preserve">MAGNETIC RESONANCE (EG, PROTON) IMAGING, LOWER EXTREMITY OTHER THAN JOINT;      </t>
  </si>
  <si>
    <t>73721</t>
  </si>
  <si>
    <t xml:space="preserve">MRI SCAN OF LEG JOINT WITHOUT CONTRAST                                          </t>
  </si>
  <si>
    <t>73722</t>
  </si>
  <si>
    <t xml:space="preserve">MAGNETIC RESONANCE (EG, PROTON) IMAGING, ANY JOINT OF LOWER EXTREMITY; WITH     </t>
  </si>
  <si>
    <t>73723</t>
  </si>
  <si>
    <t xml:space="preserve">MAGNETIC RESONANCE (EG, PROTON) IMAGING, ANY JOINT OF LOWER EXTREMITY; WITHOUT  </t>
  </si>
  <si>
    <t>73725</t>
  </si>
  <si>
    <t xml:space="preserve">MRI SCAN OF BLOOD VESSELS OF LEG                                                </t>
  </si>
  <si>
    <t>74018</t>
  </si>
  <si>
    <t xml:space="preserve">X-RAY OF ABDOMEN, 1 VIEW                                                        </t>
  </si>
  <si>
    <t>74019</t>
  </si>
  <si>
    <t xml:space="preserve">X-RAY OF ABDOMEN, 2 VIEWS                                                       </t>
  </si>
  <si>
    <t>74021</t>
  </si>
  <si>
    <t xml:space="preserve">X-RAY OF ABDOMEN, MINIMUM OF 3 VIEWS                                            </t>
  </si>
  <si>
    <t>74022</t>
  </si>
  <si>
    <t xml:space="preserve">X-RAY SERIES OF ABDOMEN WITH SINGLE X-RAY OF CHEST                              </t>
  </si>
  <si>
    <t>74150</t>
  </si>
  <si>
    <t xml:space="preserve">CT SCAN OF ABDOMEN WITHOUT CONTRAST                                             </t>
  </si>
  <si>
    <t>74160</t>
  </si>
  <si>
    <t xml:space="preserve">CT SCAN OF ABDOMEN WITH CONTRAST                                                </t>
  </si>
  <si>
    <t>74170</t>
  </si>
  <si>
    <t xml:space="preserve">CT SCAN OF ABDOMEN BEFORE AND AFTER CONTRAST                                    </t>
  </si>
  <si>
    <t>74174</t>
  </si>
  <si>
    <t xml:space="preserve">CT SCAN OF BLOOD VESSELS OF ABDOMEN AND PELVIS WITH CONTRAST                    </t>
  </si>
  <si>
    <t>74175</t>
  </si>
  <si>
    <t xml:space="preserve">CT SCAN OF BLOOD VESSELS OF ABDOMEN WITH CONTRAST                               </t>
  </si>
  <si>
    <t>74176</t>
  </si>
  <si>
    <t xml:space="preserve">CT SCAN OF ABDOMEN AND PELVIS WITHOUT CONTRAST                                  </t>
  </si>
  <si>
    <t>74177</t>
  </si>
  <si>
    <t xml:space="preserve">COMPUTED TOMOGRAPHY, ABDOMEN AND PELVIS; WITH CONTRAST MATERIAL(S)              </t>
  </si>
  <si>
    <t>74178</t>
  </si>
  <si>
    <t>COMPUTED TOMOGRAPHY, ABDOMEN AND PELVIS; WITHOUT CONTRAST MATERIAL IN ONE OR BOT</t>
  </si>
  <si>
    <t>74181</t>
  </si>
  <si>
    <t xml:space="preserve">MRI SCAN OF ABDOMEN WITHOUT CONTRAST                                            </t>
  </si>
  <si>
    <t>74182</t>
  </si>
  <si>
    <t xml:space="preserve">MAGNETIC RESONANCE (EG, PROTON) IMAGING, ABDOMEN; WITH CONTRAST MATERIAL(S)     </t>
  </si>
  <si>
    <t>74183</t>
  </si>
  <si>
    <t xml:space="preserve">MAGNETIC RESONANCE (EG, PROTON) IMAGING, ABDOMEN; WITHOUT CONTRAST MATERIAL(S), </t>
  </si>
  <si>
    <t>74185</t>
  </si>
  <si>
    <t xml:space="preserve">MAGNETIC RESONANCE ANGIOGRAPHY, ABDOMEN, WITH OR WITHOUT CONTRAST MATERIAL(S)   </t>
  </si>
  <si>
    <t>74190</t>
  </si>
  <si>
    <t xml:space="preserve">REVIEW BY RADIOLOGIST OF ABDOMINAL CAVITY LINING IMAGE                          </t>
  </si>
  <si>
    <t>74210</t>
  </si>
  <si>
    <t xml:space="preserve">X-RAY OF VOICE BOX AND/OR ESOPHAGUS WITH CONTRAST                               </t>
  </si>
  <si>
    <t>74220</t>
  </si>
  <si>
    <t xml:space="preserve">SINGLE CONTRAST X-RAY OF ESOPHAGUS                                              </t>
  </si>
  <si>
    <t>74221</t>
  </si>
  <si>
    <t xml:space="preserve">DOUBLE CONTRAST X-RAY OF ESOPHAGUS                                              </t>
  </si>
  <si>
    <t>74230</t>
  </si>
  <si>
    <t xml:space="preserve">SWALLOWING FUNCTION, WITH CINERADIOGRAPHY/VIDEORADIOGRAPHY                      </t>
  </si>
  <si>
    <t>74235</t>
  </si>
  <si>
    <t>REVIEW BY RADIOLOGIST OF IMAGING FOR REMOVAL OF ESOPHAGEAL FOREIGN BODY IN ESOPH</t>
  </si>
  <si>
    <t>74240</t>
  </si>
  <si>
    <t xml:space="preserve">SINGLE CONTRAST X-RAY OF UPPER DIGESTIVE TRACT                                  </t>
  </si>
  <si>
    <t>74246</t>
  </si>
  <si>
    <t xml:space="preserve">DOUBLE CONTRAST X-RAY OF UPPER DIGESTIVE TRACT                                  </t>
  </si>
  <si>
    <t>74248</t>
  </si>
  <si>
    <t xml:space="preserve">FOLLOW-THROUGH X-RAY OF SMALL INTESTINES                                        </t>
  </si>
  <si>
    <t>74250</t>
  </si>
  <si>
    <t xml:space="preserve">SINGLE CONTRAST X-RAY OF SMALL INTESTINE                                        </t>
  </si>
  <si>
    <t>74251</t>
  </si>
  <si>
    <t xml:space="preserve">DOUBLE CONTRAST X-RAY OF SMALL INTESTINE                                        </t>
  </si>
  <si>
    <t>74261</t>
  </si>
  <si>
    <t xml:space="preserve">DIAGNOSTIC CT SCAN OF LARGE INTESTINE WITHOUT CONTRAST                          </t>
  </si>
  <si>
    <t>74262</t>
  </si>
  <si>
    <t xml:space="preserve">DIAGNOSTIC CT SCAN OF LARGE INTESTINE WITH CONTRAST                             </t>
  </si>
  <si>
    <t>74263</t>
  </si>
  <si>
    <t xml:space="preserve">SCREENING CT SCAN OF LARGE INTESTINE                                            </t>
  </si>
  <si>
    <t>74270</t>
  </si>
  <si>
    <t xml:space="preserve">SINGLE CONTRAST X-RAY OF LARGE INTESTINE                                        </t>
  </si>
  <si>
    <t>74280</t>
  </si>
  <si>
    <t xml:space="preserve">DOUBLE CONTRAST X-RAY OF LARGE INTESTINE                                        </t>
  </si>
  <si>
    <t>74283</t>
  </si>
  <si>
    <t xml:space="preserve">ENEMA USING AIR OR CONTRAST                                                     </t>
  </si>
  <si>
    <t>74290</t>
  </si>
  <si>
    <t xml:space="preserve">CHOLECYSTOGRAPHY, ORAL CONTRAST;                                                </t>
  </si>
  <si>
    <t>74300</t>
  </si>
  <si>
    <t xml:space="preserve">REVIEW BY RADIOLOGIST OF BILE AND/OR PANCREATIC DUCT IMAGE DURING SURGERY       </t>
  </si>
  <si>
    <t>74301</t>
  </si>
  <si>
    <t>REVIEW BY RADIOLOGIST OF ADDITIONAL BILE AND/OR PANCREATIC DUCT IMAGE DURING SUR</t>
  </si>
  <si>
    <t>74328</t>
  </si>
  <si>
    <t>REVIEW BY RADIOLOGIST OF IMAGE FROM TUBE PLACEMENT INTO BILE DUCT USING AN ENDOS</t>
  </si>
  <si>
    <t>74329</t>
  </si>
  <si>
    <t>REVIEW BY RADIOLOGIST OF IMAGE FROM TUBE PLACEMENT INTO PANCREATIC DUCT USING AN</t>
  </si>
  <si>
    <t>74330</t>
  </si>
  <si>
    <t>REVIEW BY RADIOLOGIST OF IMAGE FROM TUBE PLACEMENT INTO BILE AND PANCREATIC DUCT</t>
  </si>
  <si>
    <t>74340</t>
  </si>
  <si>
    <t xml:space="preserve">REVIEW BY RADIOLOGIST OF PLACEMENT OF LONG SMALL BOWEL TUBE                     </t>
  </si>
  <si>
    <t>74355</t>
  </si>
  <si>
    <t xml:space="preserve">REVIEW BY RADIOLOGIST OF PLACEMENT OF SMALL BOWEL TUBE                          </t>
  </si>
  <si>
    <t>74360</t>
  </si>
  <si>
    <t xml:space="preserve">REVIEW BY RADIOLOGIST OF IMAGE TO GUIDE OPENING OF DIGESTIVE TRACT              </t>
  </si>
  <si>
    <t>74363</t>
  </si>
  <si>
    <t xml:space="preserve">REVIEW BY RADIOLOGIST OF IMAGE TO GUIDE OPENING OF BILE DUCT                    </t>
  </si>
  <si>
    <t>74400</t>
  </si>
  <si>
    <t>UROGRAPHY (PYELOGRAPHY), INTRAVENOUS, WITH OR WITHOUT KUB, WITH OR WITHOUT TOMOG</t>
  </si>
  <si>
    <t>74410</t>
  </si>
  <si>
    <t xml:space="preserve">UROGRAPHY, INFUSION, DRIP TECHNIQUE AND/OR BOLUS TECHNIQUE;                     </t>
  </si>
  <si>
    <t>74415</t>
  </si>
  <si>
    <t xml:space="preserve">UROGRAPHY, INFUSION, DRIP TECHNIQUE AND/OR BOLUS TECHNIQUE; WITH                </t>
  </si>
  <si>
    <t>74420</t>
  </si>
  <si>
    <t xml:space="preserve">IMAGING OF URINARY TRACT FOLLOWING INJECTION OF A CONTRAST AGENT                </t>
  </si>
  <si>
    <t>74425</t>
  </si>
  <si>
    <t xml:space="preserve">REVIEW BY RADIOLOGIST OF UPPER URINARY TRACT IMAGE                              </t>
  </si>
  <si>
    <t>74430</t>
  </si>
  <si>
    <t xml:space="preserve">REVIEW BY RADIOLOGIST OF URINARY BLADDER IMAGE                                  </t>
  </si>
  <si>
    <t>74440</t>
  </si>
  <si>
    <t xml:space="preserve">REVIEW BY RADIOLOGIST OF MALE INTERNAL GENITALS IMAGE                           </t>
  </si>
  <si>
    <t>74445</t>
  </si>
  <si>
    <t xml:space="preserve">REVIEW BY RADIOLOGIST OF PENIS IMAGE                                            </t>
  </si>
  <si>
    <t>74450</t>
  </si>
  <si>
    <t xml:space="preserve">REVIEW BY RADIOLOGIST OF URINARY BLADDER AND URETHRA IMAGES WITH CONTRAST       </t>
  </si>
  <si>
    <t>74455</t>
  </si>
  <si>
    <t>REVIEW BY RADIOLOGIST OF URINARY BLADDER AND URETHRA IMAGES WITH CONTRAST AND AF</t>
  </si>
  <si>
    <t>74470</t>
  </si>
  <si>
    <t xml:space="preserve">REVIEW BY RADIOLOGIST OF KIDNEY CYST IMAGE                                      </t>
  </si>
  <si>
    <t>74485</t>
  </si>
  <si>
    <t xml:space="preserve">REVIEW BY RADIOLOGIST OF URETER OR URETHRA IMAGE                                </t>
  </si>
  <si>
    <t>74710</t>
  </si>
  <si>
    <t xml:space="preserve">MEASUREMENT OF DIAMETERS OF PELVIS IN FEMALE                                    </t>
  </si>
  <si>
    <t>74712</t>
  </si>
  <si>
    <t xml:space="preserve">MRI SCAN OF FETUS FOR SINGLE OR FIRST PREGNANCY                                 </t>
  </si>
  <si>
    <t>74713</t>
  </si>
  <si>
    <t xml:space="preserve">MRI SCAN OF FETUS FOR EACH ADDITIONAL PREGNANCY                                 </t>
  </si>
  <si>
    <t>74740</t>
  </si>
  <si>
    <t xml:space="preserve">REVIEW BY RADIOLOGIST OF UTERINE TUBE AND OVARY IMAGE                           </t>
  </si>
  <si>
    <t>74775</t>
  </si>
  <si>
    <t xml:space="preserve">PERINEOGRAM (EG, VAGINOGRAM, FOR SEX DETERMINATION OR EXTENT OF ANOMALIES)      </t>
  </si>
  <si>
    <t>75557</t>
  </si>
  <si>
    <t xml:space="preserve">MRI SCAN OF HEART WITHOUT CONTRAST                                              </t>
  </si>
  <si>
    <t>75559</t>
  </si>
  <si>
    <t xml:space="preserve">MRI SCAN OF HEART WITHOUT CONTRAST WITH STRESS IMAGING                          </t>
  </si>
  <si>
    <t>75561</t>
  </si>
  <si>
    <t xml:space="preserve">MRI SCAN OF HEART BEFORE AND AFTER CONTRAST                                     </t>
  </si>
  <si>
    <t>75563</t>
  </si>
  <si>
    <t xml:space="preserve">MRI SCAN OF HEART BEFORE AND AFTER CONTRAST WITH STRESS IMAGING                 </t>
  </si>
  <si>
    <t>75565</t>
  </si>
  <si>
    <t xml:space="preserve">MRI SCAN OF BLOOD FLOW OF HEART                                                 </t>
  </si>
  <si>
    <t>75571</t>
  </si>
  <si>
    <t>COMPUTED TOMOGRAPHY, HEART, WITHOUT CONTRAST MATERIAL, WITH QUANTITATIVE EVALUAT</t>
  </si>
  <si>
    <t>75572</t>
  </si>
  <si>
    <t>COMPUTED TOMOGRAPHY, HEART, WITH CONTRAST MATERIAL, FOR EVALUATION OF CARDIAC ST</t>
  </si>
  <si>
    <t>75573</t>
  </si>
  <si>
    <t xml:space="preserve">CT SCAN OF CONGENITAL HEART DISEASE WITH CONTRAST                               </t>
  </si>
  <si>
    <t>75574</t>
  </si>
  <si>
    <t xml:space="preserve">CT SCAN OF BLOOD VESSELS AND GRAFTS OF HEART WITH CONTRAST                      </t>
  </si>
  <si>
    <t>75600</t>
  </si>
  <si>
    <t xml:space="preserve">REVIEW BY RADIOLOGIST OF CHEST AORTA IMAGE                                      </t>
  </si>
  <si>
    <t>75605</t>
  </si>
  <si>
    <t xml:space="preserve">REVIEW BY RADIOLOGIST OF CHEST AORTA SERIAL IMAGES                              </t>
  </si>
  <si>
    <t>75625</t>
  </si>
  <si>
    <t xml:space="preserve">REVIEW BY RADIOLOGIST OF ABDOMINAL AORTA IMAGE                                  </t>
  </si>
  <si>
    <t>75630</t>
  </si>
  <si>
    <t xml:space="preserve">REVIEW BY RADIOLOGIST OF ABDOMINAL AORTA AND BOTH LEG ARTERIES IMAGE            </t>
  </si>
  <si>
    <t>75635</t>
  </si>
  <si>
    <t>COMPUTED TOMOGRAPHIC ANGIOGRAPHY, ABDOMINAL AORTA AND BILATERAL ILIOFEMORAL LOWE</t>
  </si>
  <si>
    <t>75705</t>
  </si>
  <si>
    <t xml:space="preserve">REVIEW BY RADIOLOGIST OF SPINAL ARTERY IMAGE                                    </t>
  </si>
  <si>
    <t>75710</t>
  </si>
  <si>
    <t xml:space="preserve">REVIEW BY RADIOLOGIST OF ARM OR LEG ARTERY IMAGE                                </t>
  </si>
  <si>
    <t>75716</t>
  </si>
  <si>
    <t xml:space="preserve">REVIEW BY RADIOLOGIST OF BOTH ARMS OR LEGS ARTERIES IMAGE                       </t>
  </si>
  <si>
    <t>75726</t>
  </si>
  <si>
    <t xml:space="preserve">REVIEW BY RADIOLOGIST OF ABDOMINAL ARTERY IMAGE                                 </t>
  </si>
  <si>
    <t>75731</t>
  </si>
  <si>
    <t xml:space="preserve">REVIEW BY RADIOLOGIST OF ADRENAL GLAND ARTERY IMAGE                             </t>
  </si>
  <si>
    <t>75733</t>
  </si>
  <si>
    <t xml:space="preserve">REVIEW BY RADIOLOGIST OF BOTH ADRENAL GLANDS ARTERIES IMAGE                     </t>
  </si>
  <si>
    <t>75736</t>
  </si>
  <si>
    <t xml:space="preserve">REVIEW BY RADIOLOGIST OF PELVIS ARTERY IMAGE                                    </t>
  </si>
  <si>
    <t>75741</t>
  </si>
  <si>
    <t xml:space="preserve">REVIEW BY RADIOLOGIST OF LUNG ARTERY IMAGE                                      </t>
  </si>
  <si>
    <t>75743</t>
  </si>
  <si>
    <t xml:space="preserve">REVIEW BY RADIOLOGIST OF ARTERIES OF BOTH LUNGS IMAGE                           </t>
  </si>
  <si>
    <t>75746</t>
  </si>
  <si>
    <t xml:space="preserve">REVIEW BY RADIOLOGIST OF LUNG ARTERY IMAGE WITH CONTRAST                        </t>
  </si>
  <si>
    <t>75756</t>
  </si>
  <si>
    <t xml:space="preserve">REVIEW BY RADIOLOGIST OF BREAST ARTERY OF BREAST IMAGE                          </t>
  </si>
  <si>
    <t>75774</t>
  </si>
  <si>
    <t xml:space="preserve">REVIEW BY RADIOLOGIST OF ADDITIONAL ARTERY IMAGE                                </t>
  </si>
  <si>
    <t>75801</t>
  </si>
  <si>
    <t xml:space="preserve">REVIEW BY RADIOLOGIST OF LYMPHATIC SYSTEM OF ARM OR LEG IMAGE                   </t>
  </si>
  <si>
    <t>75803</t>
  </si>
  <si>
    <t xml:space="preserve">REVIEW BY RADIOLOGIST OF LYMPHATIC SYSTEM OF BOTH ARMS OR LEGS IMAGE            </t>
  </si>
  <si>
    <t>75805</t>
  </si>
  <si>
    <t xml:space="preserve">REVIEW BY RADIOLOGIST OF LYMPHATIC SYSTEM OF SIDE OF PELVIS AND ABDOMEN IMAGE   </t>
  </si>
  <si>
    <t>75807</t>
  </si>
  <si>
    <t>REVIEW BY RADIOLOGIST OF LYMPHATIC SYSTEM OF BOTH SIDE OF PELVIS AND ABDOMEN IMA</t>
  </si>
  <si>
    <t>75809</t>
  </si>
  <si>
    <t xml:space="preserve">REVIEW BY RADIOLOGIST OF PREVIOUS PLACED SHUNT IMAGE                            </t>
  </si>
  <si>
    <t>75810</t>
  </si>
  <si>
    <t xml:space="preserve">REVIEW BY RADIOLOGIST OF SPLEEN AND LIVER VEIN IMAGE                            </t>
  </si>
  <si>
    <t>75820</t>
  </si>
  <si>
    <t xml:space="preserve">REVIEW BY RADIOLOGIST OF 1 ARM OR LEG VEIN OF 1 ARM OR LEG IMAGE                </t>
  </si>
  <si>
    <t>75822</t>
  </si>
  <si>
    <t xml:space="preserve">REVIEW BY RADIOLOGIST OF BOTH ARMS AND LEGS VEINS OF BOTH ARMS OR LEGS IMAGE    </t>
  </si>
  <si>
    <t>75825</t>
  </si>
  <si>
    <t xml:space="preserve">REVIEW BY RADIOLOGIST OF MAJOR LOWER BODY VEIN IMAGE                            </t>
  </si>
  <si>
    <t>75827</t>
  </si>
  <si>
    <t xml:space="preserve">REVIEW BY RADIOLOGIST OF MAJOR UPPER BODY VEIN IMAGE                            </t>
  </si>
  <si>
    <t>75831</t>
  </si>
  <si>
    <t xml:space="preserve">REVIEW BY RADIOLOGIST OF KIDNEY IMAGE                                           </t>
  </si>
  <si>
    <t>75833</t>
  </si>
  <si>
    <t xml:space="preserve">REVIEW BY RADIOLOGIST OF BOTH KIDNEYS VEINS IMAGE                               </t>
  </si>
  <si>
    <t>75840</t>
  </si>
  <si>
    <t xml:space="preserve">REVIEW BY RADIOLOGIST OF ADRENAL GLAND VEIN IMAGE                               </t>
  </si>
  <si>
    <t>75842</t>
  </si>
  <si>
    <t xml:space="preserve">REVIEW BY RADIOLOGIST OF BOTH ADRENAL GLAND VEINS IMAGE                         </t>
  </si>
  <si>
    <t>75860</t>
  </si>
  <si>
    <t xml:space="preserve">REVIEW BY RADIOLOGIST OF HEAD OR NECK VEIN SYSTEM IMAGE                         </t>
  </si>
  <si>
    <t>75870</t>
  </si>
  <si>
    <t xml:space="preserve">REVIEW BY RADIOLOGIST OF HEAD VEIN SYSTEM IMAGE                                 </t>
  </si>
  <si>
    <t>75872</t>
  </si>
  <si>
    <t xml:space="preserve">REVIEW BY RADIOLOGIST OF SPINAL CANAL VEIN IMAGE                                </t>
  </si>
  <si>
    <t>75880</t>
  </si>
  <si>
    <t xml:space="preserve">REVIEW BY RADIOLOGIST OF EYE SOCKET VEIN OF EYE SOCKET IMAGE                    </t>
  </si>
  <si>
    <t>75885</t>
  </si>
  <si>
    <t xml:space="preserve">REVIEW BY RADIOLOGIST OF THE VEIN THAT TRANSPORTS BLOOD TO THE LIVER IMAGE WITH </t>
  </si>
  <si>
    <t>75887</t>
  </si>
  <si>
    <t xml:space="preserve">REVIEW BY RADIOLOGIST OF THE VEIN THAT TRANSPORTS BLOOD TO THE LIVER IMAGE      </t>
  </si>
  <si>
    <t>75889</t>
  </si>
  <si>
    <t xml:space="preserve">REVIEW BY RADIOLOGIST OF LIVER VEIN IMAGE WITH ASSESSMENT OF BLOOD FLOW         </t>
  </si>
  <si>
    <t>75891</t>
  </si>
  <si>
    <t xml:space="preserve">REVIEW BY RADIOLOGIST OF LIVER VEIN IMAGE                                       </t>
  </si>
  <si>
    <t>75893</t>
  </si>
  <si>
    <t xml:space="preserve">REVIEW BY RADIOLOGIST OF IMAGING GUIDANCE FOR REMOVAL OF BLOOD SAMPLE           </t>
  </si>
  <si>
    <t>75894</t>
  </si>
  <si>
    <t xml:space="preserve">REVIEW BY RADIOLOGIST OF IMAGE FOR INSERTION OF MATERIAL TO BLOCK BLOOD FLOW    </t>
  </si>
  <si>
    <t>75898</t>
  </si>
  <si>
    <t>ANGIOGRAPHY THROUGH EXISTING CATHETER FOR FOLLOW-UP STUDY FOR TRANSCATHETER THER</t>
  </si>
  <si>
    <t>75901</t>
  </si>
  <si>
    <t xml:space="preserve">REVIEW BY RADIOLOGIST OF IMAGE FOR REMOVAL OF OBSTRUCTIVE MATERIAL              </t>
  </si>
  <si>
    <t>75902</t>
  </si>
  <si>
    <t>REVIEW BY RADIOLOGIST OF IMAGE FOR REMOVAL OF TISSUE OR OBSTRUCTIVE MATERIAL FRO</t>
  </si>
  <si>
    <t>75956</t>
  </si>
  <si>
    <t>REVIEW BY RADIOLOGIST OF IMAGE FOR REPAIR OF DESCENDING AORTA AND SUBCLAVIAN ART</t>
  </si>
  <si>
    <t>75957</t>
  </si>
  <si>
    <t xml:space="preserve">REVIEW BY RADIOLOGIST OF IMAGE FOR REPAIR OF DESCENDING AORTA WITH INSERTION OF </t>
  </si>
  <si>
    <t>75958</t>
  </si>
  <si>
    <t xml:space="preserve">REVIEW BY RADIOLOGIST OF IMAGE FOR INSERTION OF EXTENSION                       </t>
  </si>
  <si>
    <t>75959</t>
  </si>
  <si>
    <t xml:space="preserve">REVIEW BY RADIOLOGIST OF IMAGE FOR INSERTION OF EXTENSION AFTER PREVIOUS REPAIR </t>
  </si>
  <si>
    <t>75970</t>
  </si>
  <si>
    <t xml:space="preserve">REVIEW BY RADIOLOGIST OF IMAGE FOR BIOPSY OF BLOOD VESSEL WITH TUBE             </t>
  </si>
  <si>
    <t>75984</t>
  </si>
  <si>
    <t xml:space="preserve">REVIEW BY RADIOLOGIST OF IMAGE FOR REPLACEMENT OF STOMACH OR LARGE BOWEL TUBE   </t>
  </si>
  <si>
    <t>75989</t>
  </si>
  <si>
    <t xml:space="preserve">REVIEW BY RADIOLOGIST OF IMAGE FOR DRAINAGE OF FLUID                            </t>
  </si>
  <si>
    <t>76000</t>
  </si>
  <si>
    <t xml:space="preserve">IMAGING GUIDANCE FOR PROCEDURE, 60 MINUTES OR LESS                              </t>
  </si>
  <si>
    <t>76010</t>
  </si>
  <si>
    <t xml:space="preserve">X-RAY FROM NOSE TO RECTUM                                                       </t>
  </si>
  <si>
    <t>76080</t>
  </si>
  <si>
    <t xml:space="preserve">REVIEW BY RADIOLOGIST OF ABSCESS OR SINUS CAVITY STUDY                          </t>
  </si>
  <si>
    <t>76098</t>
  </si>
  <si>
    <t xml:space="preserve">X-RAY OF SURGICAL SPECIMEN                                                      </t>
  </si>
  <si>
    <t>76100</t>
  </si>
  <si>
    <t xml:space="preserve">X-RAY OF BODY PLANE                                                             </t>
  </si>
  <si>
    <t>76120</t>
  </si>
  <si>
    <t xml:space="preserve">CINERADIOGRAPHY/VIDEORADIOGRAPHY, EXCEPT WHERE SPECIFICALLY INCLUDED            </t>
  </si>
  <si>
    <t>76125</t>
  </si>
  <si>
    <t xml:space="preserve">IMAGING OF ORGAN, COMPLIMENTING ROUTINE EXAM                                    </t>
  </si>
  <si>
    <t>76140</t>
  </si>
  <si>
    <t xml:space="preserve">WRITTEN CONSULTATION REPORT ON X-RAY                                            </t>
  </si>
  <si>
    <t>76145</t>
  </si>
  <si>
    <t>MEDICAL PHYSICS DOSE EVALUATION FOR RADIATION EXPOSURE THAT EXCEEDS INSTITUTIONA</t>
  </si>
  <si>
    <t>76376</t>
  </si>
  <si>
    <t xml:space="preserve">3D RENDERING WITH INTERPRETATION AND REPORTING OF COMPUTED TOMOGRAPHY, MAGNETIC </t>
  </si>
  <si>
    <t>76377</t>
  </si>
  <si>
    <t>76380</t>
  </si>
  <si>
    <t xml:space="preserve">LIMITED OR FOLLOW-UP CT SCAN                                                    </t>
  </si>
  <si>
    <t>76390</t>
  </si>
  <si>
    <t xml:space="preserve">MRI STUDY FOR MEASURING BIOCHEMICAL CHANGES IN THE BRAIN                        </t>
  </si>
  <si>
    <t>76391</t>
  </si>
  <si>
    <t xml:space="preserve">MAGNETIC RESONANCE (EG, VIBRATION) ELASTOGRAPHY                                 </t>
  </si>
  <si>
    <t>76496</t>
  </si>
  <si>
    <t xml:space="preserve">OTHER FLUOROSCOPIC PROCEDURE                                                    </t>
  </si>
  <si>
    <t>76497</t>
  </si>
  <si>
    <t xml:space="preserve">OTHER CT SCAN                                                                   </t>
  </si>
  <si>
    <t>76498</t>
  </si>
  <si>
    <t xml:space="preserve">OTHER MRI SCAN                                                                  </t>
  </si>
  <si>
    <t>76499</t>
  </si>
  <si>
    <t xml:space="preserve">OTHER DIAGNOSTIC IMAGING PROCEDURE                                              </t>
  </si>
  <si>
    <t>76506</t>
  </si>
  <si>
    <t xml:space="preserve">ULTRASOUND SCAN OF BRAIN                                                        </t>
  </si>
  <si>
    <t>76510</t>
  </si>
  <si>
    <t xml:space="preserve">1D AND 2D ULTRASOUND SCAN OF EYE TISSUE AND STRUCTURES                          </t>
  </si>
  <si>
    <t>76511</t>
  </si>
  <si>
    <t xml:space="preserve">1D ULTRASOUND SCAN OF EYE TISSUE AND STRUCTURES                                 </t>
  </si>
  <si>
    <t>76512</t>
  </si>
  <si>
    <t xml:space="preserve">2D ULTRASOUND SCAN OF EYE TISSUE AND STRUCTURES                                 </t>
  </si>
  <si>
    <t>76513</t>
  </si>
  <si>
    <t xml:space="preserve">ULTRASOUND SCAN OF EYE USING WATER BATH METHOD                                  </t>
  </si>
  <si>
    <t>76514</t>
  </si>
  <si>
    <t xml:space="preserve">ULTRASOUND SCAN OF CORNEA TO DETERMINE THICKNESS                                </t>
  </si>
  <si>
    <t>76516</t>
  </si>
  <si>
    <t xml:space="preserve">ULTRASOUND SCAN TO DETERMINE EYE LENGTH                                         </t>
  </si>
  <si>
    <t>76519</t>
  </si>
  <si>
    <t xml:space="preserve">ULTRASOUND SCAN TO DETERMINE EYE LENGTH AND LENS POWER                          </t>
  </si>
  <si>
    <t>76529</t>
  </si>
  <si>
    <t xml:space="preserve">ULTRASOUND SCAN OF EYE FOR FOREIGN BODY LOCALIZATION                            </t>
  </si>
  <si>
    <t>76536</t>
  </si>
  <si>
    <t xml:space="preserve">ULTRASOUND SCAN OF HEAD AND NECK SOFT TISSUE                                    </t>
  </si>
  <si>
    <t>76604</t>
  </si>
  <si>
    <t xml:space="preserve">ULTRASOUND SCAN OF CHEST                                                        </t>
  </si>
  <si>
    <t>76641</t>
  </si>
  <si>
    <t xml:space="preserve">COMPLETE ULTRASOUND SCAN OF 1 BREAST                                            </t>
  </si>
  <si>
    <t>76642</t>
  </si>
  <si>
    <t xml:space="preserve">LIMITED ULTRASOUND SCAN OF 1 BREAST                                             </t>
  </si>
  <si>
    <t>76700</t>
  </si>
  <si>
    <t xml:space="preserve">COMPLETE ULTRASOUND SCAN OF ABDOMEN                                             </t>
  </si>
  <si>
    <t>76705</t>
  </si>
  <si>
    <t xml:space="preserve">LIMITED ULTRASOUND SCAN OF ABDOMEN                                              </t>
  </si>
  <si>
    <t>76706</t>
  </si>
  <si>
    <t xml:space="preserve">ULTRASOUND SCAN OF ABDOMINAL AORTA                                              </t>
  </si>
  <si>
    <t>76770</t>
  </si>
  <si>
    <t xml:space="preserve">COMPLETE ULTRASOUND SCAN BEHIND ABDOMINAL CAVITY                                </t>
  </si>
  <si>
    <t>76775</t>
  </si>
  <si>
    <t xml:space="preserve">LIMITED ULTRASOUND SCAN BEHIND ABDOMINAL CAVITY                                 </t>
  </si>
  <si>
    <t>76776</t>
  </si>
  <si>
    <t xml:space="preserve">ULTRASOUND SCAN OF TRANSPLANTED KIDNEY                                          </t>
  </si>
  <si>
    <t>76800</t>
  </si>
  <si>
    <t xml:space="preserve">ULTRASOUND SCAN OF SPINAL CANAL                                                 </t>
  </si>
  <si>
    <t>76801</t>
  </si>
  <si>
    <t xml:space="preserve">ULTRASOUND SCAN OF PREGNANT UTERUS (LESS THAN 14 WEEKS), SINGLE OR FIRST FETUS  </t>
  </si>
  <si>
    <t>76802</t>
  </si>
  <si>
    <t xml:space="preserve">ULTRASOUND SCAN OF PREGNANT UTERUS (LESS THAN 14 WEEKS), EACH ADDITIONAL FETUS  </t>
  </si>
  <si>
    <t>76805</t>
  </si>
  <si>
    <t xml:space="preserve">ULTRASOUND SCAN OF PREGNANT UTERUS (14 WEEKS OR MORE), SINGLE OR FIRST FETUS    </t>
  </si>
  <si>
    <t>76810</t>
  </si>
  <si>
    <t xml:space="preserve">ULTRASOUND SCAN OF PREGNANT UTERUS (14 WEEKS OR MORE), EACH ADDITIONAL FETUS    </t>
  </si>
  <si>
    <t>76811</t>
  </si>
  <si>
    <t>ULTRASOUND SCAN OF PREGNANT UTERUS WITH DETAILED FETAL ANATOMIC EXAMINATION, SIN</t>
  </si>
  <si>
    <t>76812</t>
  </si>
  <si>
    <t>ULTRASOUND SCAN OF PREGNANT UTERUS WITH DETAILED FETAL ANATOMIC EXAMINATION, EAC</t>
  </si>
  <si>
    <t>76813</t>
  </si>
  <si>
    <t>ULTRASOUND SCAN OF PREGNANT UTERUS (LESS THAN 14 WEEKS), WITH MEASUREMENT OF THE</t>
  </si>
  <si>
    <t>76814</t>
  </si>
  <si>
    <t>76815</t>
  </si>
  <si>
    <t xml:space="preserve">LIMITED ULTRASOUND OF PREGNANT UTERUS                                           </t>
  </si>
  <si>
    <t>76816</t>
  </si>
  <si>
    <t xml:space="preserve">FOLLOW-UP ULTRASOUND SCAN OF PREGNANT UTERUS                                    </t>
  </si>
  <si>
    <t>76817</t>
  </si>
  <si>
    <t xml:space="preserve">ULTRASOUND, PREGNANT UTERUS, REAL TIME WITH IMAGE DOCUMENTATION, TRANSVAGINAL   </t>
  </si>
  <si>
    <t>76818</t>
  </si>
  <si>
    <t xml:space="preserve">FETAL BIOPHYSICAL PROFILE; WITH NON-STRESS TESTING                              </t>
  </si>
  <si>
    <t>76819</t>
  </si>
  <si>
    <t xml:space="preserve">ULTRASOUND SCAN OF FETUS                                                        </t>
  </si>
  <si>
    <t>76820</t>
  </si>
  <si>
    <t xml:space="preserve">ULTRASOUND SCAN OF FETAL UMBILICAL ARTERY BLOOD FLOW RATE                       </t>
  </si>
  <si>
    <t>76821</t>
  </si>
  <si>
    <t xml:space="preserve">ULTRASOUND SCAN OF FETAL BRAIN ARTERY BLOOD FLOW RATE                           </t>
  </si>
  <si>
    <t>76825</t>
  </si>
  <si>
    <t xml:space="preserve">ULTRASOUND SCAN OF FETAL HEART                                                  </t>
  </si>
  <si>
    <t>76826</t>
  </si>
  <si>
    <t xml:space="preserve">FOLLOW-UP ULTRASOUND SCAN OF FETAL HEART                                        </t>
  </si>
  <si>
    <t>76827</t>
  </si>
  <si>
    <t xml:space="preserve">ULTRASOUND SCAN OF FETAL HEART BLOOD FLOW                                       </t>
  </si>
  <si>
    <t>76828</t>
  </si>
  <si>
    <t xml:space="preserve">FOLLOW-UP ULTRASOUND SCAN OF FETAL HEART BLOOD FLOW                             </t>
  </si>
  <si>
    <t>76830</t>
  </si>
  <si>
    <t>ULTRASOUND SCAN OF UTERUS, OVARIES, TUBES, CERVIX AND PELVIC AREA THROUGH VAGINA</t>
  </si>
  <si>
    <t>76831</t>
  </si>
  <si>
    <t xml:space="preserve">ULTRASOUND SCAN OF UTERUS AND UTERINE CAVITY                                    </t>
  </si>
  <si>
    <t>76856</t>
  </si>
  <si>
    <t xml:space="preserve">COMPLETE ULTRASOUND SCAN OF PELVIS                                              </t>
  </si>
  <si>
    <t>76857</t>
  </si>
  <si>
    <t xml:space="preserve">LIMITED ULTRASOUND SCAN OF PELVIS                                               </t>
  </si>
  <si>
    <t>76870</t>
  </si>
  <si>
    <t xml:space="preserve">ULTRASOUND SCAN OF SCROTUM                                                      </t>
  </si>
  <si>
    <t>76872</t>
  </si>
  <si>
    <t xml:space="preserve">ULTRASOUND SCAN OF PELVIC REGION THROUGH RECTUM                                 </t>
  </si>
  <si>
    <t>76873</t>
  </si>
  <si>
    <t xml:space="preserve">ULTRASOUND SCAN OF PROSTATE THROUGH RECTUM                                      </t>
  </si>
  <si>
    <t>76881</t>
  </si>
  <si>
    <t xml:space="preserve">COMPLETE ULTRASOUND SCAN OF JOINT                                               </t>
  </si>
  <si>
    <t>76882</t>
  </si>
  <si>
    <t>LIMITED ULTRASOUND SCAN OF JOINT OR OTHER EXTREMITY STRUCTURE LACKING BLOOD VESS</t>
  </si>
  <si>
    <t>76885</t>
  </si>
  <si>
    <t xml:space="preserve">ULTRASOUND SCAN OF INFANT HIP DURING MOVEMENT                                   </t>
  </si>
  <si>
    <t>76886</t>
  </si>
  <si>
    <t xml:space="preserve">ULTRASOUND SCAN OF INFANT HIP                                                   </t>
  </si>
  <si>
    <t>76932</t>
  </si>
  <si>
    <t xml:space="preserve">ULTRASONIC GUIDANCE FOR BIOPSY OF HEART MUSCLE                                  </t>
  </si>
  <si>
    <t>76936</t>
  </si>
  <si>
    <t xml:space="preserve">ULTRASOUND GUIDED COMPRESSION REPAIR OF BLOOD VESSEL                            </t>
  </si>
  <si>
    <t>76937</t>
  </si>
  <si>
    <t xml:space="preserve">ULTRASONIC GUIDANCE FOR BLOOD VESSEL ACCESS                                     </t>
  </si>
  <si>
    <t>76940</t>
  </si>
  <si>
    <t xml:space="preserve">ULTRASOUND GUIDANCE FOR TISSUE REMOVAL                                          </t>
  </si>
  <si>
    <t>76941</t>
  </si>
  <si>
    <t xml:space="preserve">ULTRASONIC GUIDANCE FOR FETAL TRANSFUSION OR UMBILICAL BLOOD SAMPLING           </t>
  </si>
  <si>
    <t>76942</t>
  </si>
  <si>
    <t xml:space="preserve">ULTRASONIC GUIDANCE FOR NEEDLE PLACEMENT                                        </t>
  </si>
  <si>
    <t>76945</t>
  </si>
  <si>
    <t xml:space="preserve">ULTRASONIC GUIDANCE FOR TESTING PLACENTAL TISSUE                                </t>
  </si>
  <si>
    <t>76946</t>
  </si>
  <si>
    <t xml:space="preserve">ULTRASONIC GUIDANCE FOR REMOVAL OF AMNIOTIC FLUID                               </t>
  </si>
  <si>
    <t>76965</t>
  </si>
  <si>
    <t xml:space="preserve">ULTRASONIC GUIDANCE FOR INTERSTITIAL RADIOELEMENT APPLICATION                   </t>
  </si>
  <si>
    <t>76975</t>
  </si>
  <si>
    <t xml:space="preserve">REVIEW BY RADIOLOGIST OF ULTRASOUND OF DIGESTIVE TRACT USING AN ENDOSCOPE       </t>
  </si>
  <si>
    <t>76977</t>
  </si>
  <si>
    <t xml:space="preserve">ULTRASOUND SCAN OF BONE FOR MEASURING LOSS                                      </t>
  </si>
  <si>
    <t>76978</t>
  </si>
  <si>
    <t xml:space="preserve">ULTRASOUND SCAN OF GROWTH USING CONTRAST, FIRST GROWTH                          </t>
  </si>
  <si>
    <t>76979</t>
  </si>
  <si>
    <t xml:space="preserve">ULTRASOUND SCAN OF GROWTH USING CONTRAST, EACH ADDITIONAL GROWTH                </t>
  </si>
  <si>
    <t>76981</t>
  </si>
  <si>
    <t xml:space="preserve">ULTRASOUND SCAN OF ORGAN TISSUE FOR MEASURING ELASTICITY                        </t>
  </si>
  <si>
    <t>76982</t>
  </si>
  <si>
    <t xml:space="preserve">ULTRASOUND SCAN OF GROWTH FOR MEASURING ELASTICITY, FIRST GROWTH                </t>
  </si>
  <si>
    <t>76983</t>
  </si>
  <si>
    <t xml:space="preserve">ULTRASOUND SCAN OF GROWTH FOR MEASURING ELASTICITY, EACH ADDITIONAL GROWTH      </t>
  </si>
  <si>
    <t>76998</t>
  </si>
  <si>
    <t xml:space="preserve">ULTRASONIC GUIDANCE, INTRAOPERATIVE                                             </t>
  </si>
  <si>
    <t>76999</t>
  </si>
  <si>
    <t xml:space="preserve">OTHER ULTRASOUND PROCEDURE                                                      </t>
  </si>
  <si>
    <t>77001</t>
  </si>
  <si>
    <t xml:space="preserve">FLUOROSCOPIC GUIDANCE FOR INSERTION OR REMOVAL OF CENTRAL VEIN ACCESS DEVICE    </t>
  </si>
  <si>
    <t>77002</t>
  </si>
  <si>
    <t xml:space="preserve">FLUOROSCOPIC GUIDANCE FOR NEEDLE PLACEMENT                                      </t>
  </si>
  <si>
    <t>77003</t>
  </si>
  <si>
    <t xml:space="preserve">FLUOROSCOPIC GUIDANCE FOR SPINE OR BACK MUSCLE INJECTION                        </t>
  </si>
  <si>
    <t>77011</t>
  </si>
  <si>
    <t xml:space="preserve">CT GUIDANCE FOR NEEDLE OR TUBE LOCALIZATION                                     </t>
  </si>
  <si>
    <t>77012</t>
  </si>
  <si>
    <t xml:space="preserve">REVIEW BY RADIOLOGIST OF CT GUIDANCE FOR NEEDLE PLACEMENT                       </t>
  </si>
  <si>
    <t>77013</t>
  </si>
  <si>
    <t xml:space="preserve">CT GUIDANCE FOR TISSUE REMOVAL                                                  </t>
  </si>
  <si>
    <t>77014</t>
  </si>
  <si>
    <t xml:space="preserve">CT GUIDANCE FOR INSERTION OF RADIATION THERAPY FIELDS                           </t>
  </si>
  <si>
    <t>77021</t>
  </si>
  <si>
    <t xml:space="preserve">REVIEW BY RADIOLOGIST OF MRI GUIDANCE FOR NEEDLE PLACEMENT                      </t>
  </si>
  <si>
    <t>77022</t>
  </si>
  <si>
    <t xml:space="preserve">MRI GUIDANCE FOR TISSUE REMOVAL                                                 </t>
  </si>
  <si>
    <t>77046</t>
  </si>
  <si>
    <t xml:space="preserve">MRI SCAN OF 1 BREAST WITHOUT CONTRAST                                           </t>
  </si>
  <si>
    <t>77047</t>
  </si>
  <si>
    <t xml:space="preserve">MRI SCAN OF BOTH BREASTS WITHOUT CONTRAST                                       </t>
  </si>
  <si>
    <t>77048</t>
  </si>
  <si>
    <t xml:space="preserve">MRI SCAN OF 1 BREAST                                                            </t>
  </si>
  <si>
    <t>77049</t>
  </si>
  <si>
    <t xml:space="preserve">MRI SCAN OF BOTH BREASTS                                                        </t>
  </si>
  <si>
    <t>77053</t>
  </si>
  <si>
    <t xml:space="preserve">REVIEW BY RADIOLOGIST OF BREAST DUCT IMAGE, 1 DUCT                              </t>
  </si>
  <si>
    <t>77054</t>
  </si>
  <si>
    <t xml:space="preserve">REVIEW BY RADIOLOGIST OF BREAST DUCT IMAGE, MULTIPLE DUCTS                      </t>
  </si>
  <si>
    <t>77061</t>
  </si>
  <si>
    <t xml:space="preserve">3D BREAST MAMMOGRAPHY OF 1 BREAST                                               </t>
  </si>
  <si>
    <t>77062</t>
  </si>
  <si>
    <t xml:space="preserve">3D BREAST MAMMOGRAPHY OF BOTH BREASTS                                           </t>
  </si>
  <si>
    <t>77063</t>
  </si>
  <si>
    <t xml:space="preserve">SCREENING 3D BREAST MAMMOGRAPHY                                                 </t>
  </si>
  <si>
    <t>77065</t>
  </si>
  <si>
    <t xml:space="preserve">DIAGNOSTIC MAMMOGRAPHY OF 1 BREAST                                              </t>
  </si>
  <si>
    <t>77066</t>
  </si>
  <si>
    <t xml:space="preserve">DIAGNOSTIC MAMMOGRAPHY OF BOTH BREASTS                                          </t>
  </si>
  <si>
    <t>77067</t>
  </si>
  <si>
    <t xml:space="preserve">SCREENING MAMMOGRAPHY                                                           </t>
  </si>
  <si>
    <t>77071</t>
  </si>
  <si>
    <t xml:space="preserve">APPLICATION OF STRESS BY PHYSICIAN FOR JOINT IMAGING                            </t>
  </si>
  <si>
    <t>77072</t>
  </si>
  <si>
    <t xml:space="preserve">X-RAY FOR ESTIMATING BONE AGE                                                   </t>
  </si>
  <si>
    <t>77073</t>
  </si>
  <si>
    <t xml:space="preserve">X-RAY FOR BONE LENGTH ASSESSMENT                                                </t>
  </si>
  <si>
    <t>77074</t>
  </si>
  <si>
    <t xml:space="preserve">LIMITED X-RAY OF BODY BONES                                                     </t>
  </si>
  <si>
    <t>77075</t>
  </si>
  <si>
    <t xml:space="preserve">COMPLETE X-RAY OF BODY BONES                                                    </t>
  </si>
  <si>
    <t>77076</t>
  </si>
  <si>
    <t xml:space="preserve">X-RAY OF INFANT BODY BONES                                                      </t>
  </si>
  <si>
    <t>77077</t>
  </si>
  <si>
    <t xml:space="preserve">X-RAY OF JOINTS, MULTIPLE                                                       </t>
  </si>
  <si>
    <t>77078</t>
  </si>
  <si>
    <t xml:space="preserve">CT SCAN FOR MEASURING CALCIUM AND OTHER MINERALS IN BONE                        </t>
  </si>
  <si>
    <t>77080</t>
  </si>
  <si>
    <t xml:space="preserve">DXA BONE DENSITY MEASUREMENT OF HIP, PELVIS, SPINE                              </t>
  </si>
  <si>
    <t>77081</t>
  </si>
  <si>
    <t xml:space="preserve">DXA BONE DENSITY MEASUREMENT OF FOREARM, FINGER, HAND, OR FOOT                  </t>
  </si>
  <si>
    <t>77084</t>
  </si>
  <si>
    <t xml:space="preserve">MAGNETIC RESONANCE (EG, PROTON) IMAGING, BONE MARROW BLOOD SUPPLY               </t>
  </si>
  <si>
    <t>77085</t>
  </si>
  <si>
    <t>DXA BONE DENSITY MEASUREMENT OF HIP, PELVIS, SPINE INCLUDING SPINE FRACTURE ASSE</t>
  </si>
  <si>
    <t>77086</t>
  </si>
  <si>
    <t xml:space="preserve">FRACTURE ASSESSMENT OF SPINE BONES USING DXA                                    </t>
  </si>
  <si>
    <t>77089</t>
  </si>
  <si>
    <t>CALCULATION OF TRABECULAR BONE SCORE (TBS) USING IMAGING DATA WITH INTERPRETATIO</t>
  </si>
  <si>
    <t>77090</t>
  </si>
  <si>
    <t>TECHNICAL PREPARATION AND TRANSMISSION OF IMAGING DATA FOR ANALYSIS OF TRABECULA</t>
  </si>
  <si>
    <t>77091</t>
  </si>
  <si>
    <t xml:space="preserve">TECHNICAL CALCULATION OF TRABECULAR BONE SCORE (TBS)                            </t>
  </si>
  <si>
    <t>77092</t>
  </si>
  <si>
    <t xml:space="preserve">INTERPRETATION OF TRABECULAR BONE SCORE (TBS) AND REPORT ON FRACTURE RISK       </t>
  </si>
  <si>
    <t>77261</t>
  </si>
  <si>
    <t xml:space="preserve">SIMPLE RADIATION THERAPY PLANNING                                               </t>
  </si>
  <si>
    <t>77262</t>
  </si>
  <si>
    <t xml:space="preserve">INTERMEDIATE RADIATION THERAPY PLANNING                                         </t>
  </si>
  <si>
    <t>77263</t>
  </si>
  <si>
    <t xml:space="preserve">COMPLEX RADIATION THERAPY PLANNING                                              </t>
  </si>
  <si>
    <t>77280</t>
  </si>
  <si>
    <t>OBTAINING DATA NEEDED TO DEVELOP THE OPTIMAL RADIATION TREATMENT, 1 TREATMENT AR</t>
  </si>
  <si>
    <t>77285</t>
  </si>
  <si>
    <t>OBTAINING DATA NEEDED TO DEVELOP THE OPTIMAL RADIATION TREATMENT, 2 TREATMENT AR</t>
  </si>
  <si>
    <t>77290</t>
  </si>
  <si>
    <t>OBTAINING DATA NEEDED TO DEVELOP THE OPTIMAL RADIATION TREATMENT, 3 OR MORE TREA</t>
  </si>
  <si>
    <t>77293</t>
  </si>
  <si>
    <t xml:space="preserve">OBTAINING RESPIRATORY DATA NEEDED TO DEVELOP THE OPTIMAL RADIATION TREATMENT    </t>
  </si>
  <si>
    <t>77295</t>
  </si>
  <si>
    <t xml:space="preserve">3D RADIATION THERAPY PLANNING                                                   </t>
  </si>
  <si>
    <t>77299</t>
  </si>
  <si>
    <t xml:space="preserve">OTHER MANAGEMENT OF RADIATION THERAPY OR THERAPEUTIC RADIOLOGY                  </t>
  </si>
  <si>
    <t>77300</t>
  </si>
  <si>
    <t>BASIC RADIATION DOSIMETRY CALCULATION, CENTRAL AXIS DEPTH DOSE CALCULATION, TDF,</t>
  </si>
  <si>
    <t>77301</t>
  </si>
  <si>
    <t xml:space="preserve">HIGH PRECISION RADIATION THERAPY PLANNING                                       </t>
  </si>
  <si>
    <t>77306</t>
  </si>
  <si>
    <t xml:space="preserve">SIMPLE RADIATION THERAPY PLANNING FOR DELIVERY OF EXTERNAL RADIATION            </t>
  </si>
  <si>
    <t>77307</t>
  </si>
  <si>
    <t xml:space="preserve">COMPLEX RADIATION THERAPY PLANNING FOR DELIVERY OF EXTERNAL RADIATION           </t>
  </si>
  <si>
    <t>77316</t>
  </si>
  <si>
    <t xml:space="preserve">SIMPLE RADIATION THERAPY PLANNING FOR DELIVERY OF INTERNAL RADIATION            </t>
  </si>
  <si>
    <t>77317</t>
  </si>
  <si>
    <t xml:space="preserve">INTERMEDIATE RADIATION THERAPY PLANNING FOR DELIVERY OF INTERNAL RADIATION      </t>
  </si>
  <si>
    <t>77318</t>
  </si>
  <si>
    <t xml:space="preserve">COMPLEX RADIATION THERAPY PLANNING FOR DELIVERY OF INTERNAL RADIATION           </t>
  </si>
  <si>
    <t>77321</t>
  </si>
  <si>
    <t xml:space="preserve">SPECIAL RADIATION THERAPY PLANNING FOR DELIVERY OF EXTERNAL RADIATION           </t>
  </si>
  <si>
    <t>77331</t>
  </si>
  <si>
    <t xml:space="preserve">SPECIAL DOSIMETRY (EG, TLD, MICRODOSIMETRY) (SPECIFY), ONLY WHEN PRESCRIBED BY  </t>
  </si>
  <si>
    <t>77332</t>
  </si>
  <si>
    <t xml:space="preserve">DESIGN AND CONSTRUCTION OF SIMPLE RADIATION TREATMENT DEVICE                    </t>
  </si>
  <si>
    <t>77333</t>
  </si>
  <si>
    <t xml:space="preserve">DESIGN AND CONSTRUCTION OF INTERMEDIATE RADIATION TREATMENT DEVICE              </t>
  </si>
  <si>
    <t>77334</t>
  </si>
  <si>
    <t xml:space="preserve">DESIGN AND CONSTRUCTION OF COMPLEX RADIATION TREATMENT DEVICE                   </t>
  </si>
  <si>
    <t>77336</t>
  </si>
  <si>
    <t xml:space="preserve">CONTINUING RADIATION THERAPY CONSULTATION PER WEEK                              </t>
  </si>
  <si>
    <t>77338</t>
  </si>
  <si>
    <t>DESIGN AND CONSTRUCTION OF RADIATION TREATMENT DEVICE FOR HIGH PRECISION RADIATI</t>
  </si>
  <si>
    <t>77370</t>
  </si>
  <si>
    <t xml:space="preserve">SPECIAL MEDICAL RADIATION THERAPY CONSULTATION                                  </t>
  </si>
  <si>
    <t>77371</t>
  </si>
  <si>
    <t xml:space="preserve">COMPLETE SINGLE SESSION COURSE OF CRANIAL LESION SURGERY USING RADIATION        </t>
  </si>
  <si>
    <t>77372</t>
  </si>
  <si>
    <t>COMPLETE SINGLE SESSION COURSE OF CRANIAL LESION SURGERY USING RADIATION AND A M</t>
  </si>
  <si>
    <t>77373</t>
  </si>
  <si>
    <t xml:space="preserve">CRANIAL LESION SURGERY USING RADIATION OVER MULTIPLE SESSIONS                   </t>
  </si>
  <si>
    <t>77385</t>
  </si>
  <si>
    <t xml:space="preserve">DELIVERY OF SIMPLE HIGH PRECISION RADIATION TREATMENT                           </t>
  </si>
  <si>
    <t>77386</t>
  </si>
  <si>
    <t xml:space="preserve">DELIVERY OF COMPLEX HIGH PRECISION RADIATION TREATMENT                          </t>
  </si>
  <si>
    <t>77387</t>
  </si>
  <si>
    <t xml:space="preserve">IMAGING GUIDANCE FOR LOCALIZATION OF RADIATION TREATMENT                        </t>
  </si>
  <si>
    <t>77399</t>
  </si>
  <si>
    <t xml:space="preserve">OTHER MANAGEMENT OF RADIATION THERAPY AND MEDICAL RADIATION PHYSICS             </t>
  </si>
  <si>
    <t>77401</t>
  </si>
  <si>
    <t xml:space="preserve">SUPERFICIAL AND/OR LOW VOLTAGE RADIATION TREATMENT DELIVERY                     </t>
  </si>
  <si>
    <t>77402</t>
  </si>
  <si>
    <t xml:space="preserve">DELIVERY OF SIMPLE RADIATION TREATMENT                                          </t>
  </si>
  <si>
    <t>77407</t>
  </si>
  <si>
    <t xml:space="preserve">DELIVERY OF INTERMEDIATE RADIATION TREATMENT                                    </t>
  </si>
  <si>
    <t>77412</t>
  </si>
  <si>
    <t xml:space="preserve">DELIVERY OF COMPLEX RADIATION TREATMENT                                         </t>
  </si>
  <si>
    <t>77417</t>
  </si>
  <si>
    <t xml:space="preserve">X-RAY DURING RADIATION THERAPY                                                  </t>
  </si>
  <si>
    <t>77423</t>
  </si>
  <si>
    <t xml:space="preserve">DELIVERY OF SPECIALIZED EXTERNAL RADIATION TREATMENT                            </t>
  </si>
  <si>
    <t>77424</t>
  </si>
  <si>
    <t xml:space="preserve">DELIVERY OF SINGLE SESSION OF INTRAOPERATIVE RADIATION TREATMENT WITH X-RAY     </t>
  </si>
  <si>
    <t>77425</t>
  </si>
  <si>
    <t>DELIVERY OF SINGLE SESSION OF INTRAOPERATIVE RADIATION TREATMENT WITH ELECTRON B</t>
  </si>
  <si>
    <t>77427</t>
  </si>
  <si>
    <t xml:space="preserve">RADIATION TREATMENT MANAGEMENT, 5 TREATMENT SESSIONS                            </t>
  </si>
  <si>
    <t>77431</t>
  </si>
  <si>
    <t xml:space="preserve">RADIATION TREATMENT MANAGEMENT, 1-2 TREATMENT SESSIONS                          </t>
  </si>
  <si>
    <t>77432</t>
  </si>
  <si>
    <t>MANAGEMENT OF COMPLETE SINGLE SESSION COURSE OF CRANIAL LESION SURGERY USING RAD</t>
  </si>
  <si>
    <t>77435</t>
  </si>
  <si>
    <t xml:space="preserve">MANAGEMENT OF CRANIAL LESION SURGERY USING RADIATION OVER MULTIPLE SESSIONS     </t>
  </si>
  <si>
    <t>77469</t>
  </si>
  <si>
    <t xml:space="preserve">MANAGEMENT OF INTRAOPERATIVE RADIATION TREATMENT                                </t>
  </si>
  <si>
    <t>77470</t>
  </si>
  <si>
    <t xml:space="preserve">SPECIAL RADIATION TREATMENT                                                     </t>
  </si>
  <si>
    <t>77499</t>
  </si>
  <si>
    <t xml:space="preserve">OTHER MANAGEMENT OF RADIATION THERAPY                                           </t>
  </si>
  <si>
    <t>77520</t>
  </si>
  <si>
    <t xml:space="preserve">SIMPLE PROTON BEAM RADIATION TREATMENT                                          </t>
  </si>
  <si>
    <t>77522</t>
  </si>
  <si>
    <t xml:space="preserve">SIMPLE PROTON BEAM RADIATION TREATMENT WITH COMPENSATION                        </t>
  </si>
  <si>
    <t>77523</t>
  </si>
  <si>
    <t xml:space="preserve">INTERMEDIATE PROTON BEAM RADIATION TREATMENT                                    </t>
  </si>
  <si>
    <t>77525</t>
  </si>
  <si>
    <t xml:space="preserve">COMPLEX PROTON BEAM RADIATION TREATMENT                                         </t>
  </si>
  <si>
    <t>77600</t>
  </si>
  <si>
    <t>USE OF EXTERNALLY GENERATED HEAT TO INCREASE TEMPERATURE OF CANCER CELL, HEATING</t>
  </si>
  <si>
    <t>77605</t>
  </si>
  <si>
    <t>77610</t>
  </si>
  <si>
    <t>USE OF INTERSTITIAL PROBE GENERATED HEAT TO INCREASE TEMPERATURE OF CANCER CELL,</t>
  </si>
  <si>
    <t>77615</t>
  </si>
  <si>
    <t>77620</t>
  </si>
  <si>
    <t xml:space="preserve">USE OF BODY CAVITY PROBE GENERATED HEAT TO INCREASE TEMPERATURE OF CANCER CELL  </t>
  </si>
  <si>
    <t>77750</t>
  </si>
  <si>
    <t xml:space="preserve">INFUSION OR INSTILLATION OF RADIOELEMENT SOLUTION                               </t>
  </si>
  <si>
    <t>77761</t>
  </si>
  <si>
    <t xml:space="preserve">SIMPLE BODY CAVITY RADIATION SOURCE APPLICATION                                 </t>
  </si>
  <si>
    <t>77762</t>
  </si>
  <si>
    <t xml:space="preserve">INTERMEDIATE BODY CAVITY RADIATION SOURCE APPLICATION                           </t>
  </si>
  <si>
    <t>77763</t>
  </si>
  <si>
    <t xml:space="preserve">COMPLEX BODY CAVITY RADIATION SOURCE APPLICATION                                </t>
  </si>
  <si>
    <t>77767</t>
  </si>
  <si>
    <t>HIGH DOSE SKIN SURFACE RADIATION THERAPY, 1 CHANNEL OR LESION DIAMETER 2.0 CM OR</t>
  </si>
  <si>
    <t>77768</t>
  </si>
  <si>
    <t>HIGH DOSE SKIN SURFACE RADIATION THERAPY, 2 CHANNELS AND LESION DIAMETER MORE TH</t>
  </si>
  <si>
    <t>77770</t>
  </si>
  <si>
    <t xml:space="preserve">HIGH DOSE RADIATION THERAPY, 1 CHANNEL                                          </t>
  </si>
  <si>
    <t>77771</t>
  </si>
  <si>
    <t xml:space="preserve">HIGH DOSE RADIATION THERAPY, 2-12 CHANNELS                                      </t>
  </si>
  <si>
    <t>77772</t>
  </si>
  <si>
    <t xml:space="preserve">HIGH DOSE RADIATION THERAPY, MORE THAN 12 CHANNELS                              </t>
  </si>
  <si>
    <t>77778</t>
  </si>
  <si>
    <t xml:space="preserve">COMPLEX APPLICATION OF RADIATION SOURCE                                         </t>
  </si>
  <si>
    <t>77789</t>
  </si>
  <si>
    <t xml:space="preserve">SURFACE APPLICATION OF LOW DOSE RATE SOURCE                                     </t>
  </si>
  <si>
    <t>77790</t>
  </si>
  <si>
    <t xml:space="preserve">SUPERVISION, HANDLING, AND LOADING OF RADIATION SOURCE                          </t>
  </si>
  <si>
    <t>77799</t>
  </si>
  <si>
    <t xml:space="preserve">OTHER ADMINISTRATION OF RADIATION THERAPY                                       </t>
  </si>
  <si>
    <t>78012</t>
  </si>
  <si>
    <t xml:space="preserve">NUCLEAR MEDICINE STUDY OF THYROID FUNCTION                                      </t>
  </si>
  <si>
    <t>78013</t>
  </si>
  <si>
    <t xml:space="preserve">NUCLEAR MEDICINE STUDY OF THYROID                                               </t>
  </si>
  <si>
    <t>78014</t>
  </si>
  <si>
    <t xml:space="preserve">NUCLEAR MEDICINE STUDY OF THYROID AND THYROID FUNCTION                          </t>
  </si>
  <si>
    <t>78015</t>
  </si>
  <si>
    <t xml:space="preserve">NUCLEAR MEDICINE STUDY OF LIMITED AREA FOR THYROID CANCER                       </t>
  </si>
  <si>
    <t>78016</t>
  </si>
  <si>
    <t xml:space="preserve">NUCLEAR MEDICINE STUDIES FOR THYROID CANCER, ADDITIONAL STUDIES                 </t>
  </si>
  <si>
    <t>78018</t>
  </si>
  <si>
    <t xml:space="preserve">NUCLEAR MEDICINE STUDY OF WHOLE BODY FOR THYROID CANCER                         </t>
  </si>
  <si>
    <t>78020</t>
  </si>
  <si>
    <t xml:space="preserve">NUCLEAR MEDICINE STUDY OF THYROID FUNCTION FOR THYROID CANCER                   </t>
  </si>
  <si>
    <t>78070</t>
  </si>
  <si>
    <t xml:space="preserve">NUCLEAR MEDICINE STUDY OF PARATHYROID                                           </t>
  </si>
  <si>
    <t>78071</t>
  </si>
  <si>
    <t xml:space="preserve">NUCLEAR MEDICINE STUDY OF PARATHYROID WITH SPECT                                </t>
  </si>
  <si>
    <t>78072</t>
  </si>
  <si>
    <t xml:space="preserve">NUCLEAR MEDICINE STUDY OF PARATHYROID WITH SPECT AND CT SCAN                    </t>
  </si>
  <si>
    <t>78075</t>
  </si>
  <si>
    <t xml:space="preserve">NUCLEAR MEDICINE STUDY OF ADRENAL GLANDS                                        </t>
  </si>
  <si>
    <t>78099</t>
  </si>
  <si>
    <t xml:space="preserve">UNLISTED ENDOCRINE PROCEDURE, DIAGNOSTIC NUCLEAR MEDICINE                       </t>
  </si>
  <si>
    <t>78102</t>
  </si>
  <si>
    <t xml:space="preserve">NUCLEAR MEDICINE STUDY OF BONE MARROW LIMITED AREA                              </t>
  </si>
  <si>
    <t>78103</t>
  </si>
  <si>
    <t xml:space="preserve">NUCLEAR MEDICINE STUDY OF BONE MARROW MULTIPLE AREAS                            </t>
  </si>
  <si>
    <t>78104</t>
  </si>
  <si>
    <t xml:space="preserve">NUCLEAR MEDICINE STUDY OF BONE MARROW WHOLE BODY                                </t>
  </si>
  <si>
    <t>78110</t>
  </si>
  <si>
    <t xml:space="preserve">NUCLEAR MEDICINE STUDY OF PLASMA VOLUME, 1 SAMPLING                             </t>
  </si>
  <si>
    <t>78111</t>
  </si>
  <si>
    <t xml:space="preserve">NUCLEAR MEDICINE STUDY OF PLASMA VOLUME, MULTIPLE SAMPLINGS                     </t>
  </si>
  <si>
    <t>78120</t>
  </si>
  <si>
    <t xml:space="preserve">NUCLEAR MEDICINE STUDY OF RED BLOOD CELL VOLUME, SINGLE SAMPLE                  </t>
  </si>
  <si>
    <t>78121</t>
  </si>
  <si>
    <t xml:space="preserve">NUCLEAR MEDICINE STUDY OF RED BLOOD CELL VOLUME, MULTIPLE SAMPLES               </t>
  </si>
  <si>
    <t>78122</t>
  </si>
  <si>
    <t xml:space="preserve">NUCLEAR MEDICINE STUDY OF WHOLE BLOOD VOLUME                                    </t>
  </si>
  <si>
    <t>78130</t>
  </si>
  <si>
    <t xml:space="preserve">NUCLEAR MEDICINE STUDY OF RED BLOOD CELL SURVIVAL                               </t>
  </si>
  <si>
    <t>78140</t>
  </si>
  <si>
    <t xml:space="preserve">NUCLEAR MEDICINE STUDY OF RADIOISOTOPE LABELED RED BLOOD CELLS                  </t>
  </si>
  <si>
    <t>78185</t>
  </si>
  <si>
    <t xml:space="preserve">NUCLEAR MEDICINE STUDY OF SPLEEN                                                </t>
  </si>
  <si>
    <t>78191</t>
  </si>
  <si>
    <t xml:space="preserve">NUCLEAR MEDICINE STUDY OF PLATELET SURVIVAL                                     </t>
  </si>
  <si>
    <t>78195</t>
  </si>
  <si>
    <t xml:space="preserve">NUCLEAR MEDICINE STUDY OF LYMPHATIC SYSTEM                                      </t>
  </si>
  <si>
    <t>78199</t>
  </si>
  <si>
    <t xml:space="preserve">NUCLEAR MEDICINE STUDY OF BLOOD AND LYMPHATIC SYSTEMS                           </t>
  </si>
  <si>
    <t>78201</t>
  </si>
  <si>
    <t xml:space="preserve">NUCLEAR MEDICINE STUDY OF LIVER                                                 </t>
  </si>
  <si>
    <t>78202</t>
  </si>
  <si>
    <t xml:space="preserve">NUCLEAR MEDICINE STUDY OF LIVER AND BLOOD FLOW                                  </t>
  </si>
  <si>
    <t>78215</t>
  </si>
  <si>
    <t xml:space="preserve">NUCLEAR MEDICINE STUDY OF LIVER AND SPLEEN                                      </t>
  </si>
  <si>
    <t>78216</t>
  </si>
  <si>
    <t xml:space="preserve">NUCLEAR MEDICINE STUDY OF LIVER, SPLEEN, AND BLOOD FLOW                         </t>
  </si>
  <si>
    <t>78226</t>
  </si>
  <si>
    <t xml:space="preserve">NUCLEAR MEDICINE STUDY OF LIVER AND BILE DUCT SYSTEM                            </t>
  </si>
  <si>
    <t>78227</t>
  </si>
  <si>
    <t xml:space="preserve">NUCLEAR MEDICINE STUDY OF LIVER AND BILE DUCT SYSTEM WITH USE OF DRUGS          </t>
  </si>
  <si>
    <t>78230</t>
  </si>
  <si>
    <t xml:space="preserve">NUCLEAR MEDICINE STUDY OF SALIVARY GLAND                                        </t>
  </si>
  <si>
    <t>78231</t>
  </si>
  <si>
    <t xml:space="preserve">NUCLEAR MEDICINE STUDY OF SALIVARY GLAND WITH SERIAL IMAGES                     </t>
  </si>
  <si>
    <t>78232</t>
  </si>
  <si>
    <t xml:space="preserve">NUCLEAR MEDICINE STUDY OF SALIVARY GLAND FUNCTION                               </t>
  </si>
  <si>
    <t>78258</t>
  </si>
  <si>
    <t xml:space="preserve">NUCLEAR MEDICINE STUDY OF ESOPHAGUS TO ASSESS MOVEMENT                          </t>
  </si>
  <si>
    <t>78261</t>
  </si>
  <si>
    <t xml:space="preserve">NUCLEAR MEDICINE STUDY OF STOMACH LINING                                        </t>
  </si>
  <si>
    <t>78262</t>
  </si>
  <si>
    <t xml:space="preserve">NUCLEAR MEDICINE STUDY OF STOMACH AND ESOPHAGUS TO ASSESS REFLUX                </t>
  </si>
  <si>
    <t>78264</t>
  </si>
  <si>
    <t xml:space="preserve">NUCLEAR MEDICINE STUDY OF STOMACH TO ASSESS EMPTYING                            </t>
  </si>
  <si>
    <t>78265</t>
  </si>
  <si>
    <t xml:space="preserve">NUCLEAR MEDICINE STUDY OF STOMACH TO ASSESS EMPTYING AND SMALL BOWEL MOVEMENT   </t>
  </si>
  <si>
    <t>78266</t>
  </si>
  <si>
    <t>NUCLEAR MEDICINE STUDY OF STOMACH TO ASSESS EMPTYING AND SMALL AND LARGE BOWEL M</t>
  </si>
  <si>
    <t>78278</t>
  </si>
  <si>
    <t xml:space="preserve">NUCLEAR MEDICINE STUDY TO ASSESS BLOOD LOSS                                     </t>
  </si>
  <si>
    <t>78282</t>
  </si>
  <si>
    <t xml:space="preserve">NUCLEAR MEDICINE STUDY TO ASSESS PROTEIN LOSS INTO THE DIGESTIVE TRACT          </t>
  </si>
  <si>
    <t>78290</t>
  </si>
  <si>
    <t xml:space="preserve">NUCLEAR MEDICINE STUDY OF INTESTINE                                             </t>
  </si>
  <si>
    <t>78291</t>
  </si>
  <si>
    <t>NUCLEAR MEDICINE STUDY TO ASSESS THE DEGREE OF OPENNESS OF SHUNT FROM JUGULAR VE</t>
  </si>
  <si>
    <t>78299</t>
  </si>
  <si>
    <t xml:space="preserve">UNLISTED GASTROINTESTINAL PROCEDURE, DIAGNOSTIC NUCLEAR MEDICINE                </t>
  </si>
  <si>
    <t>78300</t>
  </si>
  <si>
    <t xml:space="preserve">NUCLEAR MEDICINE STUDY OF BONE AND/OR JOINT LIMITED AREA                        </t>
  </si>
  <si>
    <t>78305</t>
  </si>
  <si>
    <t xml:space="preserve">NUCLEAR MEDICINE STUDY OF BONE AND/OR JOINT MULTIPLE AREAS                      </t>
  </si>
  <si>
    <t>78306</t>
  </si>
  <si>
    <t xml:space="preserve">NUCLEAR MEDICINE STUDY OF BONE AND/OR JOINT WHOLE BODY                          </t>
  </si>
  <si>
    <t>78315</t>
  </si>
  <si>
    <t xml:space="preserve">NUCLEAR MEDICINE STUDY OF BONE TAKEN AT DIFFERENT TIMES                         </t>
  </si>
  <si>
    <t>78350</t>
  </si>
  <si>
    <t xml:space="preserve">NUCLEAR MEDICINE STUDY TO MEASURE BONE LOSS USING 1 PHOTON BEAM                 </t>
  </si>
  <si>
    <t>78399</t>
  </si>
  <si>
    <t xml:space="preserve">OTHER NUCLEAR MEDICINE STUDY OF MUSCULOSKELETAL SYSTEM                          </t>
  </si>
  <si>
    <t>78414</t>
  </si>
  <si>
    <t xml:space="preserve">NUCLEAR MEDICINE STUDY OF CARDIOVASCULAR FUNCTION                               </t>
  </si>
  <si>
    <t>78428</t>
  </si>
  <si>
    <t xml:space="preserve">NUCLEAR MEDICINE STUDY FOR DETECTING HEART SHUNT                                </t>
  </si>
  <si>
    <t>78429</t>
  </si>
  <si>
    <t xml:space="preserve">NUCLEAR MEDICINE STUDY OF HEART MUSCLE WITH METABOLIC EVALUATION AND CONCURRENT </t>
  </si>
  <si>
    <t>78430</t>
  </si>
  <si>
    <t>NUCLEAR MEDICINE STUDY OF BLOOD FLOW IN HEART MUSCLE AT REST AND WITH STRESS WIT</t>
  </si>
  <si>
    <t>78431</t>
  </si>
  <si>
    <t>NUCLEAR MEDICINE STUDIES OF BLOOD FLOW IN HEART MUSCLE AT REST AND WITH STRESS W</t>
  </si>
  <si>
    <t>78432</t>
  </si>
  <si>
    <t xml:space="preserve">NUCLEAR MEDICINE STUDY OF HEART MUSCLE WITH METABOLIC AND BLOOD FLOW EVALUATION </t>
  </si>
  <si>
    <t>78433</t>
  </si>
  <si>
    <t>78434</t>
  </si>
  <si>
    <t xml:space="preserve">NUCLEAR MEDICINE STUDY OF HEART MUSCLE BLOOD FLOW BY PET                        </t>
  </si>
  <si>
    <t>78445</t>
  </si>
  <si>
    <t xml:space="preserve">NUCLEAR MEDICINE STUDY OF NON-CARDIAC BLOOD FLOW                                </t>
  </si>
  <si>
    <t>78451</t>
  </si>
  <si>
    <t xml:space="preserve">NUCLEAR MEDICINE STUDY OF HEART MUSCLE AT REST AND WITH STRESS AND SPECT        </t>
  </si>
  <si>
    <t>78452</t>
  </si>
  <si>
    <t xml:space="preserve">NUCLEAR MEDICINE STUDIES OF HEART MUSCLE AT REST AND WITH STRESS AND SPECT      </t>
  </si>
  <si>
    <t>78453</t>
  </si>
  <si>
    <t>NUCLEAR MEDICINE STUDY OF HEART MUSCLE AT REST AND WITH STRESS WITH SINGLE 2D IM</t>
  </si>
  <si>
    <t>78454</t>
  </si>
  <si>
    <t xml:space="preserve">NUCLEAR MEDICINE STUDIES OF HEART MUSCLE AT REST AND WITH STRESS WITH SINGLE 2D </t>
  </si>
  <si>
    <t>78456</t>
  </si>
  <si>
    <t xml:space="preserve">NUCLEAR MEDICINE STUDY TO ASSESS BLOOD CLOT IN VEIN USING RADIOLABELED PEPTIDE  </t>
  </si>
  <si>
    <t>78457</t>
  </si>
  <si>
    <t xml:space="preserve">NUCLEAR MEDICINE STUDY TO ASSESS BLOOD CLOT IN VEIN OF SIDE                     </t>
  </si>
  <si>
    <t>78458</t>
  </si>
  <si>
    <t xml:space="preserve">NUCLEAR MEDICINE STUDY TO ASSESS BLOOD CLOT IN VEIN OF BOTH SIDES               </t>
  </si>
  <si>
    <t>78459</t>
  </si>
  <si>
    <t xml:space="preserve">NUCLEAR MEDICINE STUDY OF HEART MUSCLE WITH METABOLIC EVALUATION                </t>
  </si>
  <si>
    <t>78466</t>
  </si>
  <si>
    <t xml:space="preserve">MYOCARDIAL IMAGING, INFARCT AVID, PLANAR; QUALITATIVE OR QUANTITATIVE           </t>
  </si>
  <si>
    <t>78468</t>
  </si>
  <si>
    <t>NUCLEAR MEDICINE STUDY OF HEART MUSCLE FOLLOWING HEART ATTACK WITH MEASUREMENT O</t>
  </si>
  <si>
    <t>78469</t>
  </si>
  <si>
    <t xml:space="preserve">NUCLEAR MEDICINE STUDY OF HEART MUSCLE FOLLOWING HEART ATTACK WITH SPECT        </t>
  </si>
  <si>
    <t>78472</t>
  </si>
  <si>
    <t>NUCLEAR MEDICINE STUDY OF HEART PUMPING FUNCTION BY LABELING RED BLOOD CELLS WIT</t>
  </si>
  <si>
    <t>78473</t>
  </si>
  <si>
    <t>NUCLEAR MEDICINE STUDIES OF HEART PUMPING FUNCTION BY LABELING RED BLOOD CELLS W</t>
  </si>
  <si>
    <t>78481</t>
  </si>
  <si>
    <t>NUCLEAR MEDICINE STUDY OF HEART PUMPING FUNCTION WITH MEASUREMENT OF INTERNAL BL</t>
  </si>
  <si>
    <t>78483</t>
  </si>
  <si>
    <t xml:space="preserve">NUCLEAR MEDICINE STUDIES OF HEART PUMPING FUNCTION BY FIRST PASS TECHNIQUE WITH </t>
  </si>
  <si>
    <t>78491</t>
  </si>
  <si>
    <t xml:space="preserve">NUCLEAR MEDICINE STUDY OF BLOOD FLOW IN HEART MUSCLE AT REST AND WITH STRESS    </t>
  </si>
  <si>
    <t>78492</t>
  </si>
  <si>
    <t xml:space="preserve">NUCLEAR MEDICINE STUDIES OF BLOOD FLOW IN HEART MUSCLE AT REST AND WITH STRESS  </t>
  </si>
  <si>
    <t>78494</t>
  </si>
  <si>
    <t>78496</t>
  </si>
  <si>
    <t xml:space="preserve">NUCLEAR MEDICINE STUDY OF HEART PUMPING FUNCTION OVER SINGLE CYCLE              </t>
  </si>
  <si>
    <t>78499</t>
  </si>
  <si>
    <t xml:space="preserve">OTHER NUCLEAR MEDICINE STUDY OF CARDIOVASCULAR SYSTEM                           </t>
  </si>
  <si>
    <t>78579</t>
  </si>
  <si>
    <t xml:space="preserve">PULMONARY VENTILATION IMAGING (EG, AEROSOL OR GAS)                              </t>
  </si>
  <si>
    <t>78580</t>
  </si>
  <si>
    <t xml:space="preserve">NUCLEAR MEDICINE STUDY OF LUNG CIRCULATION                                      </t>
  </si>
  <si>
    <t>78582</t>
  </si>
  <si>
    <t xml:space="preserve">NUCLEAR MEDICINE STUDY OF LUNG VENTILATION AND CIRCULATION                      </t>
  </si>
  <si>
    <t>78597</t>
  </si>
  <si>
    <t xml:space="preserve">NUCLEAR MEDICINE STUDY OF LUNG VENTILATION AND BLOOD FLOW TO LUNG               </t>
  </si>
  <si>
    <t>78598</t>
  </si>
  <si>
    <t>NUCLEAR MEDICINE STUDY OF LUNG VENTILATION AND CIRCULATION AND BLOOD FLOW TO LUN</t>
  </si>
  <si>
    <t>78599</t>
  </si>
  <si>
    <t xml:space="preserve">OTHER NUCLEAR MEDICINE STUDY OF RESPIRATORY SYSTEM                              </t>
  </si>
  <si>
    <t>78600</t>
  </si>
  <si>
    <t xml:space="preserve">NUCLEAR MEDICINE STUDY OF BRAIN, LESS THAN 4 STATIC VIEWS                       </t>
  </si>
  <si>
    <t>78601</t>
  </si>
  <si>
    <t xml:space="preserve">NUCLEAR MEDICINE STUDY OF BRAIN AND BLOOD FLOW                                  </t>
  </si>
  <si>
    <t>78605</t>
  </si>
  <si>
    <t xml:space="preserve">NUCLEAR MEDICINE STUDY OF BRAIN, 4 STATIC VIEWS OR MORE                         </t>
  </si>
  <si>
    <t>78606</t>
  </si>
  <si>
    <t xml:space="preserve">NUCLEAR MEDICINE STUDY OF BRAIN AND BLOOD FLOW, 4 STATIC VIEWS OR MORE          </t>
  </si>
  <si>
    <t>78608</t>
  </si>
  <si>
    <t xml:space="preserve">NUCLEAR MEDICINE STUDY OF BRAIN WITH METABOLIC EVALUATION                       </t>
  </si>
  <si>
    <t>78609</t>
  </si>
  <si>
    <t xml:space="preserve">NUCLEAR MEDICINE STUDY OF BRAIN WITH BLOOD FLOW EVALUATION                      </t>
  </si>
  <si>
    <t>78610</t>
  </si>
  <si>
    <t xml:space="preserve">NUCLEAR MEDICINE STUDY OF BRAIN WITH BLOOD FLOW                                 </t>
  </si>
  <si>
    <t>78630</t>
  </si>
  <si>
    <t>NUCLEAR MEDICINE STUDY OF CEREBROSPINAL FLUID FLOW AFTER INJECTION OF CONTRAST I</t>
  </si>
  <si>
    <t>78635</t>
  </si>
  <si>
    <t>78645</t>
  </si>
  <si>
    <t xml:space="preserve">NUCLEAR MEDICINE STUDY OF CEREBROSPINAL FLUID FLOW TO EVALUATE SHUNT            </t>
  </si>
  <si>
    <t>78650</t>
  </si>
  <si>
    <t xml:space="preserve">NUCLEAR MEDICINE STUDY OF CEREBROSPINAL FLUID FLOW TO LOCATE LEAKAGE            </t>
  </si>
  <si>
    <t>78660</t>
  </si>
  <si>
    <t xml:space="preserve">NUCLEAR MEDICINE STUDY OF TEAR DRAINAGE STRUCTURE                               </t>
  </si>
  <si>
    <t>78699</t>
  </si>
  <si>
    <t xml:space="preserve">OTHER NUCLEAR MEDICINE STUDY OF NERVOUS SYSTEM                                  </t>
  </si>
  <si>
    <t>78700</t>
  </si>
  <si>
    <t xml:space="preserve">NUCLEAR MEDICINE STUDY OF KIDNEY                                                </t>
  </si>
  <si>
    <t>78701</t>
  </si>
  <si>
    <t xml:space="preserve">NUCLEAR MEDICINE STUDY OF KIDNEY AND BLOOD FLOW                                 </t>
  </si>
  <si>
    <t>78707</t>
  </si>
  <si>
    <t xml:space="preserve">NUCLEAR MEDICINE STUDY OF KIDNEY, BLOOD FLOW, AND FUNCTION                      </t>
  </si>
  <si>
    <t>78708</t>
  </si>
  <si>
    <t>NUCLEAR MEDICINE STUDY OF KIDNEY, BLOOD, FLOW, AND FUNCTION WITH DRUG ADMINISTRA</t>
  </si>
  <si>
    <t>78709</t>
  </si>
  <si>
    <t xml:space="preserve">NUCLEAR MEDICINE STUDIES OF KIDNEY, BLOOD FLOW, AND FUNCTION                    </t>
  </si>
  <si>
    <t>78725</t>
  </si>
  <si>
    <t xml:space="preserve">NUCLEAR MEDICINE STUDY OF KIDNEY FUNCTION                                       </t>
  </si>
  <si>
    <t>78730</t>
  </si>
  <si>
    <t xml:space="preserve">URINARY BLADDER RESIDUAL STUDY (LIST SEPARATELY IN ADDITION TO CODE FOR PRIMARY </t>
  </si>
  <si>
    <t>78740</t>
  </si>
  <si>
    <t xml:space="preserve">NUCLEAR MEDICINE STUDY TO ASSESS URINE FLOW                                     </t>
  </si>
  <si>
    <t>78761</t>
  </si>
  <si>
    <t xml:space="preserve">NUCLEAR MEDICINE STUDY OF TESTICLE AND BLOOD FLOW                               </t>
  </si>
  <si>
    <t>78799</t>
  </si>
  <si>
    <t xml:space="preserve">OTHER NUCLEAR MEDICINE STUDY OF UROGENITAL SYSTEM                               </t>
  </si>
  <si>
    <t>78800</t>
  </si>
  <si>
    <t xml:space="preserve">NUCLEAR MEDICINE STUDY, 1 AREA                                                  </t>
  </si>
  <si>
    <t>78801</t>
  </si>
  <si>
    <t xml:space="preserve">NUCLEAR MEDICINE STUDY, MULTIPLE AREAS                                          </t>
  </si>
  <si>
    <t>78802</t>
  </si>
  <si>
    <t xml:space="preserve">NUCLEAR MEDICINE STUDY, WHOLE BODY                                              </t>
  </si>
  <si>
    <t>78803</t>
  </si>
  <si>
    <t xml:space="preserve">NUCLEAR MEDICINE STUDY, 1 AREA WITH SPECT                                       </t>
  </si>
  <si>
    <t>78804</t>
  </si>
  <si>
    <t xml:space="preserve">NUCLEAR MEDICINE STUDY, WHOLE BODY REQUIRING MULTIPLE IMAGING DAYS              </t>
  </si>
  <si>
    <t>78808</t>
  </si>
  <si>
    <t xml:space="preserve">INJECTION OF RADIOACTIVE CONTRAST INTO A VEIN FOR NON-IMAGING GAMMA PROBE       </t>
  </si>
  <si>
    <t>78811</t>
  </si>
  <si>
    <t xml:space="preserve">POSITRON EMISSION TOMOGRAPHY (PET) IMAGING; LIMITED AREA (EG, CHEST, HEAD/NECK) </t>
  </si>
  <si>
    <t>78812</t>
  </si>
  <si>
    <t xml:space="preserve">NUCLEAR MEDICINE STUDY FROM SKULL BASE TO MID-THIGH                             </t>
  </si>
  <si>
    <t>78813</t>
  </si>
  <si>
    <t xml:space="preserve">NUCLEAR MEDICINE STUDY WHOLE BODY                                               </t>
  </si>
  <si>
    <t>78814</t>
  </si>
  <si>
    <t xml:space="preserve">NUCLEAR MEDICINE STUDY LIMITED AREA WITH CT SCAN                                </t>
  </si>
  <si>
    <t>78815</t>
  </si>
  <si>
    <t xml:space="preserve">NUCLEAR MEDICINE STUDY FROM SKULL BASE TO MID-THIGH WITH CT SCAN                </t>
  </si>
  <si>
    <t>78816</t>
  </si>
  <si>
    <t xml:space="preserve">NUCLEAR MEDICINE STUDY WHOLE BODY WITH CT SCAN                                  </t>
  </si>
  <si>
    <t>78830</t>
  </si>
  <si>
    <t xml:space="preserve">NUCLEAR MEDICINE STUDY, 1 AREA WITH SPECT AND CONCURRENT CT SCAN                </t>
  </si>
  <si>
    <t>78831</t>
  </si>
  <si>
    <t xml:space="preserve">NUCLEAR MEDICINE STUDY, MULTIPLE AREAS WITH SPECT                               </t>
  </si>
  <si>
    <t>78832</t>
  </si>
  <si>
    <t xml:space="preserve">NUCLEAR MEDICINE STUDY, MULTIPLE AREAS WITH SPECT AND CONCURRENT CT SCAN        </t>
  </si>
  <si>
    <t>78835</t>
  </si>
  <si>
    <t xml:space="preserve">QUANTIFICATION OF RADIOACTIVE MATERIALS                                         </t>
  </si>
  <si>
    <t>78999</t>
  </si>
  <si>
    <t xml:space="preserve">OTHER NUCLEAR MEDICINE STUDY                                                    </t>
  </si>
  <si>
    <t>79005</t>
  </si>
  <si>
    <t xml:space="preserve">RADIOACTIVE DRUG THERAPY BY MOUTH                                               </t>
  </si>
  <si>
    <t>79101</t>
  </si>
  <si>
    <t xml:space="preserve">RADIOACTIVE DRUG THERAPY THROUGH A VEIN                                         </t>
  </si>
  <si>
    <t>79200</t>
  </si>
  <si>
    <t xml:space="preserve">RADIOACTIVE DRUG THERAPY INTO A BODY CAVITY                                     </t>
  </si>
  <si>
    <t>79300</t>
  </si>
  <si>
    <t xml:space="preserve">RADIOACTIVE DRUG THERAPY INTO A TISSUE                                          </t>
  </si>
  <si>
    <t>79403</t>
  </si>
  <si>
    <t xml:space="preserve">RADIOACTIVE DRUG THERAPY OF RADIOLABELED MONOCLONAL ANTIBODY THROUGH A VEIN     </t>
  </si>
  <si>
    <t>79440</t>
  </si>
  <si>
    <t xml:space="preserve">RADIOACTIVE DRUG THERAPY INTO A JOINT                                           </t>
  </si>
  <si>
    <t>79445</t>
  </si>
  <si>
    <t xml:space="preserve">RADIOACTIVE DRUG THERAPY THROUGH A TUBE INSERTED IN AN ARTERY                   </t>
  </si>
  <si>
    <t>79999</t>
  </si>
  <si>
    <t xml:space="preserve">RADIOACTIVE DRUG THERAPY                                                        </t>
  </si>
  <si>
    <t>80050</t>
  </si>
  <si>
    <t xml:space="preserve">GENERAL HEALTH PANEL                                                            </t>
  </si>
  <si>
    <t>80320</t>
  </si>
  <si>
    <t xml:space="preserve">ALCOHOLS                                                                        </t>
  </si>
  <si>
    <t>80321</t>
  </si>
  <si>
    <t xml:space="preserve">ALCOHOLS LEVELS, 1 OR 2                                                         </t>
  </si>
  <si>
    <t>80322</t>
  </si>
  <si>
    <t xml:space="preserve">ALCOHOLS LEVELS, 3 OR MORE                                                      </t>
  </si>
  <si>
    <t>80323</t>
  </si>
  <si>
    <t xml:space="preserve">ALKALOIDS, NOT OTHERWISE SPECIFIED                                              </t>
  </si>
  <si>
    <t>80324</t>
  </si>
  <si>
    <t xml:space="preserve">AMPHETAMINES LEVELS, 1 OR 2                                                     </t>
  </si>
  <si>
    <t>80325</t>
  </si>
  <si>
    <t xml:space="preserve">AMPHETAMINES LEVELS, 3 OR 4                                                     </t>
  </si>
  <si>
    <t>80326</t>
  </si>
  <si>
    <t xml:space="preserve">AMPHETAMINES LEVELS, 5 OR MORE                                                  </t>
  </si>
  <si>
    <t>80327</t>
  </si>
  <si>
    <t xml:space="preserve">ANABOLIC STEROIDS LEVELS, 1 OR 2                                                </t>
  </si>
  <si>
    <t>80328</t>
  </si>
  <si>
    <t xml:space="preserve">ANABOLIC STEROIDS LEVELS, 3 OR MORE                                             </t>
  </si>
  <si>
    <t>80329</t>
  </si>
  <si>
    <t xml:space="preserve">ANALGESICS LEVELS, 1 OR 2                                                       </t>
  </si>
  <si>
    <t>80330</t>
  </si>
  <si>
    <t xml:space="preserve">ANALGESICS LEVELS, 3-5                                                          </t>
  </si>
  <si>
    <t>80331</t>
  </si>
  <si>
    <t xml:space="preserve">ANALGESICS LEVELS, 6 OR MORE                                                    </t>
  </si>
  <si>
    <t>80332</t>
  </si>
  <si>
    <t xml:space="preserve">ANTIDEPRESSANTS LEVELS, 1 OR 2 (SEROTONERGIC CLASS)                             </t>
  </si>
  <si>
    <t>80333</t>
  </si>
  <si>
    <t xml:space="preserve">ANTIDEPRESSANTS LEVELS, 3-5 (SEROTONERGIC CLASS)                                </t>
  </si>
  <si>
    <t>80334</t>
  </si>
  <si>
    <t xml:space="preserve">ANTIDEPRESSANTS LEVELS, 6 OR MORE (SEROTONERGIC CLASS)                          </t>
  </si>
  <si>
    <t>80335</t>
  </si>
  <si>
    <t xml:space="preserve">ANTIDEPRESSANTS LEVELS, 1 OR 2 (TRICYCLIC AND OTHER CYCLICALS)                  </t>
  </si>
  <si>
    <t>80336</t>
  </si>
  <si>
    <t xml:space="preserve">ANTIDEPRESSANTS LEVELS, 3-5 (TRICYCLIC AND OTHER CYCLICALS)                     </t>
  </si>
  <si>
    <t>80337</t>
  </si>
  <si>
    <t xml:space="preserve">ANTIDEPRESSANTS LEVELS, 6 OR MORE (TRICYCLIC AND OTHER CYCLICALS)               </t>
  </si>
  <si>
    <t>80338</t>
  </si>
  <si>
    <t xml:space="preserve">ANTIDEPRESSANTS LEVELS, NOT SPECIFIED                                           </t>
  </si>
  <si>
    <t>80339</t>
  </si>
  <si>
    <t xml:space="preserve">ANTIEPILEPTICS LEVELS, 1-3                                                      </t>
  </si>
  <si>
    <t>80340</t>
  </si>
  <si>
    <t xml:space="preserve">ANTIEPILEPTICS LEVELS, 4-6                                                      </t>
  </si>
  <si>
    <t>80341</t>
  </si>
  <si>
    <t xml:space="preserve">ANTIEPILEPTICS LEVELS, 7 OR MORE                                                </t>
  </si>
  <si>
    <t>80342</t>
  </si>
  <si>
    <t xml:space="preserve">ANTIPSYCHOTICS LEVELS, 1-3                                                      </t>
  </si>
  <si>
    <t>80343</t>
  </si>
  <si>
    <t xml:space="preserve">ANTIPSYCHOTICS LEVELS, 4-6                                                      </t>
  </si>
  <si>
    <t>80344</t>
  </si>
  <si>
    <t xml:space="preserve">ANTIPSYCHOTICS LEVELS, 7 OR MORE                                                </t>
  </si>
  <si>
    <t>80345</t>
  </si>
  <si>
    <t xml:space="preserve">BARBITURATES                                                                    </t>
  </si>
  <si>
    <t>80346</t>
  </si>
  <si>
    <t xml:space="preserve">BENZODIAZEPINES LEVELS, 1-12                                                    </t>
  </si>
  <si>
    <t>80347</t>
  </si>
  <si>
    <t xml:space="preserve">BENZODIAZEPINES LEVELS, 13 OR MORE                                              </t>
  </si>
  <si>
    <t>80348</t>
  </si>
  <si>
    <t xml:space="preserve">BUPRENORPHINE                                                                   </t>
  </si>
  <si>
    <t>80349</t>
  </si>
  <si>
    <t xml:space="preserve">CANNABINOIDS LEVELS, NATURAL                                                    </t>
  </si>
  <si>
    <t>80350</t>
  </si>
  <si>
    <t xml:space="preserve">CANNABINOIDS LEVELS, SYNTHETIC, 1-3                                             </t>
  </si>
  <si>
    <t>80351</t>
  </si>
  <si>
    <t xml:space="preserve">CANNABINOIDS LEVELS, SYNTHETIC, 4-6                                             </t>
  </si>
  <si>
    <t>80352</t>
  </si>
  <si>
    <t xml:space="preserve">CANNABINOIDS LEVELS, SYNTHETIC, 7 OR MORE                                       </t>
  </si>
  <si>
    <t>80353</t>
  </si>
  <si>
    <t xml:space="preserve">COCAINE                                                                         </t>
  </si>
  <si>
    <t>80354</t>
  </si>
  <si>
    <t xml:space="preserve">FENTANYL                                                                        </t>
  </si>
  <si>
    <t>80355</t>
  </si>
  <si>
    <t xml:space="preserve">GABAPENTIN, NON-BLOOD                                                           </t>
  </si>
  <si>
    <t>80356</t>
  </si>
  <si>
    <t xml:space="preserve">HEROIN METABOLITE                                                               </t>
  </si>
  <si>
    <t>80357</t>
  </si>
  <si>
    <t xml:space="preserve">KETAMINE AND NORKETAMINE                                                        </t>
  </si>
  <si>
    <t>80358</t>
  </si>
  <si>
    <t xml:space="preserve">METHADONE                                                                       </t>
  </si>
  <si>
    <t>80359</t>
  </si>
  <si>
    <t xml:space="preserve">METHYLENEDIOXYAMPHETAMINES (MDA, MDEA, MDMA)                                    </t>
  </si>
  <si>
    <t>80360</t>
  </si>
  <si>
    <t xml:space="preserve">METHYLPHENIDATE                                                                 </t>
  </si>
  <si>
    <t>80361</t>
  </si>
  <si>
    <t xml:space="preserve">OPIATES, 1 OR MORE                                                              </t>
  </si>
  <si>
    <t>80362</t>
  </si>
  <si>
    <t xml:space="preserve">OPIOIDS LEVELS, 1 OR 2                                                          </t>
  </si>
  <si>
    <t>80363</t>
  </si>
  <si>
    <t xml:space="preserve">OPIOIDS LEVELS, 3 OR 4                                                          </t>
  </si>
  <si>
    <t>80364</t>
  </si>
  <si>
    <t xml:space="preserve">OPIOIDS LEVELS, 5 OR MORE                                                       </t>
  </si>
  <si>
    <t>80365</t>
  </si>
  <si>
    <t xml:space="preserve">OXYCODONE                                                                       </t>
  </si>
  <si>
    <t>80366</t>
  </si>
  <si>
    <t xml:space="preserve">PREGABALIN                                                                      </t>
  </si>
  <si>
    <t>80367</t>
  </si>
  <si>
    <t xml:space="preserve">PROPOXYPHENE                                                                    </t>
  </si>
  <si>
    <t>80368</t>
  </si>
  <si>
    <t xml:space="preserve">SEDATIVE HYPNOTICS (NON-BENZODIAZEPINES)                                        </t>
  </si>
  <si>
    <t>80369</t>
  </si>
  <si>
    <t xml:space="preserve">SKELETAL MUSCLE RELAXANTS LEVELS, 1 OR 2                                        </t>
  </si>
  <si>
    <t>80370</t>
  </si>
  <si>
    <t xml:space="preserve">SKELETAL MUSCLE RELAXANTS LEVELS, 3 OR MORE                                     </t>
  </si>
  <si>
    <t>80371</t>
  </si>
  <si>
    <t xml:space="preserve">STIMULANTS, SYNTHETIC                                                           </t>
  </si>
  <si>
    <t>80372</t>
  </si>
  <si>
    <t xml:space="preserve">TAPENTADOL                                                                      </t>
  </si>
  <si>
    <t>80373</t>
  </si>
  <si>
    <t xml:space="preserve">TRAMADOL                                                                        </t>
  </si>
  <si>
    <t>80374</t>
  </si>
  <si>
    <t xml:space="preserve">STEREOISOMER (ENANTIOMER) ANALYSIS, SINGLE DRUG CLASS                           </t>
  </si>
  <si>
    <t>80375</t>
  </si>
  <si>
    <t xml:space="preserve">DRUGS OR SUBSTANCES MEASUREMENT, 1-3                                            </t>
  </si>
  <si>
    <t>80376</t>
  </si>
  <si>
    <t xml:space="preserve">DRUGS OR SUBSTANCES MEASUREMENT, 4-6                                            </t>
  </si>
  <si>
    <t>80377</t>
  </si>
  <si>
    <t xml:space="preserve">DRUGS OR SUBSTANCES MEASUREMENT, 7 OR MORE                                      </t>
  </si>
  <si>
    <t>80503</t>
  </si>
  <si>
    <t xml:space="preserve">PATHOLOGY CLINICAL CONSULTATION FOR CLINICAL PROBLEM, 5-20 MINUTES              </t>
  </si>
  <si>
    <t>80504</t>
  </si>
  <si>
    <t>PATHOLOGY CLINICAL CONSULTATION FOR MODERATELY COMPLEX CLINICAL PROBLEM, 21-40 M</t>
  </si>
  <si>
    <t>80505</t>
  </si>
  <si>
    <t xml:space="preserve">PATHOLOGY CLINICAL CONSULTATION FOR COMPLEX CLINICAL PROBLEM, 41-60 MINUTES     </t>
  </si>
  <si>
    <t>80506</t>
  </si>
  <si>
    <t xml:space="preserve">PATHOLOGY CLINICAL CONSULTATION, ADDITIONAL 30 MINUTES                          </t>
  </si>
  <si>
    <t>81099</t>
  </si>
  <si>
    <t xml:space="preserve">UNLISTED ANALYSIS OF URINE                                                      </t>
  </si>
  <si>
    <t>81479</t>
  </si>
  <si>
    <t xml:space="preserve">UNLISTED MOLECULAR PATHOLOGY PROCEDURE                                          </t>
  </si>
  <si>
    <t>81599</t>
  </si>
  <si>
    <t xml:space="preserve">UNLISTED MULTIANALYTE ASSAY WITH ALGORITHMIC ANALYSIS                           </t>
  </si>
  <si>
    <t>83992</t>
  </si>
  <si>
    <t xml:space="preserve">PHENCYCLIDINE (PCP)                                                             </t>
  </si>
  <si>
    <t>84999</t>
  </si>
  <si>
    <t xml:space="preserve">UNLISTED CHEMISTRY PROCEDURE                                                    </t>
  </si>
  <si>
    <t>85060</t>
  </si>
  <si>
    <t xml:space="preserve">BLOOD SMEAR, PERIPHERAL, INTERPRETATION BY PHYSICIAN WITH WRITTEN REPORT        </t>
  </si>
  <si>
    <t>85097</t>
  </si>
  <si>
    <t xml:space="preserve">BONE MARROW, SMEAR INTERPRETATION                                               </t>
  </si>
  <si>
    <t>85396</t>
  </si>
  <si>
    <t>COAGULATION OR FIBRINOLYSIS (CLOT DISSOLVING) FUNCTION MEASUREMENT WITH INTERPRE</t>
  </si>
  <si>
    <t>85999</t>
  </si>
  <si>
    <t xml:space="preserve">UNLISTED HEMATOLOGY AND COAGULATION PROCEDURE                                   </t>
  </si>
  <si>
    <t>86077</t>
  </si>
  <si>
    <t xml:space="preserve">BLOOD BANK PHYSICIAN SERVICES; DIFFICULT CROSS MATCH AND/OR EVALUATION OF       </t>
  </si>
  <si>
    <t>86078</t>
  </si>
  <si>
    <t xml:space="preserve">BLOOD BANK PHYSICIAN SERVICES; INVESTIGATION OF TRANSFUSION REACTION INCLUDING  </t>
  </si>
  <si>
    <t>86079</t>
  </si>
  <si>
    <t xml:space="preserve">BLOOD BANK PHYSICIAN SERVICES; AUTHORIZATION FOR DEVIATION FROM STANDARD BLOOD  </t>
  </si>
  <si>
    <t>86485</t>
  </si>
  <si>
    <t xml:space="preserve">SKIN TEST; CANDIDA                                                              </t>
  </si>
  <si>
    <t>86486</t>
  </si>
  <si>
    <t xml:space="preserve">SKIN TEST; UNLISTED ANTIGEN, EACH                                               </t>
  </si>
  <si>
    <t>86490</t>
  </si>
  <si>
    <t xml:space="preserve">SKIN TEST; COCCIDIOIDOMYCOSIS                                                   </t>
  </si>
  <si>
    <t>86510</t>
  </si>
  <si>
    <t xml:space="preserve">SKIN TEST; HISTOPLASMOSIS                                                       </t>
  </si>
  <si>
    <t>86580</t>
  </si>
  <si>
    <t xml:space="preserve">SKIN TEST; TUBERCULOSIS, INTRADERMAL                                            </t>
  </si>
  <si>
    <t>86849</t>
  </si>
  <si>
    <t xml:space="preserve">UNLISTED IMMUNOLOGY PROCEDURE                                                   </t>
  </si>
  <si>
    <t>86860</t>
  </si>
  <si>
    <t xml:space="preserve">ANTIBODY ELUTION (RBC), EACH ELUTION                                            </t>
  </si>
  <si>
    <t>86870</t>
  </si>
  <si>
    <t xml:space="preserve">ANTIBODY IDENTIFICATION, RBC ANTIBODIES, EACH PANEL FOR EACH SERUM TECHNIQUE    </t>
  </si>
  <si>
    <t>86890</t>
  </si>
  <si>
    <t xml:space="preserve">PROCESSING AND STORAGE OF BLOOD UNIT OR COMPONENT, PREDEPOSITED                 </t>
  </si>
  <si>
    <t>86891</t>
  </si>
  <si>
    <t>PROCESSING AND STORAGE OF BLOOD UNIT OR COMPONENT, INTRA- OR POSTOPERATIVE SALVA</t>
  </si>
  <si>
    <t>86920</t>
  </si>
  <si>
    <t xml:space="preserve">BLOOD UNIT COMPATIBILITY TEST, IMMEDIATE SPIN TECHNIQUE                         </t>
  </si>
  <si>
    <t>86921</t>
  </si>
  <si>
    <t xml:space="preserve">BLOOD UNIT COMPATIBILITY TEST, INCUBATION TECHNIQUE                             </t>
  </si>
  <si>
    <t>86922</t>
  </si>
  <si>
    <t xml:space="preserve">BLOOD UNIT COMPATIBILITY TEST, ANTIGLOBULIN TECHNIQUE                           </t>
  </si>
  <si>
    <t>86923</t>
  </si>
  <si>
    <t xml:space="preserve">BLOOD UNIT COMPATIBILITY TEST, ELECTRONIC                                       </t>
  </si>
  <si>
    <t>86927</t>
  </si>
  <si>
    <t xml:space="preserve">FRESH FROZEN PLASMA, THAWING, EACH UNIT                                         </t>
  </si>
  <si>
    <t>86930</t>
  </si>
  <si>
    <t xml:space="preserve">FROZEN BLOOD, EACH UNIT; FREEZING (INCLUDES PREPARATION)                        </t>
  </si>
  <si>
    <t>86931</t>
  </si>
  <si>
    <t xml:space="preserve">FROZEN BLOOD, EACH UNIT; THAWING                                                </t>
  </si>
  <si>
    <t>86932</t>
  </si>
  <si>
    <t xml:space="preserve">FROZEN BLOOD, EACH UNIT; FREEZING (INCLUDES PREPARATION) AND THAWING            </t>
  </si>
  <si>
    <t>86945</t>
  </si>
  <si>
    <t xml:space="preserve">IRRADIATION OF BLOOD PRODUCT, EACH UNIT                                         </t>
  </si>
  <si>
    <t>86950</t>
  </si>
  <si>
    <t xml:space="preserve">LEUKOCYTE TRANSFUSION                                                           </t>
  </si>
  <si>
    <t>86960</t>
  </si>
  <si>
    <t>VOLUME REDUCTION OF BLOOD OR BLOOD PRODUCT (EG, RED BLOOD CELLS OR PLATELETS), E</t>
  </si>
  <si>
    <t>86965</t>
  </si>
  <si>
    <t xml:space="preserve">POOLING OF PLATELETS OR OTHER BLOOD PRODUCTS                                    </t>
  </si>
  <si>
    <t>86970</t>
  </si>
  <si>
    <t>PRETREATMENT OF RED BLOOD CELLS FOR USE IN RED BLOOD CELLS ANTIBODY ANALYSIS AND</t>
  </si>
  <si>
    <t>86971</t>
  </si>
  <si>
    <t>86972</t>
  </si>
  <si>
    <t>86975</t>
  </si>
  <si>
    <t>PRETREATMENT OF SERUM FOR USE IN RED BLOOD CELL ANTIBODY ANALYSIS AND MEASUREMEN</t>
  </si>
  <si>
    <t>86976</t>
  </si>
  <si>
    <t>86977</t>
  </si>
  <si>
    <t>86978</t>
  </si>
  <si>
    <t>86985</t>
  </si>
  <si>
    <t xml:space="preserve">SPLITTING OF BLOOD OR BLOOD PRODUCTS, EACH UNIT                                 </t>
  </si>
  <si>
    <t>86999</t>
  </si>
  <si>
    <t xml:space="preserve">UNLISTED TRANSFUSION MEDICINE PROCEDURE                                         </t>
  </si>
  <si>
    <t>87999</t>
  </si>
  <si>
    <t xml:space="preserve">UNLISTED MICROBIOLOGY PROCEDURE                                                 </t>
  </si>
  <si>
    <t>88104</t>
  </si>
  <si>
    <t xml:space="preserve">CELL EXAMINATION OF BODY FLUID, SMEARS                                          </t>
  </si>
  <si>
    <t>88106</t>
  </si>
  <si>
    <t xml:space="preserve">CELL EXAMINATION OF BODY FLUID, SIMPLE FILTER METHOD                            </t>
  </si>
  <si>
    <t>88108</t>
  </si>
  <si>
    <t xml:space="preserve">CELL EXAMINATION OF SPECIMEN, CONCENTRATION TECHNIQUE                           </t>
  </si>
  <si>
    <t>88112</t>
  </si>
  <si>
    <t xml:space="preserve">CELL EXAMINATION OF SPECIMEN, SELECTIVE CELLULAR ENHANCEMENT TECHNIQUE          </t>
  </si>
  <si>
    <t>88120</t>
  </si>
  <si>
    <t xml:space="preserve">CELL EXAMINATION OF URINE, MANUAL                                               </t>
  </si>
  <si>
    <t>88121</t>
  </si>
  <si>
    <t xml:space="preserve">CELL EXAMINATION OF URINE, COMPUTER-ASSISTED                                    </t>
  </si>
  <si>
    <t>88125</t>
  </si>
  <si>
    <t xml:space="preserve">CYTOPATHOLOGY, FORENSIC (EG, SPERM)                                             </t>
  </si>
  <si>
    <t>88141</t>
  </si>
  <si>
    <t xml:space="preserve">PAP TEST                                                                        </t>
  </si>
  <si>
    <t>88160</t>
  </si>
  <si>
    <t xml:space="preserve">SCREENING EXAMINATION OF SPECIMEN CELLS, SCREENING AND INTERPRETATION           </t>
  </si>
  <si>
    <t>88161</t>
  </si>
  <si>
    <t>SCREENING EXAMINATION OF SPECIMEN CELLS, PREPARATION, SCREENING AND INTERPRETATI</t>
  </si>
  <si>
    <t>88162</t>
  </si>
  <si>
    <t xml:space="preserve">SCREENING EXAMINATION OF SPECIMEN CELLS, EXTENDED STUDY                         </t>
  </si>
  <si>
    <t>88172</t>
  </si>
  <si>
    <t>CYTOPATHOLOGY, EVALUATION OF FINE NEEDLE ASPIRATE; IMMEDIATE CYTOHISTOLOGIC STUD</t>
  </si>
  <si>
    <t>88173</t>
  </si>
  <si>
    <t xml:space="preserve">CYTOPATHOLOGY, EVALUATION OF FINE NEEDLE ASPIRATE; INTERPRETATION AND REPORT    </t>
  </si>
  <si>
    <t>88177</t>
  </si>
  <si>
    <t>PAP TEST, EVALUATION OF FINE NEEDLE ASPIRATE, IMMEDIATE, EACH ADDITIONAL EVALUAT</t>
  </si>
  <si>
    <t>88182</t>
  </si>
  <si>
    <t xml:space="preserve">FLOW CYTOMETRY; CELL CYCLE OR DNA ANALYSIS                                      </t>
  </si>
  <si>
    <t>88184</t>
  </si>
  <si>
    <t xml:space="preserve">FLOW CYTOMETRY TECHNIQUE FOR DNA OR CELL ANALYSIS, FIRST MARKER                 </t>
  </si>
  <si>
    <t>88185</t>
  </si>
  <si>
    <t xml:space="preserve">FLOW CYTOMETRY TECHNIQUE FOR DNA OR CELL ANALYSIS, EACH ADDITIONAL MARKER       </t>
  </si>
  <si>
    <t>88187</t>
  </si>
  <si>
    <t xml:space="preserve">FLOW CYTOMETRY TECHNIQUE FOR DNA OR CELL ANALYSIS, 2 TO 8 MARKERS               </t>
  </si>
  <si>
    <t>88188</t>
  </si>
  <si>
    <t xml:space="preserve">FLOW CYTOMETRY TECHNIQUE FOR DNA OR CELL ANALYSIS, 9 TO 15 MARKERS              </t>
  </si>
  <si>
    <t>88189</t>
  </si>
  <si>
    <t xml:space="preserve">FLOW CYTOMETRY TECHNIQUE FOR DNA OR CELL ANALYSIS, 16 OR MORE MARKERS           </t>
  </si>
  <si>
    <t>88199</t>
  </si>
  <si>
    <t xml:space="preserve">UNLISTED CYTOPATHOLOGY PROCEDURE                                                </t>
  </si>
  <si>
    <t>88291</t>
  </si>
  <si>
    <t xml:space="preserve">CYTOGENETICS AND MOLECULAR CYTOGENETICS, INTERPRETATION AND REPORT              </t>
  </si>
  <si>
    <t>88299</t>
  </si>
  <si>
    <t xml:space="preserve">UNLISTED CYTOGENETIC STUDY                                                      </t>
  </si>
  <si>
    <t>88300</t>
  </si>
  <si>
    <t xml:space="preserve">PATHOLOGY EXAMINATION OF TISSUE USING A MICROSCOPE, LIMITED EXAMINATION         </t>
  </si>
  <si>
    <t>88302</t>
  </si>
  <si>
    <t xml:space="preserve">PATHOLOGY EXAMINATION OF TISSUE USING A MICROSCOPE                              </t>
  </si>
  <si>
    <t>88304</t>
  </si>
  <si>
    <t xml:space="preserve">PATHOLOGY EXAMINATION OF TISSUE USING A MICROSCOPE, MODERATELY LOW COMPLEXITY   </t>
  </si>
  <si>
    <t>88305</t>
  </si>
  <si>
    <t xml:space="preserve">PATHOLOGY EXAMINATION OF TISSUE USING A MICROSCOPE, INTERMEDIATE COMPLEXITY     </t>
  </si>
  <si>
    <t>88307</t>
  </si>
  <si>
    <t xml:space="preserve">PATHOLOGY EXAMINATION OF TISSUE USING A MICROSCOPE, MODERATELY HIGH COMPLEXITY  </t>
  </si>
  <si>
    <t>88309</t>
  </si>
  <si>
    <t xml:space="preserve">PATHOLOGY EXAMINATION OF TISSUE USING A MICROSCOPE, HIGH COMPLEXITY             </t>
  </si>
  <si>
    <t>88311</t>
  </si>
  <si>
    <t xml:space="preserve">DECALCIFICATION PROCEDURE (LIST SEPARATELY IN ADDITION TO CODE FOR SURGICAL     </t>
  </si>
  <si>
    <t>88312</t>
  </si>
  <si>
    <t>SPECIAL STAIN INCLUDING INTERPRETATION AND REPORT; GROUP I FOR MICROORGANISMS (E</t>
  </si>
  <si>
    <t>88313</t>
  </si>
  <si>
    <t>SPECIAL STAIN INCLUDING INTERPRETATION AND REPORT; GROUP II, ALL OTHER (EG, IRON</t>
  </si>
  <si>
    <t>88314</t>
  </si>
  <si>
    <t>SPECIAL STAIN INCLUDING INTERPRETATION AND REPORT; HISTOCHEMICAL STAIN ON FROZEN</t>
  </si>
  <si>
    <t>88319</t>
  </si>
  <si>
    <t>SPECIAL STAIN INCLUDING INTERPRETATION AND REPORT; GROUP III, FOR ENZYME CONSTIT</t>
  </si>
  <si>
    <t>88321</t>
  </si>
  <si>
    <t>SURGICAL PATHOLOGY CONSULTATION AND REPORT ON REFERRED SLIDES PREPARED ELSEWHERE</t>
  </si>
  <si>
    <t>88323</t>
  </si>
  <si>
    <t>SURGICAL PATHOLOGY CONSULTATION AND REPORT ON REFERRED MATERIAL REQUIRING PREPAR</t>
  </si>
  <si>
    <t>88325</t>
  </si>
  <si>
    <t xml:space="preserve">SURGICAL PATHOLOGY CONSULTATION AND REPORT, COMPREHENSIVE                       </t>
  </si>
  <si>
    <t>88329</t>
  </si>
  <si>
    <t xml:space="preserve">PATHOLOGY CONSULTATION DURING SURGERY;                                          </t>
  </si>
  <si>
    <t>88331</t>
  </si>
  <si>
    <t xml:space="preserve">PATHOLOGY EXAMINATION OF SPECIMEN DURING SURGERY, FIRST TISSUE BLOCK            </t>
  </si>
  <si>
    <t>88332</t>
  </si>
  <si>
    <t xml:space="preserve">PATHOLOGY EXAMINATION OF SPECIMEN DURING SURGERY, EACH ADDITIONAL TISSUE BLOCK  </t>
  </si>
  <si>
    <t>88333</t>
  </si>
  <si>
    <t xml:space="preserve">PATHOLOGY CYTOLOGIC EXAMINATION OF SPECIMEN DURING SURGERY, INITIAL SITE        </t>
  </si>
  <si>
    <t>88334</t>
  </si>
  <si>
    <t>PATHOLOGY CYTOLOGIC EXAMINATION OF SPECIMEN DURING SURGERY, EACH ADDITIONAL SITE</t>
  </si>
  <si>
    <t>88341</t>
  </si>
  <si>
    <t xml:space="preserve">SPECIAL STAINED SPECIMEN SLIDES TO EXAMINE TISSUE, EACH ADDITIONAL PROCEDURE    </t>
  </si>
  <si>
    <t>88342</t>
  </si>
  <si>
    <t xml:space="preserve">SPECIAL STAINED SPECIMEN SLIDES TO EXAMINE TISSUE, INITIAL PROCEDURE            </t>
  </si>
  <si>
    <t>88344</t>
  </si>
  <si>
    <t xml:space="preserve">SPECIAL STAINED SPECIMEN SLIDES TO EXAMINE TISSUE, EACH MULTIPLEX PROCEDURE     </t>
  </si>
  <si>
    <t>88346</t>
  </si>
  <si>
    <t xml:space="preserve">ANTIBODY EVALUATION, INITIAL SINGLE ANTIBODY STAIN PROCEDURE                    </t>
  </si>
  <si>
    <t>88348</t>
  </si>
  <si>
    <t xml:space="preserve">ELECTRON MICROSCOPY; DIAGNOSTIC                                                 </t>
  </si>
  <si>
    <t>88350</t>
  </si>
  <si>
    <t xml:space="preserve">ANTIBODY EVALUATION, EACH ADDITIONAL SINGLE ANTIBODY STAIN PROCEDURE            </t>
  </si>
  <si>
    <t>88355</t>
  </si>
  <si>
    <t xml:space="preserve">MORPHOMETRIC ANALYSIS; SKELETAL MUSCLE                                          </t>
  </si>
  <si>
    <t>88356</t>
  </si>
  <si>
    <t xml:space="preserve">MORPHOMETRIC ANALYSIS; NERVE                                                    </t>
  </si>
  <si>
    <t>88358</t>
  </si>
  <si>
    <t xml:space="preserve">MORPHOMETRIC ANALYSIS; TUMOR (EG, DNA PLOIDY)                                   </t>
  </si>
  <si>
    <t>88360</t>
  </si>
  <si>
    <t xml:space="preserve">MICROSCOPIC GENETIC ANALYSIS OF TUMOR, MANUAL                                   </t>
  </si>
  <si>
    <t>88361</t>
  </si>
  <si>
    <t xml:space="preserve">MICROSCOPIC GENETIC ANALYSIS OF TUMOR, USING COMPUTER-ASSISTED TECHNOLOGY       </t>
  </si>
  <si>
    <t>88362</t>
  </si>
  <si>
    <t xml:space="preserve">NERVE TEASING PREPARATIONS                                                      </t>
  </si>
  <si>
    <t>88363</t>
  </si>
  <si>
    <t xml:space="preserve">EXAMINATION OF ARCHIVAL TISSUE FOR GENETIC ANALYSIS                             </t>
  </si>
  <si>
    <t>88364</t>
  </si>
  <si>
    <t xml:space="preserve">GENETIC SEQUENCING LOCALIZATION, EACH ADDITIONAL PROCEDURE                      </t>
  </si>
  <si>
    <t>88365</t>
  </si>
  <si>
    <t xml:space="preserve">GENETIC SEQUENCING LOCALIZATION, INITIAL PROCEDURE                              </t>
  </si>
  <si>
    <t>88366</t>
  </si>
  <si>
    <t xml:space="preserve">GENETIC SEQUENCING LOCALIZATION, EACH MULTIPLEX PROCEDURE                       </t>
  </si>
  <si>
    <t>88367</t>
  </si>
  <si>
    <t>MICROSCOPIC GENETIC ANALYSIS OF TISSUE, COMPUTER-ASSISTED TECHNOLOGY, INITIAL PR</t>
  </si>
  <si>
    <t>88368</t>
  </si>
  <si>
    <t xml:space="preserve">MICROSCOPIC GENETIC ANALYSIS OF TISSUE, MANUAL, INITIAL PROCEDURE               </t>
  </si>
  <si>
    <t>88369</t>
  </si>
  <si>
    <t xml:space="preserve">MICROSCOPIC GENETIC ANALYSIS OF TISSUE, MANUAL, EACH ADDITIONAL PROCEDURE       </t>
  </si>
  <si>
    <t>88373</t>
  </si>
  <si>
    <t>MICROSCOPIC GENETIC ANALYSIS OF TISSUE, COMPUTER-ASSISTED TECHNOLOGY, EACH ADDIT</t>
  </si>
  <si>
    <t>88374</t>
  </si>
  <si>
    <t>88375</t>
  </si>
  <si>
    <t xml:space="preserve">MICROSCOPIC IMAGING USING AN ENDOSCOPE, INTERPRETATION AND REPORT, REAL-TIME OR </t>
  </si>
  <si>
    <t>88377</t>
  </si>
  <si>
    <t xml:space="preserve">MICROSCOPIC GENETIC ANALYSIS OF TISSUE, MANUAL, EACH ADDITIONAL MULTIPLEX STAIN </t>
  </si>
  <si>
    <t>88380</t>
  </si>
  <si>
    <t>MICRODISSECTION (IE, SAMPLE PREPARATION OF MICROSCOPICALLY IDENTIFIED TARGET); L</t>
  </si>
  <si>
    <t>88381</t>
  </si>
  <si>
    <t xml:space="preserve">PREPARATION OF SPECIMEN, MANUAL                                                 </t>
  </si>
  <si>
    <t>88387</t>
  </si>
  <si>
    <t xml:space="preserve">PATHOLOGIST EXAMINATION, DISSECTION, AND PREPARATION OF TISSUE                  </t>
  </si>
  <si>
    <t>88388</t>
  </si>
  <si>
    <t xml:space="preserve">PATHOLOGIST EXAMINATION, DISSECTION, AND PREPARATION OF TISSUE DURING SURGERY   </t>
  </si>
  <si>
    <t>88399</t>
  </si>
  <si>
    <t xml:space="preserve">UNLISTED MISCELLANEOUS PATHOLOGY PROCEDURE                                      </t>
  </si>
  <si>
    <t>88749</t>
  </si>
  <si>
    <t xml:space="preserve">UNLISTED IN VIVO (EG, TRANSCUTANEOUS) LABORATORY SERVICE                        </t>
  </si>
  <si>
    <t>89049</t>
  </si>
  <si>
    <t>CAFFEINE HALOTHANE CONTRACTURE TEST (CHCT) FOR MALIGNANT HYPERTHERMIA SUSCEPTIBI</t>
  </si>
  <si>
    <t>89220</t>
  </si>
  <si>
    <t xml:space="preserve">SPUTUM, OBTAINING SPECIMEN, AEROSOL INDUCED TECHNIQUE (SEPARATE PROCEDURE)      </t>
  </si>
  <si>
    <t>89230</t>
  </si>
  <si>
    <t xml:space="preserve">SWEAT COLLECTION BY IONTOPHORESIS                                               </t>
  </si>
  <si>
    <t>89240</t>
  </si>
  <si>
    <t xml:space="preserve">UNLISTED MISCELLANEOUS PATHOLOGY TEST                                           </t>
  </si>
  <si>
    <t>89264</t>
  </si>
  <si>
    <t xml:space="preserve">SPERM IDENTIFICATION FROM TESTIS TISSUE, FRESH OR CRYOPRESERVED                 </t>
  </si>
  <si>
    <t>90460</t>
  </si>
  <si>
    <t>ADMINISTRATION OF FIRST VACCINE OR TOXOID COMPONENT WITH COUNSELING (18 YEARS OR</t>
  </si>
  <si>
    <t>90461</t>
  </si>
  <si>
    <t>ADMINISTRATION OF VACCINE OR TOXOID COMPONENT WITH COUNSELING (18 YEARS OR YOUNG</t>
  </si>
  <si>
    <t>90471</t>
  </si>
  <si>
    <t xml:space="preserve">ADMINISTRATION OF VACCINE                                                       </t>
  </si>
  <si>
    <t>90472</t>
  </si>
  <si>
    <t xml:space="preserve">ADMINISTRATION OF VACCINE, EACH ADDITIONAL VACCINE                              </t>
  </si>
  <si>
    <t>90473</t>
  </si>
  <si>
    <t xml:space="preserve">ADMINISTRATION OF NASAL OR ORAL VACCINE, 1 VACCINE                              </t>
  </si>
  <si>
    <t>90474</t>
  </si>
  <si>
    <t xml:space="preserve">ADMINISTRATION OF NASAL OR ORAL VACCINE, EACH ADDITIONAL VACCINE                </t>
  </si>
  <si>
    <t>90791</t>
  </si>
  <si>
    <t xml:space="preserve">PSYCHIATRIC DIAGNOSTIC EVALUATION                                               </t>
  </si>
  <si>
    <t>90792</t>
  </si>
  <si>
    <t xml:space="preserve">PSYCHIATRIC DIAGNOSTIC EVALUATION WITH MEDICAL SERVICES                         </t>
  </si>
  <si>
    <t>90832</t>
  </si>
  <si>
    <t xml:space="preserve">PSYCHOTHERAPY, 30 MINUTES                                                       </t>
  </si>
  <si>
    <t>90833</t>
  </si>
  <si>
    <t xml:space="preserve">PSYCHOTHERAPY WITH EVALUATION AND MANAGEMENT VISIT, 30 MINUTES                  </t>
  </si>
  <si>
    <t>90834</t>
  </si>
  <si>
    <t xml:space="preserve">PSYCHOTHERAPY, 45 MINUTES                                                       </t>
  </si>
  <si>
    <t>90836</t>
  </si>
  <si>
    <t xml:space="preserve">PSYCHOTHERAPY WITH EVALUATION AND MANAGEMENT VISIT, 45 MINUTES                  </t>
  </si>
  <si>
    <t>90837</t>
  </si>
  <si>
    <t xml:space="preserve">PSYCHOTHERAPY, 1 HOUR                                                           </t>
  </si>
  <si>
    <t>90838</t>
  </si>
  <si>
    <t xml:space="preserve">PSYCHOTHERAPY WITH EVALUATION AND MANAGEMENT VISIT, 1 HOUR                      </t>
  </si>
  <si>
    <t>90845</t>
  </si>
  <si>
    <t xml:space="preserve">PSYCHOANALYSIS                                                                  </t>
  </si>
  <si>
    <t>90846</t>
  </si>
  <si>
    <t xml:space="preserve">FAMILY PSYCHOTHERAPY WITHOUT PATIENT, 50 MINUTES                                </t>
  </si>
  <si>
    <t>90847</t>
  </si>
  <si>
    <t xml:space="preserve">FAMILY PSYCHOTHERAPY WITH PATIENT, 50 MINUTES                                   </t>
  </si>
  <si>
    <t>90849</t>
  </si>
  <si>
    <t xml:space="preserve">MULTIPLE-FAMILY GROUP PSYCHOTHERAPY                                             </t>
  </si>
  <si>
    <t>90853</t>
  </si>
  <si>
    <t xml:space="preserve">GROUP PSYCHOTHERAPY (OTHER THAN OF A MULTIPLE-FAMILY GROUP)                     </t>
  </si>
  <si>
    <t>90867</t>
  </si>
  <si>
    <t>TREATMENT USING MAGNETIC FIELD TO STIMULATE NERVE CELLS IN BRAIN, INITIAL DELIVE</t>
  </si>
  <si>
    <t>90868</t>
  </si>
  <si>
    <t>TREATMENT USING MAGNETIC FIELD TO STIMULATE NERVE CELLS IN BRAIN, SUBSEQUENT DEL</t>
  </si>
  <si>
    <t>90869</t>
  </si>
  <si>
    <t>TREATMENT USING MAGNETIC FIELD TO STIMULATE NERVE CELLS IN BRAIN, SUBSEQUENT MOT</t>
  </si>
  <si>
    <t>90870</t>
  </si>
  <si>
    <t xml:space="preserve">THERAPY USING ELECTRICAL CURRENTS                                               </t>
  </si>
  <si>
    <t>90875</t>
  </si>
  <si>
    <t>PSYCHOPHYSIOLOGICAL THERAPY INCORPORATING BIOFEEDBACK TRAINING WITH PSYCHOTHERAP</t>
  </si>
  <si>
    <t>90876</t>
  </si>
  <si>
    <t>90887</t>
  </si>
  <si>
    <t>EXPLANATION OF PSYCHIATRIC, MEDICAL EXAMINATIONS, PROCEDURES, AND DATA TO RESPON</t>
  </si>
  <si>
    <t>90889</t>
  </si>
  <si>
    <t xml:space="preserve">PREPARATION OF REPORT OF PATIENT'S PSYCHIATRIC STATUS                           </t>
  </si>
  <si>
    <t>90901</t>
  </si>
  <si>
    <t xml:space="preserve">BIOFEEDBACK TRAINING BY ANY MODALITY                                            </t>
  </si>
  <si>
    <t>90912</t>
  </si>
  <si>
    <t>BIOFEEDBACK TRAINING, PERINEAL MUSCLES, ANORECTAL OR URETHRAL SPHINCTER, INCLUDI</t>
  </si>
  <si>
    <t>90913</t>
  </si>
  <si>
    <t xml:space="preserve">BIOFEEDBACK TRAINING FOR BOWEL OR BLADDER CONTROL, EACH ADDITIONAL 15 MINUTES   </t>
  </si>
  <si>
    <t>90935</t>
  </si>
  <si>
    <t xml:space="preserve">HEMODIALYSIS PROCEDURE WITH PHYSICIAN EVALUATION                                </t>
  </si>
  <si>
    <t>90937</t>
  </si>
  <si>
    <t xml:space="preserve">HEMODIALYSIS PROCEDURE REQUIRING REPEATED EVALUATION                            </t>
  </si>
  <si>
    <t>90940</t>
  </si>
  <si>
    <t xml:space="preserve">HEMODIALYSIS ACCESS BLOOD FLOW STUDY                                            </t>
  </si>
  <si>
    <t>90945</t>
  </si>
  <si>
    <t xml:space="preserve">DIALYSIS PROCEDURE INCLUDING 1 EVALUATION                                       </t>
  </si>
  <si>
    <t>90947</t>
  </si>
  <si>
    <t xml:space="preserve">DIALYSIS PROCEDURE REQUIRING REPEAT EVALUATION                                  </t>
  </si>
  <si>
    <t>90951</t>
  </si>
  <si>
    <t xml:space="preserve">DIALYSIS SERVICES, 4 OR MORE VISITS PER MONTH (YOUNGER THAN 2 YEARS)            </t>
  </si>
  <si>
    <t>90952</t>
  </si>
  <si>
    <t xml:space="preserve">DIALYSIS SERVICES, 2-3 PHYSICIAN VISITS PER MONTH (YOUNGER THAN 2 YEARS)        </t>
  </si>
  <si>
    <t>90953</t>
  </si>
  <si>
    <t xml:space="preserve">DIALYSIS SERVICES, 1 PHYSICIAN VISIT PER MONTH (YOUNGER THAN 2 YEARS OF AGE)    </t>
  </si>
  <si>
    <t>90954</t>
  </si>
  <si>
    <t xml:space="preserve">DIALYSIS SERVICES, 4 OR MORE PHYSICIAN VISITS PER MONTH (2-11 YEARS)            </t>
  </si>
  <si>
    <t>90955</t>
  </si>
  <si>
    <t xml:space="preserve">DIALYSIS SERVICES, 2-3 PHYSICIAN VISITS PER MONTH (2-11 YEARS)                  </t>
  </si>
  <si>
    <t>90956</t>
  </si>
  <si>
    <t xml:space="preserve">DIALYSIS SERVICES, 1 PHYSICIAN VISIT PER MONTH (2-11 YEARS OF AGE)              </t>
  </si>
  <si>
    <t>90957</t>
  </si>
  <si>
    <t xml:space="preserve">DIALYSIS SERVICES, 4 OR MORE PHYSICIAN VISITS PER MONTH (12-19 YEARS)           </t>
  </si>
  <si>
    <t>90958</t>
  </si>
  <si>
    <t xml:space="preserve">DIALYSIS SERVICES, 2-3 PHYSICIAN VISITS PER MONTH (12-19 YEARS)                 </t>
  </si>
  <si>
    <t>90959</t>
  </si>
  <si>
    <t xml:space="preserve">DIALYSIS SERVICES, 1 PHYSICIAN VISIT PER MONTH (12-19 YEARS)                    </t>
  </si>
  <si>
    <t>90960</t>
  </si>
  <si>
    <t xml:space="preserve">DIALYSIS SERVICES, 4 OR MORE PHYSICIAN VISITS PER MONTH (20 YEARS OR OLDER)     </t>
  </si>
  <si>
    <t>90961</t>
  </si>
  <si>
    <t xml:space="preserve">DIALYSIS SERVICES, 2-3 PHYSICIAN VISITS PER MONTH (20 YEARS OR OLDER)           </t>
  </si>
  <si>
    <t>90962</t>
  </si>
  <si>
    <t xml:space="preserve">DIALYSIS SERVICES, 1 PHYSICIAN VISIT PER MONTH (20 YEARS OR OLDER)              </t>
  </si>
  <si>
    <t>90963</t>
  </si>
  <si>
    <t xml:space="preserve">HOME DIALYSIS SERVICES PER MONTH (YOUNGER THAN 2 YEARS)                         </t>
  </si>
  <si>
    <t>90964</t>
  </si>
  <si>
    <t xml:space="preserve">HOME DIALYSIS SERVICES PER MONTH (2-11 YEARS)                                   </t>
  </si>
  <si>
    <t>90965</t>
  </si>
  <si>
    <t xml:space="preserve">HOME DIALYSIS SERVICES PER MONTH (12-19 YEARS)                                  </t>
  </si>
  <si>
    <t>90966</t>
  </si>
  <si>
    <t xml:space="preserve">HOME DIALYSIS SERVICES PER MONTH (20 YEARS OR OLDER)                            </t>
  </si>
  <si>
    <t>90967</t>
  </si>
  <si>
    <t xml:space="preserve">DIALYSIS SERVICES, PER DAY, LESS THAN FULL MONTH SERVICE (YOUNGER THAN 2 YEARS) </t>
  </si>
  <si>
    <t>90968</t>
  </si>
  <si>
    <t xml:space="preserve">DIALYSIS SERVICES, PER DAY, LESS THAN FULL MONTH SERVICE (2-11 YEARS)           </t>
  </si>
  <si>
    <t>90969</t>
  </si>
  <si>
    <t xml:space="preserve">DIALYSIS SERVICES, PER DAY, LESS THAN FULL MONTH SERVICE (12-19 YEARS)          </t>
  </si>
  <si>
    <t>90970</t>
  </si>
  <si>
    <t xml:space="preserve">DIALYSIS SERVICES, PER DAY, LESS THAN FULL MONTH SERVICE (20 YEARS OR OLDER)    </t>
  </si>
  <si>
    <t>90989</t>
  </si>
  <si>
    <t xml:space="preserve">DIALYSIS TRAINING COMPLETED                                                     </t>
  </si>
  <si>
    <t>90993</t>
  </si>
  <si>
    <t xml:space="preserve">DIALYSIS TRAINING NOT COMPLETED                                                 </t>
  </si>
  <si>
    <t>90997</t>
  </si>
  <si>
    <t xml:space="preserve">HEMOPERFUSION (EG, WITH ACTIVATED CHARCOAL OR RESIN)                            </t>
  </si>
  <si>
    <t>90999</t>
  </si>
  <si>
    <t xml:space="preserve">OTHER INPATIENT OR OUTPATIENT DIALYSIS PROCEDURE                                </t>
  </si>
  <si>
    <t>91010</t>
  </si>
  <si>
    <t xml:space="preserve">STUDY OF ESOPHAGUS TO ASSESS MOVEMENT                                           </t>
  </si>
  <si>
    <t>91013</t>
  </si>
  <si>
    <t xml:space="preserve">STUDY OF ESOPHAGUS TO ASSESS MOVEMENT WITH STIMULATION OR TUBE                  </t>
  </si>
  <si>
    <t>91020</t>
  </si>
  <si>
    <t xml:space="preserve">STUDY OF STOMACH TO ASSESS MOVEMENT                                             </t>
  </si>
  <si>
    <t>91022</t>
  </si>
  <si>
    <t xml:space="preserve">STUDY OF UPPER SMALL BOWEL TO ASSESS MOVEMENT                                   </t>
  </si>
  <si>
    <t>91030</t>
  </si>
  <si>
    <t xml:space="preserve">ESOPHAGUS, ACID PERFUSION (BERNSTEIN) TEST FOR ESOPHAGITIS                      </t>
  </si>
  <si>
    <t>91034</t>
  </si>
  <si>
    <t xml:space="preserve">MONITORING AND RECORDING OF ESOPHAGEAL FUNCTION THROUGH NASAL TUBE              </t>
  </si>
  <si>
    <t>91035</t>
  </si>
  <si>
    <t>MONITORING AND RECORDING OF ESOPHAGEAL FUNCTION THROUGH A CAPSULE ATTACHED TO TH</t>
  </si>
  <si>
    <t>91037</t>
  </si>
  <si>
    <t>MONITORING AND RECORDING OF ESOPHAGEAL FUNCTION THROUGH NASAL TUBE WITH ELECTROD</t>
  </si>
  <si>
    <t>91038</t>
  </si>
  <si>
    <t>PROLONGED MONITORING AND RECORDING OF ESOPHAGEAL FUNCTION THROUGH NASAL TUBE WIT</t>
  </si>
  <si>
    <t>91040</t>
  </si>
  <si>
    <t xml:space="preserve">STUDY OF ESOPHAGEAL SENSATION BY BALLOON DISTENSION                             </t>
  </si>
  <si>
    <t>91065</t>
  </si>
  <si>
    <t xml:space="preserve">MEASUREMENT OF HYDROGEN IN BREATH TO TEST FOR STOMACH AND BOWEL SYMPTOMS        </t>
  </si>
  <si>
    <t>91110</t>
  </si>
  <si>
    <t xml:space="preserve">GASTROINTESTINAL TRACT IMAGING, INTRALUMINAL (EG, CAPSULE ENDOSCOPY), ESOPHAGUS </t>
  </si>
  <si>
    <t>91113</t>
  </si>
  <si>
    <t xml:space="preserve">IMAGING OF COLON USING CAPSULE ENDOSCOPE, WITH INTERPRETATION AND REPORT        </t>
  </si>
  <si>
    <t>91117</t>
  </si>
  <si>
    <t xml:space="preserve">STUDY OF LARGE INTESTINE TO ASSESS MOVEMENT                                     </t>
  </si>
  <si>
    <t>91120</t>
  </si>
  <si>
    <t xml:space="preserve">TEST FOR TONE AND SENSATION OF RECTUM AND ANUS                                  </t>
  </si>
  <si>
    <t>91122</t>
  </si>
  <si>
    <t xml:space="preserve">STUDY OF RECTUM SENSITIVITY AND FUNCTION                                        </t>
  </si>
  <si>
    <t>91132</t>
  </si>
  <si>
    <t xml:space="preserve">RECORDING AND INTERPRETATION OF STOMACH ELECTRICAL ACTIVITY                     </t>
  </si>
  <si>
    <t>91133</t>
  </si>
  <si>
    <t>RECORDING AND INTERPRETATION OF STOMACH ELECTRICAL ACTIVITY WITH DRUG ADMINISTRA</t>
  </si>
  <si>
    <t>91200</t>
  </si>
  <si>
    <t xml:space="preserve">MEASUREMENT OF LIVER STIFFNESS                                                  </t>
  </si>
  <si>
    <t>91299</t>
  </si>
  <si>
    <t xml:space="preserve">OTHER DIAGNOSTIC PROCEDURE FOR GASTROINTESTINE                                  </t>
  </si>
  <si>
    <t>92002</t>
  </si>
  <si>
    <t xml:space="preserve">NEW PATIENT PROBLEM FOCUSED EXAM OF VISUAL SYSTEM                               </t>
  </si>
  <si>
    <t>92004</t>
  </si>
  <si>
    <t xml:space="preserve">NEW PATIENT COMPLETE EXAM OF VISUAL SYSTEM                                      </t>
  </si>
  <si>
    <t>92012</t>
  </si>
  <si>
    <t xml:space="preserve">ESTABLISHED PATIENT PROBLEM FOCUSED EXAM OF VISUAL SYSTEM                       </t>
  </si>
  <si>
    <t>92014</t>
  </si>
  <si>
    <t xml:space="preserve">ESTABLISHED PATIENT COMPLETE EXAM OF VISUAL SYSTEM                              </t>
  </si>
  <si>
    <t>92015</t>
  </si>
  <si>
    <t xml:space="preserve">TEST TO DETERMINE IF PRESCRIPTION EYE WEAR IS NEEDED                            </t>
  </si>
  <si>
    <t>92018</t>
  </si>
  <si>
    <t xml:space="preserve">COMPLETE EXAM OF VISUAL SYSTEM UNDER GENERAL ANESTHESIA                         </t>
  </si>
  <si>
    <t>92019</t>
  </si>
  <si>
    <t xml:space="preserve">LIMITED EXAM OF VISUAL SYSTEM UNDER GENERAL ANESTHESIA                          </t>
  </si>
  <si>
    <t>92020</t>
  </si>
  <si>
    <t xml:space="preserve">EXAM OF THE INTERNAL DRAINAGE SYSTEM OF EYE                                     </t>
  </si>
  <si>
    <t>92025</t>
  </si>
  <si>
    <t xml:space="preserve">CT SCAN OF CORNEA                                                               </t>
  </si>
  <si>
    <t>92060</t>
  </si>
  <si>
    <t xml:space="preserve">EXAM TO MEASURE EYE DEVIATION AND RANGE OF MOTION                               </t>
  </si>
  <si>
    <t>92065</t>
  </si>
  <si>
    <t xml:space="preserve">EYE TRAINING EXERCISES                                                          </t>
  </si>
  <si>
    <t>92071</t>
  </si>
  <si>
    <t xml:space="preserve">FITTING OF CONTACT LENS FOR TREATMENT OF EYE SURFACE DISEASE                    </t>
  </si>
  <si>
    <t>92072</t>
  </si>
  <si>
    <t xml:space="preserve">FITTING OF CONTACT LENS FOR MANAGEMENT OF CORNEAL CONDITION                     </t>
  </si>
  <si>
    <t>92081</t>
  </si>
  <si>
    <t xml:space="preserve">EXAM OF VISUAL FIELD WITH LIMITED TESTING                                       </t>
  </si>
  <si>
    <t>92082</t>
  </si>
  <si>
    <t xml:space="preserve">EXAM OF VISUAL FIELD WITH INTERMEDIATE TESTING                                  </t>
  </si>
  <si>
    <t>92083</t>
  </si>
  <si>
    <t xml:space="preserve">EXAM OF VISUAL FIELD WITH EXTENDED TESTING                                      </t>
  </si>
  <si>
    <t>92100</t>
  </si>
  <si>
    <t xml:space="preserve">MULTIPLE MEASUREMENTS OF EYE FLUID PRESSURE OVER AN EXTENDED TIME PERIOD        </t>
  </si>
  <si>
    <t>92132</t>
  </si>
  <si>
    <t xml:space="preserve">IMAGING OF FRONT THIRD OF EYE                                                   </t>
  </si>
  <si>
    <t>92133</t>
  </si>
  <si>
    <t xml:space="preserve">IMAGING OF OPTIC NERVE                                                          </t>
  </si>
  <si>
    <t>92134</t>
  </si>
  <si>
    <t xml:space="preserve">IMAGING OF RETINA                                                               </t>
  </si>
  <si>
    <t>92136</t>
  </si>
  <si>
    <t xml:space="preserve">OPHTHALMIC BIOMETRY BY PARTIAL COHERENCE INTERFEROMETRY WITH INTRAOCULAR LENS   </t>
  </si>
  <si>
    <t>92145</t>
  </si>
  <si>
    <t xml:space="preserve">MEASUREMENT OF CORNEAL PRESSURE                                                 </t>
  </si>
  <si>
    <t>92201</t>
  </si>
  <si>
    <t xml:space="preserve">EXTENDED EXAM OF THE BACK PART OF THE EYE WITH RETINAL DRAWING                  </t>
  </si>
  <si>
    <t>92202</t>
  </si>
  <si>
    <t xml:space="preserve">EXTENDED EXAM OF THE BACK PART OF THE EYE WITH OPTIC NERVE DRAWING              </t>
  </si>
  <si>
    <t>92227</t>
  </si>
  <si>
    <t xml:space="preserve">IMAGING OF RETINA WITH REMOTE REVIEW BY CLINICAL STAFF                          </t>
  </si>
  <si>
    <t>92228</t>
  </si>
  <si>
    <t xml:space="preserve">IMAGING OF RETINA WITH REMOTE REVIEW BY PHYSICIAN                               </t>
  </si>
  <si>
    <t>92229</t>
  </si>
  <si>
    <t>IMAGING OF RETINA FOR DETECTION OR MONITORING OF DISEASE; POINT-OF-CARE AUTOMATE</t>
  </si>
  <si>
    <t>92230</t>
  </si>
  <si>
    <t xml:space="preserve">EXAM OF RETINAL BLOOD VESSELS USING AN ENDOSCOPE AFTER INJECTION OF A DYE       </t>
  </si>
  <si>
    <t>92235</t>
  </si>
  <si>
    <t xml:space="preserve">EXAM OF RETINAL BLOOD VESSELS USING A SPECIAL CAMERA AFTER INJECTION OF A DYE   </t>
  </si>
  <si>
    <t>92240</t>
  </si>
  <si>
    <t>EXAM OF BLOOD VESSELS BETWEEN THE WHITE PART OF EYE AND RETINA USING A SPECIAL C</t>
  </si>
  <si>
    <t>92242</t>
  </si>
  <si>
    <t>EXAM OF RETINAL BLOOD VESSELS AND BLOOD VESSELS BETWEEN THE WHITE PART OF EYE AN</t>
  </si>
  <si>
    <t>92250</t>
  </si>
  <si>
    <t xml:space="preserve">FUNDUS PHOTOGRAPHY WITH INTERPRETATION AND REPORT                               </t>
  </si>
  <si>
    <t>92260</t>
  </si>
  <si>
    <t xml:space="preserve">MEASUREMENT OF EYE ARTERY PRESSURE                                              </t>
  </si>
  <si>
    <t>92265</t>
  </si>
  <si>
    <t xml:space="preserve">MEASUREMENT OF EYE MUSCLE ELECTRICAL ACTIVITY AND THEIR NERVE CELLS WITH NEEDLE </t>
  </si>
  <si>
    <t>92270</t>
  </si>
  <si>
    <t xml:space="preserve">MEASUREMENT OF EYE MOVEMENT                                                     </t>
  </si>
  <si>
    <t>92273</t>
  </si>
  <si>
    <t xml:space="preserve">MEASUREMENT OF RETINAL AND OPTIC NERVE FUNCTION                                 </t>
  </si>
  <si>
    <t>92274</t>
  </si>
  <si>
    <t>MEASUREMENT OF RETINAL AND OPTIC NERVE FUNCTION TARGETING MULTIPLE SEPARATE LOCA</t>
  </si>
  <si>
    <t>92283</t>
  </si>
  <si>
    <t xml:space="preserve">EXTENDED EXAM INVOLVING COLOR VISION TESTING                                    </t>
  </si>
  <si>
    <t>92284</t>
  </si>
  <si>
    <t xml:space="preserve">EVALUATION OF EYE ADAPTATION TO LIGHT AND DARK                                  </t>
  </si>
  <si>
    <t>92285</t>
  </si>
  <si>
    <t xml:space="preserve">EXTERNAL OCULAR PHOTOGRAPHY WITH INTERPRETATION AND REPORT FOR DOCUMENTATION OF </t>
  </si>
  <si>
    <t>92286</t>
  </si>
  <si>
    <t xml:space="preserve">IMAGING OF FRONT THIRD OF EYE USING A SPECIAL MICROSCOPE                        </t>
  </si>
  <si>
    <t>92287</t>
  </si>
  <si>
    <t xml:space="preserve">IMAGING OF FRONT THIRD OF EYE USING A SPECIAL CAMERA AFTER INJECTION OF A DYE   </t>
  </si>
  <si>
    <t>92310</t>
  </si>
  <si>
    <t xml:space="preserve">CONTACT LENS SERVICES BOTH EYES                                                 </t>
  </si>
  <si>
    <t>92311</t>
  </si>
  <si>
    <t xml:space="preserve">CONTACT LENS SERVICES 1 EYE WHERE NATURAL LENS IS ABSENT                        </t>
  </si>
  <si>
    <t>92312</t>
  </si>
  <si>
    <t xml:space="preserve">CONTACT LENS SERVICES BOTH EYES WHERE NATURAL LENS IS ABSENT                    </t>
  </si>
  <si>
    <t>92313</t>
  </si>
  <si>
    <t xml:space="preserve">CONTACT LENS SERVICES FOR LENS COVERING ENTIRE CORNEA                           </t>
  </si>
  <si>
    <t>92314</t>
  </si>
  <si>
    <t xml:space="preserve">CONTACT LENS SERVICES BOTH EYES WITH FITTING BY INDEPENDENT TECHNICIAN          </t>
  </si>
  <si>
    <t>92315</t>
  </si>
  <si>
    <t>CONTACT LENS SERVICES 1 EYE WHERE NATURAL LENS IS ABSENT WITH FITTING BY INDEPEN</t>
  </si>
  <si>
    <t>92316</t>
  </si>
  <si>
    <t>CONTACT LENS SERVICES BOTH EYES WHERE NATURAL LENS IS ABSENT WITH FITTING BY IND</t>
  </si>
  <si>
    <t>92317</t>
  </si>
  <si>
    <t>CONTACT LENS SERVICES FOR LENS COVERING ENTIRE CORNEA WITH FITTING BY INDEPENDEN</t>
  </si>
  <si>
    <t>92325</t>
  </si>
  <si>
    <t xml:space="preserve">MODIFICATION OF CONTACT LENS                                                    </t>
  </si>
  <si>
    <t>92326</t>
  </si>
  <si>
    <t xml:space="preserve">REPLACEMENT OF CONTACT LENS                                                     </t>
  </si>
  <si>
    <t>92340</t>
  </si>
  <si>
    <t xml:space="preserve">FITTING OF MONOFOCAL SPECTACLES                                                 </t>
  </si>
  <si>
    <t>92341</t>
  </si>
  <si>
    <t xml:space="preserve">FITTING OF BIFOCAL SPECTACLES                                                   </t>
  </si>
  <si>
    <t>92342</t>
  </si>
  <si>
    <t xml:space="preserve">FITTING OF MULTIFOCAL SPECTACLES                                                </t>
  </si>
  <si>
    <t>92352</t>
  </si>
  <si>
    <t xml:space="preserve">FITTING OF MONOFOCAL SPECTACLES WHERE NATURAL LENS IS ABSENT                    </t>
  </si>
  <si>
    <t>92353</t>
  </si>
  <si>
    <t xml:space="preserve">FITTING OF MULTIFOCAL SPECTACLES WHERE NATURAL LENS IS ABSENT                   </t>
  </si>
  <si>
    <t>92354</t>
  </si>
  <si>
    <t xml:space="preserve">FITTING OF SPECTACLE MOUNTED LOW VISION AID; SINGLE ELEMENT SYSTEM              </t>
  </si>
  <si>
    <t>92355</t>
  </si>
  <si>
    <t xml:space="preserve">FITTING OF SPECTACLE MOUNTED, TELESCOPIC, OR COMPOUND LENS LOW VISION AID       </t>
  </si>
  <si>
    <t>92358</t>
  </si>
  <si>
    <t xml:space="preserve">FITTING AND PROVISION OF TEMPORARY CONTACT LENS WHERE NATURAL LENS IS ABSENT    </t>
  </si>
  <si>
    <t>92370</t>
  </si>
  <si>
    <t xml:space="preserve">REPAIR AND REFITTING SPECTACLES; EXCEPT FOR APHAKIA                             </t>
  </si>
  <si>
    <t>92371</t>
  </si>
  <si>
    <t xml:space="preserve">REPAIR AND REFITTING OF SPECTACLE WHERE NATURAL LENS IS ABSENT                  </t>
  </si>
  <si>
    <t>92499</t>
  </si>
  <si>
    <t xml:space="preserve">OTHER SERVICE OR PROCEDURE ON EYE                                               </t>
  </si>
  <si>
    <t>92502</t>
  </si>
  <si>
    <t xml:space="preserve">EXAM OF HEAD, NECK, INCLUDING EARS, NOSE AND THROAT UNDER GENERAL ANESTHESIA    </t>
  </si>
  <si>
    <t>92504</t>
  </si>
  <si>
    <t xml:space="preserve">EXAM OF EAR USING A MICROSCOPE                                                  </t>
  </si>
  <si>
    <t>92507</t>
  </si>
  <si>
    <t>TREATMENT OF SPEECH, LANGUAGE, VOICE, COMMUNICATION, AND/OR HEARING PROCESSING D</t>
  </si>
  <si>
    <t>92508</t>
  </si>
  <si>
    <t>92511</t>
  </si>
  <si>
    <t xml:space="preserve">EXAM OF THE NOSE AND THROAT USING AN ENDOSCOPE                                  </t>
  </si>
  <si>
    <t>92512</t>
  </si>
  <si>
    <t xml:space="preserve">STUDY OF NASAL FUNCTION                                                         </t>
  </si>
  <si>
    <t>92516</t>
  </si>
  <si>
    <t xml:space="preserve">STUDY OF FACIAL NERVE FUNCTION                                                  </t>
  </si>
  <si>
    <t>92517</t>
  </si>
  <si>
    <t>VESTIBULAR EVOKED MYOGENIC POTENTIAL (VEMP) TESTING, WITH INTERPRETATION AND REP</t>
  </si>
  <si>
    <t>92518</t>
  </si>
  <si>
    <t>92519</t>
  </si>
  <si>
    <t>92520</t>
  </si>
  <si>
    <t xml:space="preserve">STUDY OF VOICE BOX FUNCTION                                                     </t>
  </si>
  <si>
    <t>92521</t>
  </si>
  <si>
    <t xml:space="preserve">EVALUATION OF SPEECH CONTINUITY, SMOOTHNESS, RATE, AND EFFORT                   </t>
  </si>
  <si>
    <t>92522</t>
  </si>
  <si>
    <t>EVALUATION OF SPEECH SOUND PRODUCTION (EG, ARTICULATION, PHONOLOGICAL PROCESS, A</t>
  </si>
  <si>
    <t>92523</t>
  </si>
  <si>
    <t>92524</t>
  </si>
  <si>
    <t xml:space="preserve">ANALYSIS OF VOICE AND RESONANCE PRODUCTION                                      </t>
  </si>
  <si>
    <t>92526</t>
  </si>
  <si>
    <t xml:space="preserve">TREATMENT OF SWALLOWING AND FEEDING DISORDER                                    </t>
  </si>
  <si>
    <t>92531</t>
  </si>
  <si>
    <t xml:space="preserve">TEST FOR ABNORMAL EYE MOVEMENT WITHOUT STIMULUS                                 </t>
  </si>
  <si>
    <t>92532</t>
  </si>
  <si>
    <t xml:space="preserve">TEST FOR ABNORMAL EYE MOVEMENT USING 3 POSITIONS                                </t>
  </si>
  <si>
    <t>92533</t>
  </si>
  <si>
    <t xml:space="preserve">TEST TO ASSESS BALANCE DURING IRRIGATION                                        </t>
  </si>
  <si>
    <t>92534</t>
  </si>
  <si>
    <t xml:space="preserve">TEST FOR ABNORMAL EYE MOVEMENT USING A MOVING TARGET                            </t>
  </si>
  <si>
    <t>92537</t>
  </si>
  <si>
    <t xml:space="preserve">TEST TO ASSESS BALANCE DURING WARM AND COOL IRRIGATION IN BOTH EARS             </t>
  </si>
  <si>
    <t>92538</t>
  </si>
  <si>
    <t xml:space="preserve">TEST TO ASSESS BALANCE DURING WARM OR COOL IRRIGATION IN BOTH EARS              </t>
  </si>
  <si>
    <t>92540</t>
  </si>
  <si>
    <t xml:space="preserve">EVALUATION AND TESTING FOR BALANCE WITH RECORDING                               </t>
  </si>
  <si>
    <t>92541</t>
  </si>
  <si>
    <t xml:space="preserve">TEST FOR ABNORMAL EYE MOVEMENT WITH RECORDING                                   </t>
  </si>
  <si>
    <t>92542</t>
  </si>
  <si>
    <t xml:space="preserve">TEST FOR ABNORMAL EYE MOVEMENT USING 3 POSITIONS WITH RECORDING                 </t>
  </si>
  <si>
    <t>92544</t>
  </si>
  <si>
    <t xml:space="preserve">TEST FOR ABNORMAL EYE MOVEMENT USING A MOVING TARGET WITH RECORDING             </t>
  </si>
  <si>
    <t>92545</t>
  </si>
  <si>
    <t>TEST FOR ABNORMAL EYE MOVEMENT USING A MOVING TARGET THAT MOVES BACK AND FORTH W</t>
  </si>
  <si>
    <t>92546</t>
  </si>
  <si>
    <t xml:space="preserve">TEST FOR ABNORMAL EYE MOVEMENT USING A ROTATING CHAIR                           </t>
  </si>
  <si>
    <t>92547</t>
  </si>
  <si>
    <t xml:space="preserve">USE OF ELECTRODES DURING BALANCE TESTING                                        </t>
  </si>
  <si>
    <t>92548</t>
  </si>
  <si>
    <t xml:space="preserve">TEST FOR BALANCE AND POSTURE                                                    </t>
  </si>
  <si>
    <t>92549</t>
  </si>
  <si>
    <t xml:space="preserve">TEST FOR BALANCE AND POSTURE WITH MOTOR CONTROL AND ADAPTION TEST               </t>
  </si>
  <si>
    <t>92550</t>
  </si>
  <si>
    <t xml:space="preserve">TEST FOR EARDRUM AND MUSCLE FUNCTION                                            </t>
  </si>
  <si>
    <t>92551</t>
  </si>
  <si>
    <t xml:space="preserve">TEST FOR SCREENING HEARING                                                      </t>
  </si>
  <si>
    <t>92552</t>
  </si>
  <si>
    <t xml:space="preserve">TEST FOR HEARING VARIOUS PITCHES USING EARPHONE                                 </t>
  </si>
  <si>
    <t>92553</t>
  </si>
  <si>
    <t>TEST FOR HEARING VARIOUS PITCHES USING EARPHONE AND DEVICE PLACED AGAINST THE BO</t>
  </si>
  <si>
    <t>92555</t>
  </si>
  <si>
    <t xml:space="preserve">TEST FOR ABILITY TO DETECT AND REPEAT SPOKEN WORDS                              </t>
  </si>
  <si>
    <t>92556</t>
  </si>
  <si>
    <t xml:space="preserve">TEST FOR ABILITY TO DETECT AND REPEAT SPOKEN WORDS WITH SPEECH RECOGNITION      </t>
  </si>
  <si>
    <t>92557</t>
  </si>
  <si>
    <t xml:space="preserve">COMPREHENSIVE HEARING AND SPEECH RECOGNITION TEST                               </t>
  </si>
  <si>
    <t>92558</t>
  </si>
  <si>
    <t xml:space="preserve">TEST FOR SCREENING HEARING USING A PROBE                                        </t>
  </si>
  <si>
    <t>92562</t>
  </si>
  <si>
    <t xml:space="preserve">TEST TO DETECT LOUDNESS DIFFERENCES                                             </t>
  </si>
  <si>
    <t>92563</t>
  </si>
  <si>
    <t xml:space="preserve">TEST TO ASSESS DEFECTS IN ADAPTION TO SOUNDS                                    </t>
  </si>
  <si>
    <t>92565</t>
  </si>
  <si>
    <t xml:space="preserve">TEST TO ASSESS HEARING LOSS                                                     </t>
  </si>
  <si>
    <t>92567</t>
  </si>
  <si>
    <t xml:space="preserve">TEST TO ASSESS MIDDLE EAR FUNCTION                                              </t>
  </si>
  <si>
    <t>92568</t>
  </si>
  <si>
    <t xml:space="preserve">TEST TO ASSESS MIDDLE EAR MUSCLE REFLEX                                         </t>
  </si>
  <si>
    <t>92570</t>
  </si>
  <si>
    <t xml:space="preserve">COMPREHENSIVE HEARING TEST                                                      </t>
  </si>
  <si>
    <t>92571</t>
  </si>
  <si>
    <t>TEST TO ASSESS BY HEARING BY EXAMINING THE REPETITION OF REAL WORDS VERSUS NONSE</t>
  </si>
  <si>
    <t>92572</t>
  </si>
  <si>
    <t xml:space="preserve">TEST TO ASSESS HEARING USING 2 SYLLABLE WORDS                                   </t>
  </si>
  <si>
    <t>92575</t>
  </si>
  <si>
    <t xml:space="preserve">TEST TO ASSESS HEARING LOSS USING DIFFERENT TONE PITCHES                        </t>
  </si>
  <si>
    <t>92576</t>
  </si>
  <si>
    <t xml:space="preserve">TEST TO ASSESS HEARING LOSS USING GRAMMATICALLY INCORRECT SENTENCES             </t>
  </si>
  <si>
    <t>92577</t>
  </si>
  <si>
    <t>TEST TO ASSESS HEARING LOSS USING 2 SIMULTANEOUS WORDS AT DIFFERENT TONES IN SAM</t>
  </si>
  <si>
    <t>92579</t>
  </si>
  <si>
    <t xml:space="preserve">TEST TO ASSESS HEARING SENSITIVITY USING VISUAL AIDS                            </t>
  </si>
  <si>
    <t>92582</t>
  </si>
  <si>
    <t xml:space="preserve">TEST TO ASSESS HEARING SENSITIVITY USING ACTIVITY RELATED FEEDBACK              </t>
  </si>
  <si>
    <t>92583</t>
  </si>
  <si>
    <t xml:space="preserve">TEST TO ASSESS HEARING USING PICTURES                                           </t>
  </si>
  <si>
    <t>92584</t>
  </si>
  <si>
    <t>TEST TO ASSESS ELECTRICAL POTENTIALS GENERATED IN THE INNER EAR AS A RESULT OF S</t>
  </si>
  <si>
    <t>92587</t>
  </si>
  <si>
    <t xml:space="preserve">DISTORTION PRODUCT EVOKED OTOACOUSTIC EMISSIONS; LIMITED EVALUATION (TO CONFIRM </t>
  </si>
  <si>
    <t>92588</t>
  </si>
  <si>
    <t>PLACEMENT OF EAR PROBE FOR COMPUTERIZED MEASUREMENT OF REPEATED SOUNDS WITH INTE</t>
  </si>
  <si>
    <t>92590</t>
  </si>
  <si>
    <t xml:space="preserve">EXAM FOR HEARING AID, 1 EAR                                                     </t>
  </si>
  <si>
    <t>92591</t>
  </si>
  <si>
    <t xml:space="preserve">EXAM FOR HEARING AID, BOTH EARS                                                 </t>
  </si>
  <si>
    <t>92592</t>
  </si>
  <si>
    <t xml:space="preserve">CHECK OF HEARING AID, 1 EAR                                                     </t>
  </si>
  <si>
    <t>92593</t>
  </si>
  <si>
    <t xml:space="preserve">CHECK OF HEARING AID, BOTH EARS                                                 </t>
  </si>
  <si>
    <t>92594</t>
  </si>
  <si>
    <t xml:space="preserve">EVALUATION OF HEARING AID FUNCTION, 1 EAR                                       </t>
  </si>
  <si>
    <t>92595</t>
  </si>
  <si>
    <t xml:space="preserve">EVALUATION OF HEARING AID FUNCTION, BOTH EARS                                   </t>
  </si>
  <si>
    <t>92596</t>
  </si>
  <si>
    <t xml:space="preserve">MEASUREMENT OF ADEQUACY OF HEARING PROTECTION DEVICE                            </t>
  </si>
  <si>
    <t>92597</t>
  </si>
  <si>
    <t xml:space="preserve">EVALUATION FOR USE OF VOICE ARTIFICIAL DEVICE TO SUPPLEMENT ORAL SPEECH         </t>
  </si>
  <si>
    <t>92601</t>
  </si>
  <si>
    <t xml:space="preserve">ANALYSIS AND PROGRAMMING OF INNER EAR IMPLANT (YOUNGER THAN 7 YEARS)            </t>
  </si>
  <si>
    <t>92602</t>
  </si>
  <si>
    <t xml:space="preserve">ANALYSIS AND REPROGRAMMING OF INNER EAR IMPLANT (YOUNGER THAN 7 YEARS)          </t>
  </si>
  <si>
    <t>92603</t>
  </si>
  <si>
    <t xml:space="preserve">ANALYSIS AND PROGRAMMING OF INNER EAR IMPLANT (7 YEARS OR OLDER)                </t>
  </si>
  <si>
    <t>92604</t>
  </si>
  <si>
    <t xml:space="preserve">ANALYSIS AND REPROGRAMMING OF INNER EAR IMPLANT (7 YEARS OR OLDER)              </t>
  </si>
  <si>
    <t>92605</t>
  </si>
  <si>
    <t>EVALUATION AND PRESCRIPTION OF NONSPEECH-GENERATING AND ALTERNATIVE COMMUNICATIO</t>
  </si>
  <si>
    <t>92606</t>
  </si>
  <si>
    <t xml:space="preserve">THERAPY SERVICE FOR USE OF NONSPEECH-GENERATING DEVICE WITH PROGRAMMING         </t>
  </si>
  <si>
    <t>92607</t>
  </si>
  <si>
    <t xml:space="preserve">EVALUATION WITH PRESCRIPTION OF SPEECH-GENERATING AND ALTERNATIVE COMMUNICATION </t>
  </si>
  <si>
    <t>92608</t>
  </si>
  <si>
    <t>92609</t>
  </si>
  <si>
    <t xml:space="preserve">THERAPY SERVICE FOR USE OF SPEECH-GENERATING DEVICE WITH PROGRAMMING            </t>
  </si>
  <si>
    <t>92610</t>
  </si>
  <si>
    <t xml:space="preserve">EVALUATION OF ORAL AND PHARYNGEAL SWALLOWING FUNCTION                           </t>
  </si>
  <si>
    <t>92611</t>
  </si>
  <si>
    <t xml:space="preserve">EVALUATION OF SWALLOWING FUNCTION IMAGE                                         </t>
  </si>
  <si>
    <t>92612</t>
  </si>
  <si>
    <t xml:space="preserve">FLEXIBLE FIBEROPTIC ENDOSCOPIC EVALUATION OF SWALLOWING BY CINE OR VIDEO        </t>
  </si>
  <si>
    <t>92613</t>
  </si>
  <si>
    <t xml:space="preserve">EVALUATION, RECORDING, AND INTERPRETATION OF SWALLOWING USING AN ENDOSCOPE      </t>
  </si>
  <si>
    <t>92614</t>
  </si>
  <si>
    <t xml:space="preserve">FLEXIBLE FIBEROPTIC ENDOSCOPIC EVALUATION, LARYNGEAL SENSORY TESTING BY CINE OR </t>
  </si>
  <si>
    <t>92615</t>
  </si>
  <si>
    <t>EVALUATION, RECORDING, AND INTERPRETATION OF VOICE BOX SENSORY FUNCTION USING AN</t>
  </si>
  <si>
    <t>92616</t>
  </si>
  <si>
    <t xml:space="preserve">FLEXIBLE FIBEROPTIC ENDOSCOPIC EVALUATION OF SWALLOWING AND LARYNGEAL SENSORY   </t>
  </si>
  <si>
    <t>92617</t>
  </si>
  <si>
    <t>EVALUATION, RECORDING, AND INTERPRETATION OF SWALLOWING AND VOICE BOX SENSORY FU</t>
  </si>
  <si>
    <t>92618</t>
  </si>
  <si>
    <t>92620</t>
  </si>
  <si>
    <t xml:space="preserve">EVALUATION OF HEARING FUNCTION BRAIN RESPONSES, FIRST HOUR                      </t>
  </si>
  <si>
    <t>92621</t>
  </si>
  <si>
    <t xml:space="preserve">EVALUATION OF HEARING FUNCTION BRAIN RESPONSES, EACH ADDITIONAL 15 MINUTES      </t>
  </si>
  <si>
    <t>92625</t>
  </si>
  <si>
    <t xml:space="preserve">EVALUATION OF HEARING RINGING IN EAR                                            </t>
  </si>
  <si>
    <t>92626</t>
  </si>
  <si>
    <t>EVALUATION OF HEARING FUNCTION RELATED TO SURGICALLY IMPLANTED HEARING DEVICE, F</t>
  </si>
  <si>
    <t>92627</t>
  </si>
  <si>
    <t>EVALUATION OF HEARING FUNCTION RELATED TO SURGICALLY IMPLANTED HEARING DEVICE, E</t>
  </si>
  <si>
    <t>92630</t>
  </si>
  <si>
    <t xml:space="preserve">THERAPY SERVICE FOR HEARING LOSS PRIOR TO SPEECH AND LANGUAGE DEVELOPMENT       </t>
  </si>
  <si>
    <t>92633</t>
  </si>
  <si>
    <t xml:space="preserve">THERAPY SERVICE FOR HEARING LOSS AFTER SPEECH AND LANGUAGE DEVELOPMENT          </t>
  </si>
  <si>
    <t>92640</t>
  </si>
  <si>
    <t xml:space="preserve">EVALUATION OF AUDITORY BRAINSTEM IMPLANT, PER HOUR                              </t>
  </si>
  <si>
    <t>92650</t>
  </si>
  <si>
    <t>AUDITORY EVOKED POTENTIALS; SCREENING OF AUDITORY POTENTIAL WITH BROADBAND STIMU</t>
  </si>
  <si>
    <t>92651</t>
  </si>
  <si>
    <t>AUDITORY EVOKED POTENTIALS; FOR HEARING STATUS DETERMINATION, BROADBAND STIMULI,</t>
  </si>
  <si>
    <t>92652</t>
  </si>
  <si>
    <t>AUDITORY EVOKED POTENTIALS; FOR THRESHOLD ESTIMATION AT MULTIPLE FREQUENCIES, WI</t>
  </si>
  <si>
    <t>92653</t>
  </si>
  <si>
    <t>AUDITORY EVOKED POTENTIALS; NEURODIAGNOSTIC, WITH INTERPRETATION AND REPORT  REP</t>
  </si>
  <si>
    <t>92700</t>
  </si>
  <si>
    <t xml:space="preserve">OTHER PROCEDURE ON EAR, NOSE, OR THROAT                                         </t>
  </si>
  <si>
    <t>92920</t>
  </si>
  <si>
    <t xml:space="preserve">BALLOON DILATION OF SINGLE CORONARY ARTERY OR BRANCH                            </t>
  </si>
  <si>
    <t>92921</t>
  </si>
  <si>
    <t xml:space="preserve">BALLOON DILATION OF CORONARY ARTERY OR BRANCH, EACH ADDITIONAL ARTERY OR BRANCH </t>
  </si>
  <si>
    <t>92924</t>
  </si>
  <si>
    <t xml:space="preserve">REMOVAL OF PLAQUE WITH BALLOON DILATION OF SINGLE CORONARY ARTERY OR BRANCH     </t>
  </si>
  <si>
    <t>92925</t>
  </si>
  <si>
    <t>REMOVAL OF PLAQUE WITH BALLOON DILATION OF CORONARY ARTERY OR BRANCH, EACH ADDIT</t>
  </si>
  <si>
    <t>92928</t>
  </si>
  <si>
    <t>INSERTION OF STENTS WITH BALLOON DILATION OF CORONARY ARTERY OR BRANCH, SINGLE A</t>
  </si>
  <si>
    <t>92929</t>
  </si>
  <si>
    <t>INSERTION OF STENTS WITH BALLOON DILATION OF CORONARY ARTERY OR BRANCH, EACH ADD</t>
  </si>
  <si>
    <t>92933</t>
  </si>
  <si>
    <t>REMOVAL OF PLAQUE, INSERTION OF STENT AND BALLOON DILATION OF SINGLE CORONARY AR</t>
  </si>
  <si>
    <t>92934</t>
  </si>
  <si>
    <t>REMOVAL OF PLAQUE, INSERTION OF STENT AND BALLOON DILATION OF CORONARY ARTERY OR</t>
  </si>
  <si>
    <t>92937</t>
  </si>
  <si>
    <t>REMOVAL OF PLAQUE, INSERTION OF STENT AND/OR BALLOON DILATION OF SINGLE CORONARY</t>
  </si>
  <si>
    <t>92938</t>
  </si>
  <si>
    <t>REMOVAL OF PLAQUE, INSERTION OF STENT AND/OR BALLOON DILATION OF CORONARY VESSEL</t>
  </si>
  <si>
    <t>92941</t>
  </si>
  <si>
    <t xml:space="preserve">REMOVAL OF PLAQUE AND BLOOD CLOT, INSERTION OF STENT AND/OR BALLOON DILATION OF </t>
  </si>
  <si>
    <t>92943</t>
  </si>
  <si>
    <t>92944</t>
  </si>
  <si>
    <t>REMOVAL OF PLAQUE, INSERTION OF STENT AND/OR BALLOON DILATION, EACH ADDITIONAL C</t>
  </si>
  <si>
    <t>92950</t>
  </si>
  <si>
    <t xml:space="preserve">MANUAL ATTEMPT TO RESTORE BLOOD CIRCULATION AND BREATHING                       </t>
  </si>
  <si>
    <t>92953</t>
  </si>
  <si>
    <t xml:space="preserve">TEMPORARY TRANSCUTANEOUS PACING                                                 </t>
  </si>
  <si>
    <t>92960</t>
  </si>
  <si>
    <t xml:space="preserve">CARDIOVERSION, ELECTIVE, ELECTRICAL CONVERSION OF ARRHYTHMIA; EXTERNAL          </t>
  </si>
  <si>
    <t>92961</t>
  </si>
  <si>
    <t xml:space="preserve">CARDIOVERSION, ELECTIVE, ELECTRICAL CONVERSION OF ARRHYTHMIA; INTERNAL          </t>
  </si>
  <si>
    <t>92970</t>
  </si>
  <si>
    <t xml:space="preserve">PLACEMENT OF INTERNAL DEVICE TO ASSIST CIRCULATION                              </t>
  </si>
  <si>
    <t>92971</t>
  </si>
  <si>
    <t xml:space="preserve">PLACEMENT OF EXTERNAL DEVICE TO ASSIST CIRCULATION                              </t>
  </si>
  <si>
    <t>92973</t>
  </si>
  <si>
    <t xml:space="preserve">REMOVAL OF BLOOD CLOT IN HEART ARTERY                                           </t>
  </si>
  <si>
    <t>92974</t>
  </si>
  <si>
    <t xml:space="preserve">INSERTION OF RADIATION DELIVERY DEVICE INTO HEART ARTERY                        </t>
  </si>
  <si>
    <t>92975</t>
  </si>
  <si>
    <t xml:space="preserve">REMOVAL OF HEART ARTERY BLOOD CLOT BY DISSOLVING USING IMAGING GUIDANCE         </t>
  </si>
  <si>
    <t>92977</t>
  </si>
  <si>
    <t xml:space="preserve">REMOVAL OF HEART ARTERY BLOOD CLOT BY DISSOLVING                                </t>
  </si>
  <si>
    <t>92978</t>
  </si>
  <si>
    <t>ULTRASOUND EVALUATION OF HEART BLOOD VESSEL OR GRAFT WITH REVIEW BY RADIOLOGIST,</t>
  </si>
  <si>
    <t>92979</t>
  </si>
  <si>
    <t>92986</t>
  </si>
  <si>
    <t xml:space="preserve">BALLOON DILATION REPAIR OF AORTIC VALVE                                         </t>
  </si>
  <si>
    <t>92987</t>
  </si>
  <si>
    <t xml:space="preserve">BALLOON DILATION REPAIR OF MITRAL VALVE                                         </t>
  </si>
  <si>
    <t>92990</t>
  </si>
  <si>
    <t xml:space="preserve">BALLOON DILATION REPAIR OF PULMONARY VALVE                                      </t>
  </si>
  <si>
    <t>92997</t>
  </si>
  <si>
    <t xml:space="preserve">BALLOON DILATION OF PULMONARY ARTERY, SINGLE VESSEL                             </t>
  </si>
  <si>
    <t>92998</t>
  </si>
  <si>
    <t xml:space="preserve">BALLOON DILATION OF PULMONARY ARTERY, EACH ADDITIONAL VESSEL                    </t>
  </si>
  <si>
    <t>93000</t>
  </si>
  <si>
    <t xml:space="preserve">ROUTINE ELECTROCARDIOGRAM (ECG) USING AT LEAST 12 LEADS WITH INTERPRETATION AND </t>
  </si>
  <si>
    <t>93005</t>
  </si>
  <si>
    <t xml:space="preserve">ROUTINE ELECTROCARDIOGRAM (ECG) USING AT LEAST 12 LEADS WITH TRACING            </t>
  </si>
  <si>
    <t>93010</t>
  </si>
  <si>
    <t>93015</t>
  </si>
  <si>
    <t>EXERCISE OR DRUG-INDUCED HEART STRESS TEST WITH ELECTROCARDIOGRAM (ECG) WITH SUP</t>
  </si>
  <si>
    <t>93016</t>
  </si>
  <si>
    <t>93017</t>
  </si>
  <si>
    <t xml:space="preserve">EXERCISE OR DRUG-INDUCED HEART STRESS TEST WITH ELECTROCARDIOGRAM (ECG)         </t>
  </si>
  <si>
    <t>93018</t>
  </si>
  <si>
    <t>EXERCISE OR DRUG-INDUCED HEART STRESS TEST WITH ELECTROCARDIOGRAM (ECG) WITH REV</t>
  </si>
  <si>
    <t>93024</t>
  </si>
  <si>
    <t xml:space="preserve">ERGONOVINE PROVOCATION TEST                                                     </t>
  </si>
  <si>
    <t>93025</t>
  </si>
  <si>
    <t xml:space="preserve">ELECTROCARDIOGRAM (ECG) ASSESSMENT OF IRREGULAR HEART BEATS                     </t>
  </si>
  <si>
    <t>93040</t>
  </si>
  <si>
    <t xml:space="preserve">ELECTROCARDIOGRAM (ECG) 1 TO 3 LEADS WITH REVIEW BY PHYSICIAN                   </t>
  </si>
  <si>
    <t>93041</t>
  </si>
  <si>
    <t xml:space="preserve">ELECTROCARDIOGRAM (ECG) 1 TO 3 LEADS                                            </t>
  </si>
  <si>
    <t>93042</t>
  </si>
  <si>
    <t xml:space="preserve">ELECTROCARDIOGRAM (ECG) 1 TO 3 LEADS WITH REVIEW BY PHYSICIAN ONLY              </t>
  </si>
  <si>
    <t>93050</t>
  </si>
  <si>
    <t xml:space="preserve">ANALYSIS OF CENTRAL ARTERIAL PRESSURE WITH REVIEW BY PHYSICIAN                  </t>
  </si>
  <si>
    <t>93224</t>
  </si>
  <si>
    <t>ELECTROCARDIOGRAM (ECG) 2-DAY CONTINUOUS WITH REVIEW AND REPORT BY HEALTH CARE P</t>
  </si>
  <si>
    <t>93225</t>
  </si>
  <si>
    <t xml:space="preserve">ELECTROCARDIOGRAM (ECG) 2-DAY CONTINUOUS                                        </t>
  </si>
  <si>
    <t>93226</t>
  </si>
  <si>
    <t xml:space="preserve">ELECTROCARDIOGRAM (ECG) 2-DAY CONTINUOUS WITH REPORT                            </t>
  </si>
  <si>
    <t>93227</t>
  </si>
  <si>
    <t>ELECTROCARDIOGRAM (ECG) 2-DAY CONTINUOUS WITH REVIEW BY HEALTH CARE PROFESSIONAL</t>
  </si>
  <si>
    <t>93228</t>
  </si>
  <si>
    <t>ELECTROCARDIOGRAM (ECG) UP TO 30 DAYS CONTINUOUS WITH REVIEW AND REPORT BY HEALT</t>
  </si>
  <si>
    <t>93229</t>
  </si>
  <si>
    <t>ELECTROCARDIOGRAM (ECG) UP TO 30 DAYS CONTINUOUS WITH TRANSMISSION OF PATIENT TR</t>
  </si>
  <si>
    <t>93241</t>
  </si>
  <si>
    <t>EXTERNAL ELECTROCARDIOGRAPHIC RECORDING FOR MORE THAN 48 HOURS UP TO 7 DAYS BY C</t>
  </si>
  <si>
    <t>93242</t>
  </si>
  <si>
    <t>93243</t>
  </si>
  <si>
    <t>93244</t>
  </si>
  <si>
    <t>93245</t>
  </si>
  <si>
    <t>EXTERNAL ELECTROCARDIOGRAPHIC RECORDING FOR MORE THAN 7 DAYS UP TO 15 DAYS BY CO</t>
  </si>
  <si>
    <t>93246</t>
  </si>
  <si>
    <t>93247</t>
  </si>
  <si>
    <t>93248</t>
  </si>
  <si>
    <t>93260</t>
  </si>
  <si>
    <t xml:space="preserve">PROGRAMMING OF IMPLANTABLE DEFIBRILLATOR SYSTEM                                 </t>
  </si>
  <si>
    <t>93261</t>
  </si>
  <si>
    <t xml:space="preserve">EVALUATION OF IMPLANTABLE DEFIBRILLATOR SYSTEM                                  </t>
  </si>
  <si>
    <t>93264</t>
  </si>
  <si>
    <t xml:space="preserve">REMOTE MONITORING OF PULMONARY ARTERY PRESSURE SENSOR, UP TO 30 DAYS            </t>
  </si>
  <si>
    <t>93268</t>
  </si>
  <si>
    <t>ELECTROCARDIOGRAM (ECG) UP TO 30 DAYS CONTINUOUS WITH SYMPTOM MONITORING AND REV</t>
  </si>
  <si>
    <t>93270</t>
  </si>
  <si>
    <t xml:space="preserve">ELECTROCARDIOGRAM (ECG) UP TO 30 DAYS CONTINUOUS WITH SYMPTOM MONITORING        </t>
  </si>
  <si>
    <t>93271</t>
  </si>
  <si>
    <t>ELECTROCARDIOGRAM (ECG) UP TO 30 DAYS CONTINUOUS WITH SYMPTOM MONITORING AND TRA</t>
  </si>
  <si>
    <t>93272</t>
  </si>
  <si>
    <t>ELECTROCARDIOGRAM (ECG) UP TO 30 DAYS CONTINUOUS WITH SYMPTOM MONITORING, TRANSM</t>
  </si>
  <si>
    <t>93278</t>
  </si>
  <si>
    <t xml:space="preserve">SIGNAL-AVERAGED ELECTROCARDIOGRAPHY (SAECG), WITH OR WITHOUT ECG                </t>
  </si>
  <si>
    <t>93279</t>
  </si>
  <si>
    <t xml:space="preserve">PROGRAMMING OF SINGLE LEAD PACEMAKER SYSTEM                                     </t>
  </si>
  <si>
    <t>93280</t>
  </si>
  <si>
    <t xml:space="preserve">PROGRAMMING OF DUAL LEAD PACEMAKER SYSTEM                                       </t>
  </si>
  <si>
    <t>93281</t>
  </si>
  <si>
    <t xml:space="preserve">PROGRAMMING OF MULTIPLE LEAD PACEMAKER SYSTEM                                   </t>
  </si>
  <si>
    <t>93282</t>
  </si>
  <si>
    <t xml:space="preserve">PROGRAMMING OF SINGLE LEAD IMPLANTABLE DEFIBRILLATOR SYSTEM                     </t>
  </si>
  <si>
    <t>93283</t>
  </si>
  <si>
    <t xml:space="preserve">PROGRAMMING OF DUAL LEAD IMPLANTABLE DEFIBRILLATOR SYSTEM                       </t>
  </si>
  <si>
    <t>93284</t>
  </si>
  <si>
    <t xml:space="preserve">PROGRAMMING OF MULTIPLE LEAD IMPLANTABLE DEFIBRILLATOR SYSTEM                   </t>
  </si>
  <si>
    <t>93285</t>
  </si>
  <si>
    <t xml:space="preserve">PROGRAMMING OF CARDIAC RHYTHM MONITOR SYSTEM                                    </t>
  </si>
  <si>
    <t>93286</t>
  </si>
  <si>
    <t>PROGRAMMING OF SINGLE, DUAL, OR MULTIPLE LEAD OR LEADLESS PACEMAKER SYSTEM BEFOR</t>
  </si>
  <si>
    <t>93287</t>
  </si>
  <si>
    <t>PROGRAMMING OF SINGLE, DUAL OR MULTIPLE LEAD IMPLANTABLE DEFIBRILLATOR SYSTEM BE</t>
  </si>
  <si>
    <t>93288</t>
  </si>
  <si>
    <t xml:space="preserve">EVALUATION OF SINGLE, DUAL, MULTIPLE LEAD OR LEADLESS PACEMAKER SYSTEM          </t>
  </si>
  <si>
    <t>93289</t>
  </si>
  <si>
    <t xml:space="preserve">EVALUATION OF SINGLE, DUAL, OR MULTIPLE LEAD IMPLANTABLE DEFIBRILLATOR SYSTEM   </t>
  </si>
  <si>
    <t>93290</t>
  </si>
  <si>
    <t xml:space="preserve">EVALUATION OF IMPLANTABLE HEART AND BLOOD VESSEL MONITORING SYSTEM              </t>
  </si>
  <si>
    <t>93291</t>
  </si>
  <si>
    <t xml:space="preserve">EVALUATION OF CARDIAC RHYTHM MONITOR SYSTEM                                     </t>
  </si>
  <si>
    <t>93292</t>
  </si>
  <si>
    <t xml:space="preserve">EVALUATION OF WEARABLE DEFIBRILLATOR SYSTEM                                     </t>
  </si>
  <si>
    <t>93293</t>
  </si>
  <si>
    <t>TELEPHONIC RHYTHM STRIP EVALUATION OF SINGLE, DUAL, MULTIPLE LEAD OR LEADLESS PA</t>
  </si>
  <si>
    <t>93294</t>
  </si>
  <si>
    <t>EVALUATION OF SINGLE, DUAL, MULTIPLE LEAD OR LEADLESS PACEMAKER SYSTEM, REMOTE U</t>
  </si>
  <si>
    <t>93295</t>
  </si>
  <si>
    <t>EVALUATION OF SINGLE, DUAL, OR MULTIPLE LEAD IMPLANTABLE DEFIBRILLATOR SYSTEM, R</t>
  </si>
  <si>
    <t>93296</t>
  </si>
  <si>
    <t>EVALUATION OF SINGLE, DUAL, MULTIPLE LEAD OR LEADLESS PACEMAKER SYSTEM OR IMPLAN</t>
  </si>
  <si>
    <t>93297</t>
  </si>
  <si>
    <t>EVALUATION OF IMPLANTABLE HEART AND BLOOD VESSEL MONITORING SYSTEM, REMOTE UP TO</t>
  </si>
  <si>
    <t>93298</t>
  </si>
  <si>
    <t xml:space="preserve">EVALUATION OF CARDIAC RHYTHM MONITOR SYSTEM, REMOTE UP TO 30 DAYS               </t>
  </si>
  <si>
    <t>93303</t>
  </si>
  <si>
    <t xml:space="preserve">ULTRASOUND OF HEART FOR CONGENITAL DEFECT                                       </t>
  </si>
  <si>
    <t>93304</t>
  </si>
  <si>
    <t xml:space="preserve">ULTRASOUND OF HEART FOR CONGENITAL DEFECT, FOLLOW-UP                            </t>
  </si>
  <si>
    <t>93306</t>
  </si>
  <si>
    <t>ULTRASOUND OF HEART WITH COLOR-DEPICTED BLOOD FLOW, RATE, DIRECTION AND VALVE FU</t>
  </si>
  <si>
    <t>93307</t>
  </si>
  <si>
    <t xml:space="preserve">ULTRASOUND OF HEART                                                             </t>
  </si>
  <si>
    <t>93308</t>
  </si>
  <si>
    <t xml:space="preserve">ULTRASOUND OF HEART, FOLLOW-UP                                                  </t>
  </si>
  <si>
    <t>93312</t>
  </si>
  <si>
    <t xml:space="preserve">ULTRASOUND OF HEART WITH PROBE IN ESOPHAGUS, WITH REPORT                        </t>
  </si>
  <si>
    <t>93313</t>
  </si>
  <si>
    <t xml:space="preserve">INSERTION OF PROBE IN ESOPHAGUS FOR HEART ULTRASOUND                            </t>
  </si>
  <si>
    <t>93314</t>
  </si>
  <si>
    <t xml:space="preserve">INTERPRETATION AND REPORT OF ULTRASOUND OF HEART                                </t>
  </si>
  <si>
    <t>93315</t>
  </si>
  <si>
    <t xml:space="preserve">ULTRASOUND OF HEART WITH PROBE IN ESOPHAGUS FOR CONGENITAL DEFECT, WITH REPORT  </t>
  </si>
  <si>
    <t>93316</t>
  </si>
  <si>
    <t xml:space="preserve">INSERTION OF PROBE IN ESOPHAGUS FOR CONGENITAL HEART ULTRASOUND                 </t>
  </si>
  <si>
    <t>93317</t>
  </si>
  <si>
    <t xml:space="preserve">INTERPRETATION AND REPORT OF CONGENITAL HEART ULTRASOUND                        </t>
  </si>
  <si>
    <t>93318</t>
  </si>
  <si>
    <t xml:space="preserve">ULTRASOUND OF HEART WITH PROBE IN ESOPHAGUS TO ASSESS HEART PUMP FUNCTION       </t>
  </si>
  <si>
    <t>93319</t>
  </si>
  <si>
    <t>3D ULTRASOUND IMAGING OF HEART FOR EVALUATION OF HEART STRUCTURE PERFORMED DURIN</t>
  </si>
  <si>
    <t>93320</t>
  </si>
  <si>
    <t xml:space="preserve">ULTRASOUND OF HEART BLOOD FLOW, VALVES AND CHAMBERS                             </t>
  </si>
  <si>
    <t>93321</t>
  </si>
  <si>
    <t xml:space="preserve">ULTRASOUND OF HEART BLOOD FLOW, VALVES AND CHAMBERS, FOLLOW-UP                  </t>
  </si>
  <si>
    <t>93325</t>
  </si>
  <si>
    <t xml:space="preserve">ULTRASOUND OF HEART WITH COLOR-DEPICTED BLOOD FLOW, RATE AND VALVE FUNCTION     </t>
  </si>
  <si>
    <t>93350</t>
  </si>
  <si>
    <t>ULTRASOUND OF HEART DURING REST, EXERCISE AND/OR DRUG-INDUCED STRESS WITH REPORT</t>
  </si>
  <si>
    <t>93351</t>
  </si>
  <si>
    <t>ULTRASOUND OF HEART WITH CONTINUOUS ELECTROCARDIOGRAM (ECG) DURING REST, EXERCIS</t>
  </si>
  <si>
    <t>93352</t>
  </si>
  <si>
    <t xml:space="preserve">INJECTION OF X-RAY CONTRAST DURING ULTRASOUND OF HEART                          </t>
  </si>
  <si>
    <t>93355</t>
  </si>
  <si>
    <t>ULTRASOUND OF HEART WITH PROBE IN ESOPHAGUS DURING SURGERY ON HEART OR GREAT BLO</t>
  </si>
  <si>
    <t>93356</t>
  </si>
  <si>
    <t>MYOCARDIAL STRAIN IMAGING USING SPECKLE TRACKING-DERIVED ASSESSMENT OF MYOCARDIA</t>
  </si>
  <si>
    <t>93451</t>
  </si>
  <si>
    <t xml:space="preserve">INSERTION OF TUBE IN RIGHT HEART CHAMBERS FOR MEASUREMENT                       </t>
  </si>
  <si>
    <t>93452</t>
  </si>
  <si>
    <t>INSERTION OF TUBE IN LEFT HEART CHAMBERS FOR DIAGNOSIS WITH REVIEW BY RADIOLOGIS</t>
  </si>
  <si>
    <t>93453</t>
  </si>
  <si>
    <t xml:space="preserve">INSERTION OF TUBE IN RIGHT AND LEFT HEART CHAMBERS FOR DIAGNOSIS WITH REVIEW BY </t>
  </si>
  <si>
    <t>93454</t>
  </si>
  <si>
    <t xml:space="preserve">INSERTION OF TUBE IN CORONARY ARTERY FOR DIAGNOSIS WITH REVIEW BY RADIOLOGIST   </t>
  </si>
  <si>
    <t>93455</t>
  </si>
  <si>
    <t xml:space="preserve">INSERTION OF TUBE IN BYPASS GRAFT FOR DIAGNOSIS WITH REVIEW BY RADIOLOGIST      </t>
  </si>
  <si>
    <t>93456</t>
  </si>
  <si>
    <t>INSERTION OF TUBE IN RIGHT HEART CHAMBERS AND CORONARY ARTERY FOR DIAGNOSIS WITH</t>
  </si>
  <si>
    <t>93457</t>
  </si>
  <si>
    <t>INSERTION OF TUBE IN RIGHT HEART CHAMBERS, CORONARY ARTERY, AND BYPASS GRAFT FOR</t>
  </si>
  <si>
    <t>93458</t>
  </si>
  <si>
    <t xml:space="preserve">INSERTION OF TUBE IN LEFT LOWER HEART CHAMBER AND CORONARY ARTERY FOR DIAGNOSIS </t>
  </si>
  <si>
    <t>93459</t>
  </si>
  <si>
    <t xml:space="preserve">INSERTION OF TUBE IN LEFT LOWER HEART CHAMBER, CORONARY ARTERY AND BYPASS GRAFT </t>
  </si>
  <si>
    <t>93460</t>
  </si>
  <si>
    <t>INSERTION OF TUBE IN RIGHT AND LEFT HEART CHAMBERS AND CORONARY ARTERY FOR DIAGN</t>
  </si>
  <si>
    <t>93461</t>
  </si>
  <si>
    <t xml:space="preserve">INSERTION OF TUBE IN RIGHT AND LEFT HEART CHAMBERS, CORONARY ARTERY, AND BYPASS </t>
  </si>
  <si>
    <t>93462</t>
  </si>
  <si>
    <t xml:space="preserve">INSERTION OF TUBE IN LEFT HEART CHAMBER THROUGH HEART SEPTUM                    </t>
  </si>
  <si>
    <t>93463</t>
  </si>
  <si>
    <t>PHARMACOLOGIC AGENT ADMINISTRATION (EG, INHALED NITRIC OXIDE, INTRAVENOUS INFUSI</t>
  </si>
  <si>
    <t>93464</t>
  </si>
  <si>
    <t>PHYSIOLOGIC EXERCISE STUDY (EG, BICYCLE OR ARM ERGOMETRY) INCLUDING ASSESSING HE</t>
  </si>
  <si>
    <t>93503</t>
  </si>
  <si>
    <t xml:space="preserve">INSERTION OF TUBE IN PULMONARY ARTERY FOR MONITORING                            </t>
  </si>
  <si>
    <t>93505</t>
  </si>
  <si>
    <t xml:space="preserve">BIOPSY OF HEART MUSCLE                                                          </t>
  </si>
  <si>
    <t>93563</t>
  </si>
  <si>
    <t>INJECTION FOR IMAGING OF CORONARY BLOOD VESSEL DURING EVALUATION OF CONGENITAL A</t>
  </si>
  <si>
    <t>93564</t>
  </si>
  <si>
    <t>INJECTION FOR IMAGING OF HEART VESSEL GRAFTS DURING EVALUATION OF CONGENITAL ABN</t>
  </si>
  <si>
    <t>93565</t>
  </si>
  <si>
    <t xml:space="preserve">INJECTION FOR IMAGING OF LEFT HEART CHAMBERS WITH REVIEW BY RADIOLOGIST         </t>
  </si>
  <si>
    <t>93566</t>
  </si>
  <si>
    <t xml:space="preserve">INJECTION FOR IMAGING OF RIGHT HEART CHAMBERS WITH REVIEW BY RADIOLOGIST        </t>
  </si>
  <si>
    <t>93567</t>
  </si>
  <si>
    <t xml:space="preserve">INJECTION FOR IMAGING OF AORTA ABOVE HEART VALVE WITH REVIEW BY RADIOLOGIST     </t>
  </si>
  <si>
    <t>93568</t>
  </si>
  <si>
    <t xml:space="preserve">INJECTION FOR IMAGING OF PULMONARY ARTERY WITH REVIEW BY RADIOLOGIST            </t>
  </si>
  <si>
    <t>93571</t>
  </si>
  <si>
    <t>ULTRASOUND EVALUATION OF HEART BLOOD VESSEL DURING DIAGNOSIS OR TREATMENT, INITI</t>
  </si>
  <si>
    <t>93572</t>
  </si>
  <si>
    <t xml:space="preserve">ULTRASOUND EVALUATION OF HEART BLOOD VESSEL DURING DIAGNOSIS OR TREATMENT, EACH </t>
  </si>
  <si>
    <t>93580</t>
  </si>
  <si>
    <t>REPAIR OF CONGENITAL ABNORMALITY IN WALL BETWEEN UPPER HEART CHAMBERS WITH IMPLA</t>
  </si>
  <si>
    <t>93581</t>
  </si>
  <si>
    <t>REPAIR OF CONGENITAL ABNORMALITY IN WALL BETWEEN LOWER HEART CHAMBERS WITH IMPLA</t>
  </si>
  <si>
    <t>93582</t>
  </si>
  <si>
    <t xml:space="preserve">REPAIR OF CONGENITAL ABNORMALITY OF PULMONARY ARTERY TO AORTA                   </t>
  </si>
  <si>
    <t>93583</t>
  </si>
  <si>
    <t xml:space="preserve">REPAIR OF WALL BETWEEN LOWER HEART CHAMBERS INCLUDING PACEMAKER INSERTION       </t>
  </si>
  <si>
    <t>93590</t>
  </si>
  <si>
    <t xml:space="preserve">REPAIR OF LEAK ADJACENT TO MITRAL VALVE, FIRST CLOSURE DEVICE                   </t>
  </si>
  <si>
    <t>93591</t>
  </si>
  <si>
    <t xml:space="preserve">REPAIR OF LEAK ADJACENT TO AORTIC VALVE, FIRST CLOSURE DEVICE                   </t>
  </si>
  <si>
    <t>93592</t>
  </si>
  <si>
    <t xml:space="preserve">REPAIR OF LEAD ADJACENT TO HEART VALVE, EACH ADDITIONAL CLOSURE DEVICE          </t>
  </si>
  <si>
    <t>93593</t>
  </si>
  <si>
    <t>INSERTION OF CATHETER INTO RIGHT SIDE OF HEART FOR EVALUATION OF CONGENITAL HEAR</t>
  </si>
  <si>
    <t>93594</t>
  </si>
  <si>
    <t>93595</t>
  </si>
  <si>
    <t>INSERTION OF CATHETER INTO LEFT SIDE OF HEART FOR EVALUATION OF CONGENITAL HEART</t>
  </si>
  <si>
    <t>93596</t>
  </si>
  <si>
    <t>INSERTION OF CATHETER INTO RIGHT AND LEFT SIDES OF HEART FOR EVALUATION OF CONGE</t>
  </si>
  <si>
    <t>93597</t>
  </si>
  <si>
    <t>93598</t>
  </si>
  <si>
    <t>MEASUREMENT OF OUTPUT OF BLOOD FROM HEART, PERFORMED DURING CARDIAC CATHETERIZAT</t>
  </si>
  <si>
    <t>93600</t>
  </si>
  <si>
    <t xml:space="preserve">RECORDING OF UPPER HEART RHYTHM                                                 </t>
  </si>
  <si>
    <t>93602</t>
  </si>
  <si>
    <t xml:space="preserve">RECORDING OF UPPER HEART CHAMBER RHYTHM                                         </t>
  </si>
  <si>
    <t>93603</t>
  </si>
  <si>
    <t xml:space="preserve">RECORDING OF RIGHT LOWER HEART CHAMBER RHYTHM                                   </t>
  </si>
  <si>
    <t>93609</t>
  </si>
  <si>
    <t>INSERTION OF TUBE IN UPPER AND/OR LOWER HEART CHAMBERS TO RECORD AND IDENTIFY OR</t>
  </si>
  <si>
    <t>93610</t>
  </si>
  <si>
    <t xml:space="preserve">INTRA-ATRIAL PACING                                                             </t>
  </si>
  <si>
    <t>93612</t>
  </si>
  <si>
    <t xml:space="preserve">INTRAVENTRICULAR PACING                                                         </t>
  </si>
  <si>
    <t>93613</t>
  </si>
  <si>
    <t xml:space="preserve">INSERTION OF TUBE FOR 3D MAPPING OF ELECTRICAL IMPULSES TO HEART MUSCLE         </t>
  </si>
  <si>
    <t>93615</t>
  </si>
  <si>
    <t>INSERTION OF PROBE IN ESOPHAGUS FOR RECORDING ELECTRICAL IMPULSES TO UPPER AND L</t>
  </si>
  <si>
    <t>93616</t>
  </si>
  <si>
    <t>93618</t>
  </si>
  <si>
    <t xml:space="preserve">INDUCTION OF ABNORMAL HEART RHYTHM BY ELECTRICAL PACING                         </t>
  </si>
  <si>
    <t>93619</t>
  </si>
  <si>
    <t xml:space="preserve">INSERTION OF CATHETERS FOR RECORDING AND PACING OF RIGHT HEART CHAMBERS RHYTHM  </t>
  </si>
  <si>
    <t>93620</t>
  </si>
  <si>
    <t>INSERTION OF CATHETERS FOR RECORDING AND PACING OF RIGHT HEART CHAMBERS RHYTHM A</t>
  </si>
  <si>
    <t>93621</t>
  </si>
  <si>
    <t>INSERTION OF CATHETERS FOR RECORDING AND PACING OF LEFT UPPER HEART CHAMBER RHYT</t>
  </si>
  <si>
    <t>93622</t>
  </si>
  <si>
    <t>INSERTION OF CATHETERS FOR RECORDING AND PACING OF LEFT LOWER HEART CHAMBER RHYT</t>
  </si>
  <si>
    <t>93623</t>
  </si>
  <si>
    <t xml:space="preserve">PROGRAMMING OF HEART RHYTHM STIMULATION AFTER DRUG INFUSION                     </t>
  </si>
  <si>
    <t>93624</t>
  </si>
  <si>
    <t>INSERTION OF CATHETERS FOR RECORDING, PACING, AND INDUCTION OF ABNORMAL HEART RH</t>
  </si>
  <si>
    <t>93631</t>
  </si>
  <si>
    <t xml:space="preserve">INTRA-OPERATIVE EPICARDIAL AND ENDOCARDIAL PACING AND MAPPING TO LOCALIZE THE   </t>
  </si>
  <si>
    <t>93640</t>
  </si>
  <si>
    <t>ELECTROPHYSIOLOGIC EVALUATION OF SINGLE OR DUAL CHAMBER PACING CARDIOVERTER-DEFI</t>
  </si>
  <si>
    <t>93641</t>
  </si>
  <si>
    <t>93642</t>
  </si>
  <si>
    <t xml:space="preserve">PROGRAMMING OF PACING CARDIOVERTER-DEFIBRILLATOR                                </t>
  </si>
  <si>
    <t>93644</t>
  </si>
  <si>
    <t xml:space="preserve">PROGRAMMING OF IMPLANTABLE DEFIBRILLATOR                                        </t>
  </si>
  <si>
    <t>93650</t>
  </si>
  <si>
    <t xml:space="preserve">DESTRUCTION OF HEART CONDUCTION TISSUE TO CREATE HEART BLOCK                    </t>
  </si>
  <si>
    <t>93653</t>
  </si>
  <si>
    <t>COMPREHENSIVE ELECTROPHYSIOLOGIC EVALUATION WITH CATHETER DESTRUCTION OF ABNORMA</t>
  </si>
  <si>
    <t>93654</t>
  </si>
  <si>
    <t>93655</t>
  </si>
  <si>
    <t xml:space="preserve">INSERTION OF CATHETERS AND DESTRUCTION OF TISSUE TO TREAT ABNORMAL HEART RHYTHM </t>
  </si>
  <si>
    <t>93656</t>
  </si>
  <si>
    <t>93657</t>
  </si>
  <si>
    <t>DESTRUCTION OF TISSUE OF UPPER HEART CHAMBER THROUGH TUBE TO TREAT ABNORMAL HEAR</t>
  </si>
  <si>
    <t>93660</t>
  </si>
  <si>
    <t>EVALUATION OF CARDIOVASCULAR FUNCTION WITH TILT TABLE EVALUATION, WITH CONTINUOU</t>
  </si>
  <si>
    <t>93662</t>
  </si>
  <si>
    <t xml:space="preserve">ULTRASOUND EVALUATION OF HEART BLOOD VESSEL WITH REVIEW BY RADIOLOGIST          </t>
  </si>
  <si>
    <t>93701</t>
  </si>
  <si>
    <t xml:space="preserve">BIOIMPEDANCE-DERIVED PHYSIOLOGIC CARDIOVASCULAR ANALYSIS                        </t>
  </si>
  <si>
    <t>93724</t>
  </si>
  <si>
    <t xml:space="preserve">ELECTRONIC ANALYSIS OF ANTITACHYCARDIA PACEMAKER SYSTEM (INCLUDES               </t>
  </si>
  <si>
    <t>93740</t>
  </si>
  <si>
    <t xml:space="preserve">MEASUREMENT OF HEART BLOOD VESSEL FUNCTION AT VARIOUS TEMPERATURES              </t>
  </si>
  <si>
    <t>93745</t>
  </si>
  <si>
    <t xml:space="preserve">PROGRAMMING OF WEARABLE CARDIOVERTER-DEFIBRILLATOR                              </t>
  </si>
  <si>
    <t>93750</t>
  </si>
  <si>
    <t xml:space="preserve">EVALUATION OF LOWER HEART CHAMBER ASSIST DEVICE                                 </t>
  </si>
  <si>
    <t>93770</t>
  </si>
  <si>
    <t xml:space="preserve">MEASUREMENT OF HEART AND CIRCULATORY SYSTEM PRESSURE                            </t>
  </si>
  <si>
    <t>93784</t>
  </si>
  <si>
    <t xml:space="preserve">AMBULATORY BLOOD PRESSURE MONITORING, 1 DAY OR LONGER, WITH RECORDING, SCANNING </t>
  </si>
  <si>
    <t>93786</t>
  </si>
  <si>
    <t xml:space="preserve">AMBULATORY BLOOD PRESSURE MONITORING, 1 DAY OR LONGER, WITH RECORDING           </t>
  </si>
  <si>
    <t>93788</t>
  </si>
  <si>
    <t>AMBULATORY BLOOD PRESSURE MONITORING, 1 DAY OR LONGER, WITH SCANNING ANALYSIS AN</t>
  </si>
  <si>
    <t>93790</t>
  </si>
  <si>
    <t>AMBULATORY BLOOD PRESSURE MONITORING, 1 DAY OR LONGER, WITH REVIEW, INTERPRETATI</t>
  </si>
  <si>
    <t>93792</t>
  </si>
  <si>
    <t xml:space="preserve">PATIENT/CAREGIVER TRAINING FOR MONITORING OF ANTICOAGULANT THERAPY              </t>
  </si>
  <si>
    <t>93793</t>
  </si>
  <si>
    <t xml:space="preserve">ANTICOAGULANT MANAGEMENT OF PATIENT TAKING WARFARIN                             </t>
  </si>
  <si>
    <t>93797</t>
  </si>
  <si>
    <t xml:space="preserve">OUTPATIENT HEART REHABILITATION, QUALIFIED HEALTH CARE PROFESSIONAL SERVICES    </t>
  </si>
  <si>
    <t>93798</t>
  </si>
  <si>
    <t>OUTPATIENT HEART REHABILITATION WITH ELECTROCARDIOGRAM (ECG) MONITORING, QUALITY</t>
  </si>
  <si>
    <t>93799</t>
  </si>
  <si>
    <t xml:space="preserve">OTHER CARDIOVASCULAR SERVICE OR PROCEDURE                                       </t>
  </si>
  <si>
    <t>93880</t>
  </si>
  <si>
    <t xml:space="preserve">ULTRASOUND OF BOTH SIDES OF HEAD AND NECK BLOOD FLOW                            </t>
  </si>
  <si>
    <t>93882</t>
  </si>
  <si>
    <t xml:space="preserve">ULTRASOUND OF ONE SIDE OF HEAD AND NECK BLOOD FLOW                              </t>
  </si>
  <si>
    <t>93886</t>
  </si>
  <si>
    <t xml:space="preserve">COMPLETE ULTRASOUND OF WITHIN THE BRAIN BLOOD FLOW                              </t>
  </si>
  <si>
    <t>93888</t>
  </si>
  <si>
    <t xml:space="preserve">ULTRASOUND OF WITHIN THE BRAIN BLOOD FLOW                                       </t>
  </si>
  <si>
    <t>93890</t>
  </si>
  <si>
    <t xml:space="preserve">ULTRASOUND OF WITHIN THE BRAIN BLOOD FLOW FOLLOWING MEDICATION                  </t>
  </si>
  <si>
    <t>93892</t>
  </si>
  <si>
    <t xml:space="preserve">ULTRASOUND OF WITHIN THE BRAIN BLOOD FLOW FOR BLOOD CLOTS                       </t>
  </si>
  <si>
    <t>93893</t>
  </si>
  <si>
    <t>ULTRASOUND OF WITHIN THE BRAIN BLOOD FLOW FOR BLOOD CLOTS WITH MICROBUBBLE INJEC</t>
  </si>
  <si>
    <t>93895</t>
  </si>
  <si>
    <t xml:space="preserve">EVALUATION OF NECK ARTERY THICKNESS, BOTH SIDES                                 </t>
  </si>
  <si>
    <t>93922</t>
  </si>
  <si>
    <t xml:space="preserve">ULTRASOUND STUDY OF ARM AND LEG ARTERIES                                        </t>
  </si>
  <si>
    <t>93923</t>
  </si>
  <si>
    <t xml:space="preserve">COMPLETE ULTRASOUND STUDY OF ARM AND LEG ARTERIES                               </t>
  </si>
  <si>
    <t>93924</t>
  </si>
  <si>
    <t xml:space="preserve">ULTRASOUND OF LEG ARTERIES AT REST AND AFTER EXERCISE                           </t>
  </si>
  <si>
    <t>93925</t>
  </si>
  <si>
    <t xml:space="preserve">ULTRASOUND OF LEG ARTERIES OR ARTERY GRAFTS                                     </t>
  </si>
  <si>
    <t>93926</t>
  </si>
  <si>
    <t xml:space="preserve">ULTRASOUND OF ONE LEG ARTERIES OR ARTERY GRAFTS                                 </t>
  </si>
  <si>
    <t>93930</t>
  </si>
  <si>
    <t xml:space="preserve">ULTRASOUND OF ARM ARTERIES OR ARTERY GRAFTS                                     </t>
  </si>
  <si>
    <t>93931</t>
  </si>
  <si>
    <t xml:space="preserve">ULTRASOUND OF ONE ARM ARTERIES OR ARTERY GRAFTS                                 </t>
  </si>
  <si>
    <t>93970</t>
  </si>
  <si>
    <t xml:space="preserve">ULTRASOUND STUDY OF ARM OR LEG VEINS WITH COMPRESSION AND MANEUVERS             </t>
  </si>
  <si>
    <t>93971</t>
  </si>
  <si>
    <t xml:space="preserve">ULTRASOUND STUDY OF ONE ARM OR LEG VEINS WITH COMPRESSION AND MANEUVERS         </t>
  </si>
  <si>
    <t>93975</t>
  </si>
  <si>
    <t xml:space="preserve">COMPLETE ULTRASOUND OF ABDOMEN AND PELVIS ARTERY AND VEIN BLOOD FLOW            </t>
  </si>
  <si>
    <t>93976</t>
  </si>
  <si>
    <t xml:space="preserve">ULTRASOUND OF ABDOMEN AND PELVIS ARTERY AND VEIN BLOOD FLOW                     </t>
  </si>
  <si>
    <t>93978</t>
  </si>
  <si>
    <t xml:space="preserve">COMPLETE ULTRASOUND OF AORTA, VENA CAVA, GROIN VESSELS OR BYPASS GRAFTS         </t>
  </si>
  <si>
    <t>93979</t>
  </si>
  <si>
    <t xml:space="preserve">ULTRASOUND OF AORTA, VENA CAVA, GROIN VESSELS OR BYPASS GRAFTS                  </t>
  </si>
  <si>
    <t>93980</t>
  </si>
  <si>
    <t xml:space="preserve">COMPLETE ULTRASOUND OF PENIS ARTERY AND VEIN BLOOD FLOW                         </t>
  </si>
  <si>
    <t>93981</t>
  </si>
  <si>
    <t xml:space="preserve">ULTRASOUND OF PENIS ARTERY AND VEIN BLOOD FLOW                                  </t>
  </si>
  <si>
    <t>93985</t>
  </si>
  <si>
    <t>COMPLETE ULTRASOUND OF ARTERY AND VEIN BLOOD FLOW PRE-OP ASSESSMENT ON BOTH SIDE</t>
  </si>
  <si>
    <t>93986</t>
  </si>
  <si>
    <t>COMPLETE ULTRASOUND OF ARTERY AND VEIN BLOOD FLOW PRE-OP ASSESSMENT ON SIDE OF B</t>
  </si>
  <si>
    <t>93990</t>
  </si>
  <si>
    <t xml:space="preserve">ULTRASOUND OF HEMODIALYSIS ACCESS                                               </t>
  </si>
  <si>
    <t>93998</t>
  </si>
  <si>
    <t xml:space="preserve">OTHER NONINVASIVE VASCULAR DIAGNOSTIC STUDY                                     </t>
  </si>
  <si>
    <t>94002</t>
  </si>
  <si>
    <t xml:space="preserve">INITIAL HOSPITAL INPATIENT OR OBSERVATION VENTILATION ASSISTANCE AND MANAGEMENT </t>
  </si>
  <si>
    <t>94003</t>
  </si>
  <si>
    <t xml:space="preserve">FOLLOW-UP INPATIENT OR OBSERVATION VENTILATION ASSISTANCE AND MANAGEMENT        </t>
  </si>
  <si>
    <t>94004</t>
  </si>
  <si>
    <t xml:space="preserve">NURSING FACILITY VENTILATION ASSISTANCE AND MANAGEMENT                          </t>
  </si>
  <si>
    <t>94005</t>
  </si>
  <si>
    <t xml:space="preserve">EVALUATION OF HOME VENTILATOR MANAGEMENT CARE PLAN, 30 MINUTES                  </t>
  </si>
  <si>
    <t>94010</t>
  </si>
  <si>
    <t xml:space="preserve">TEST TO MEASURE EXPIRATORY AIRFLOW AND VOLUME                                   </t>
  </si>
  <si>
    <t>94011</t>
  </si>
  <si>
    <t xml:space="preserve">TEST TO MEASURE EXPIRATORY AIRFLOW AND VOLUME (2 YEARS OR YOUNGER)              </t>
  </si>
  <si>
    <t>94012</t>
  </si>
  <si>
    <t>TEST TO MEASURE EXPIRATORY AIRFLOW AND VOLUME BEFORE AND AFTER MEDICATION ADMINI</t>
  </si>
  <si>
    <t>94013</t>
  </si>
  <si>
    <t>TEST TO MEASURE REMAINING AIR OR LUNG CAPACITY AFTER EXHALATION (2 YEARS OR YOUN</t>
  </si>
  <si>
    <t>94014</t>
  </si>
  <si>
    <t>TEST TO MEASURE EXPIRATORY AIRFLOW AND VOLUME INITIATED BY PATIENT INCLUDING TRA</t>
  </si>
  <si>
    <t>94015</t>
  </si>
  <si>
    <t>94016</t>
  </si>
  <si>
    <t>TEST TO MEASURE EXPIRATORY AIRFLOW AND VOLUME INITIATED BY PATIENT AND EVALUATED</t>
  </si>
  <si>
    <t>94060</t>
  </si>
  <si>
    <t>TEST TO MEASURE EXPIRATORY AIRFLOW AND VOLUME CHANGES BEFORE AND AFTER MEDICATIO</t>
  </si>
  <si>
    <t>94070</t>
  </si>
  <si>
    <t xml:space="preserve">TEST TO MEASURE LUNG AIRWAY SENSITIVITY                                         </t>
  </si>
  <si>
    <t>94150</t>
  </si>
  <si>
    <t xml:space="preserve">TEST TO MEASURE THE TOTAL VOLUME OF AIR THAT CAN BE EXHALED AFTER INHALING      </t>
  </si>
  <si>
    <t>94200</t>
  </si>
  <si>
    <t xml:space="preserve">TEST TO MEASURE LARGEST AMOUNT OF AIR BREATHED IN AN OUT                        </t>
  </si>
  <si>
    <t>94375</t>
  </si>
  <si>
    <t xml:space="preserve">TEST TO MEASURE RATE OF AIRFLOW                                                 </t>
  </si>
  <si>
    <t>94450</t>
  </si>
  <si>
    <t xml:space="preserve">TEST TO MEASURE LUNG FUNCTION RESPONSE TO LOW OXYGEN                            </t>
  </si>
  <si>
    <t>94452</t>
  </si>
  <si>
    <t xml:space="preserve">TEST TO MEASURE LUNG FUNCTION AT HIGH ALTITUDE                                  </t>
  </si>
  <si>
    <t>94453</t>
  </si>
  <si>
    <t>TEST TO MEASURE LUNG FUNCTION AT HIGH ALTITUDE WITH EVALUATION OF OXYGEN NEEDS A</t>
  </si>
  <si>
    <t>94610</t>
  </si>
  <si>
    <t>INTRAPULMONARY SURFACTANT ADMINISTRATION BY A PHYSICIAN OR OTHER QUALIFIED HEALT</t>
  </si>
  <si>
    <t>94617</t>
  </si>
  <si>
    <t xml:space="preserve">TEST FOR EXERCISE-INDUCED SPASM OF LUNG AIRWAYS                                 </t>
  </si>
  <si>
    <t>94618</t>
  </si>
  <si>
    <t>PULMONARY STRESS TESTING (EG, 6-MINUTE WALK TEST), INCLUDING MEASUREMENT OF HEAR</t>
  </si>
  <si>
    <t>94619</t>
  </si>
  <si>
    <t>EXERCISE TEST FOR BRONCHOSPASM, INCLUDING PRE- AND POST-SPIROMETRY AND PULSE OXI</t>
  </si>
  <si>
    <t>94621</t>
  </si>
  <si>
    <t xml:space="preserve">TEST FOR EXERCISE-INDUCED HEART AND LUNG STRESS                                 </t>
  </si>
  <si>
    <t>94625</t>
  </si>
  <si>
    <t xml:space="preserve">PROFESSIONAL SERVICES FOR OUTPATIENT PULMONARY REHABILITATION, PER SESSION      </t>
  </si>
  <si>
    <t>94626</t>
  </si>
  <si>
    <t>PROFESSIONAL SERVICES FOR OUTPATIENT PULMONARY REHABILITATION WITH CONTINUOUS MO</t>
  </si>
  <si>
    <t>94640</t>
  </si>
  <si>
    <t xml:space="preserve">INHALATION TREATMENT FOR AIRWAY OBSTRUCTION OR SPUTUM PRODUCTION                </t>
  </si>
  <si>
    <t>94642</t>
  </si>
  <si>
    <t xml:space="preserve">INHALATION TREATMENT FOR PNEUMONIA                                              </t>
  </si>
  <si>
    <t>94644</t>
  </si>
  <si>
    <t xml:space="preserve">INHALATION TREATMENT FOR ACUTE AIRWAY OBSTRUCTION, FIRST HOUR                   </t>
  </si>
  <si>
    <t>94645</t>
  </si>
  <si>
    <t xml:space="preserve">INHALATION TREATMENT FOR ACUTE AIRWAY OBSTRUCTION, EACH ADDITIONAL HOUR         </t>
  </si>
  <si>
    <t>94660</t>
  </si>
  <si>
    <t xml:space="preserve">THERAPY PROCEDURE USING A POSITIVE PRESSURE VENTILATOR                          </t>
  </si>
  <si>
    <t>94662</t>
  </si>
  <si>
    <t xml:space="preserve">THERAPY PROCEDURE USING A NEGATIVE PRESSURE VENTILATOR                          </t>
  </si>
  <si>
    <t>94664</t>
  </si>
  <si>
    <t xml:space="preserve">EVALUATION OF USE OF BREATHING DEVICE                                           </t>
  </si>
  <si>
    <t>94667</t>
  </si>
  <si>
    <t xml:space="preserve">INITIAL THERAPY SERVICE TO FACILITATE LUNG FUNCTION                             </t>
  </si>
  <si>
    <t>94668</t>
  </si>
  <si>
    <t xml:space="preserve">FOLLOW-UP THERAPY SERVICE TO FACILITATE LUNG FUNCTION                           </t>
  </si>
  <si>
    <t>94669</t>
  </si>
  <si>
    <t xml:space="preserve">THERAPY PROCEDURE TO CLEAR AIRWAY USING AN INFLATABLE VEST                      </t>
  </si>
  <si>
    <t>94680</t>
  </si>
  <si>
    <t>TEST TO MEASURE EXHALED AIR FOR EVALUATION OF LUNG FUNCTION DURING REST AND EXER</t>
  </si>
  <si>
    <t>94681</t>
  </si>
  <si>
    <t xml:space="preserve">TEST TO MEASURE EXHALED AIR AND CARBON DIOXIDE FOR EVALUATION OF LUNG FUNCTION  </t>
  </si>
  <si>
    <t>94690</t>
  </si>
  <si>
    <t xml:space="preserve">TEST TO MEASURE EXHALED AIR FOR EVALUATION OF LUNG FUNCTION AT REST             </t>
  </si>
  <si>
    <t>94726</t>
  </si>
  <si>
    <t xml:space="preserve">TEST TO DETERMINE LUNG VOLUMES USING SENSORS                                    </t>
  </si>
  <si>
    <t>94727</t>
  </si>
  <si>
    <t xml:space="preserve">TEST TO DETERMINE LUNG VOLUMES USING GAS DILUTION OR WASHOUT                    </t>
  </si>
  <si>
    <t>94728</t>
  </si>
  <si>
    <t xml:space="preserve">TEST TO MEASURE RESISTANCE OF THE AIRWAYS AND LUNGS TO DIFFERING FREQUENCIES    </t>
  </si>
  <si>
    <t>94729</t>
  </si>
  <si>
    <t xml:space="preserve">TEST TO EXAMINE HOW WELL THE LUNGS EXCHANGE GASES                               </t>
  </si>
  <si>
    <t>94760</t>
  </si>
  <si>
    <t xml:space="preserve">TEST TO MEASURE OXYGEN LEVEL IN BLOOD USING EAR OR FINGER DEVICE                </t>
  </si>
  <si>
    <t>94761</t>
  </si>
  <si>
    <t xml:space="preserve">TEST TO MEASURE OXYGEN LEVEL IN BLOOD USING EAR OR FINGER DEVICE MULTIPLE TIMES </t>
  </si>
  <si>
    <t>94762</t>
  </si>
  <si>
    <t>TEST TO MEASURE OXYGEN LEVEL IN BLOOD USING EAR OR FINGER DEVICE CONTINUOUSLY OV</t>
  </si>
  <si>
    <t>94772</t>
  </si>
  <si>
    <t xml:space="preserve">TEST TO RECORD INFANT BREATHING PATTERN OVER 12-24 HOURS                        </t>
  </si>
  <si>
    <t>94774</t>
  </si>
  <si>
    <t xml:space="preserve">TEST TO MONITOR PEDIATRIC BREATHING AND HEART RATE AT HOME INCLUDING RECORDING, </t>
  </si>
  <si>
    <t>94775</t>
  </si>
  <si>
    <t>TEST TO MONITOR PEDIATRIC BREATHING AND HEART RATE AT HOME INCLUDING RECORDING A</t>
  </si>
  <si>
    <t>94776</t>
  </si>
  <si>
    <t>94777</t>
  </si>
  <si>
    <t>94780</t>
  </si>
  <si>
    <t xml:space="preserve">TEST OF CAR SEAT OR BED (1 YEAR OR YOUNGER), 1 HOUR                             </t>
  </si>
  <si>
    <t>94781</t>
  </si>
  <si>
    <t xml:space="preserve">TEST OF CAR SEAT OR BED (1 YEAR OR YOUNGER), EACH ADDITIONAL 30 MINUTES         </t>
  </si>
  <si>
    <t>94799</t>
  </si>
  <si>
    <t xml:space="preserve">OTHER SERVICE OR PROCEDURE ON LUNG                                              </t>
  </si>
  <si>
    <t>95004</t>
  </si>
  <si>
    <t xml:space="preserve">TEST FOR ALLERGY USING ALLERGENIC EXTRACT                                       </t>
  </si>
  <si>
    <t>95012</t>
  </si>
  <si>
    <t xml:space="preserve">TEST TO MEASURE THE LEVEL OF NITRIC OXIDE GAS                                   </t>
  </si>
  <si>
    <t>95017</t>
  </si>
  <si>
    <t xml:space="preserve">TEST FOR ALLERGY USING COMBINATION OF METHODS WITH VENOM                        </t>
  </si>
  <si>
    <t>95018</t>
  </si>
  <si>
    <t xml:space="preserve">TEST FOR ALLERGY USING COMBINATION OF METHODS WITH DRUG OR BIOLOGICAL           </t>
  </si>
  <si>
    <t>95024</t>
  </si>
  <si>
    <t xml:space="preserve">TEST FOR ALLERGY USING ALLERGENIC EXTRACT INJECTED INTO SKIN                    </t>
  </si>
  <si>
    <t>95027</t>
  </si>
  <si>
    <t xml:space="preserve">TEST FOR ALLERGY USING AIRBORNE ALLERGENIC EXTRACT INJECTED INTO SKIN           </t>
  </si>
  <si>
    <t>95028</t>
  </si>
  <si>
    <t>TEST FOR ALLERGY USING ALLERGENIC EXTRACT INJECTED INTO SKIN WITH DELAYED REACTI</t>
  </si>
  <si>
    <t>95044</t>
  </si>
  <si>
    <t xml:space="preserve">TEST FOR ALLERGY USING SKIN PATCH                                               </t>
  </si>
  <si>
    <t>95052</t>
  </si>
  <si>
    <t xml:space="preserve">TEST FOR ALLERGY USING PHOTO PATCH                                              </t>
  </si>
  <si>
    <t>95056</t>
  </si>
  <si>
    <t xml:space="preserve">TEST FOR ALLERGY USING ULTRAVIOLET LIGHT                                        </t>
  </si>
  <si>
    <t>95060</t>
  </si>
  <si>
    <t xml:space="preserve">TEST FOR ALLERGY USING ALLERGENIC EXTRACT APPLIED TO EYE                        </t>
  </si>
  <si>
    <t>95065</t>
  </si>
  <si>
    <t xml:space="preserve">TEST FOR ALLERGY USING ALLERGENIC EXTRACT BY SNIFFING                           </t>
  </si>
  <si>
    <t>95070</t>
  </si>
  <si>
    <t xml:space="preserve">TEST FOR ALLERGY USING DRUGS                                                    </t>
  </si>
  <si>
    <t>95076</t>
  </si>
  <si>
    <t xml:space="preserve">TEST FOR ALLERGY USING INGESTED ITEMS, INITIAL 2 HOURS                          </t>
  </si>
  <si>
    <t>95079</t>
  </si>
  <si>
    <t xml:space="preserve">TEST FOR ALLERGY USING INGESTED ITEMS, EACH ADDITIONAL HOUR                     </t>
  </si>
  <si>
    <t>95115</t>
  </si>
  <si>
    <t xml:space="preserve">PROFESSIONAL SERVICE FOR SINGLE INJECTION OF ALLERGEN                           </t>
  </si>
  <si>
    <t>95117</t>
  </si>
  <si>
    <t xml:space="preserve">PROFESSIONAL SERVICE FOR MULTIPLE INJECTIONS OF ALLERGEN                        </t>
  </si>
  <si>
    <t>95120</t>
  </si>
  <si>
    <t>PROFESSIONAL SERVICE FOR SINGLE INJECTION OF ALLERGEN INCLUDING PROVISION OF EXT</t>
  </si>
  <si>
    <t>95125</t>
  </si>
  <si>
    <t xml:space="preserve">PROFESSIONAL SERVICE FOR MULTIPLE INJECTIONS OF ALLERGEN INCLUDING PROVISION OF </t>
  </si>
  <si>
    <t>95130</t>
  </si>
  <si>
    <t xml:space="preserve">PROFESSIONAL SERVICE FOR INJECTION OF 1 STINGING INSECT VENOM                   </t>
  </si>
  <si>
    <t>95131</t>
  </si>
  <si>
    <t xml:space="preserve">PROFESSIONAL SERVICE FOR INJECTION OF 2 STINGING INSECT VENOMS                  </t>
  </si>
  <si>
    <t>95132</t>
  </si>
  <si>
    <t xml:space="preserve">PROFESSIONAL SERVICE FOR INJECTION OF 3 STINGING INSECT VENOMS                  </t>
  </si>
  <si>
    <t>95133</t>
  </si>
  <si>
    <t xml:space="preserve">PROFESSIONAL SERVICE FOR INJECTION OF 4 STINGING INSECT VENOMS                  </t>
  </si>
  <si>
    <t>95134</t>
  </si>
  <si>
    <t xml:space="preserve">PROFESSIONAL SERVICE FOR INJECTION OF 5 STINGING INSECT VENOMS                  </t>
  </si>
  <si>
    <t>95144</t>
  </si>
  <si>
    <t>PROFESSIONAL SERVICE FOR PREPARATION AND PROVISION OF SINGLE-DOSE VIAL OF ALLERG</t>
  </si>
  <si>
    <t>95145</t>
  </si>
  <si>
    <t xml:space="preserve">PROFESSIONAL SERVICE FOR PREPARATION AND PROVISION OF 1 STINGING INSECT VENOM   </t>
  </si>
  <si>
    <t>95146</t>
  </si>
  <si>
    <t xml:space="preserve">PROFESSIONAL SERVICE FOR PREPARATION AND PROVISION OF 2 STINGING INSECT VENOM   </t>
  </si>
  <si>
    <t>95147</t>
  </si>
  <si>
    <t xml:space="preserve">PROFESSIONAL SERVICE FOR PREPARATION AND PROVISION OF 3 STINGING INSECT VENOM   </t>
  </si>
  <si>
    <t>95148</t>
  </si>
  <si>
    <t xml:space="preserve">PROFESSIONAL SERVICE FOR PREPARATION AND PROVISION OF 4 STINGING INSECT VENOM   </t>
  </si>
  <si>
    <t>95149</t>
  </si>
  <si>
    <t xml:space="preserve">PROFESSIONAL SERVICE FOR PREPARATION AND PROVISION OF 5 STINGING INSECT VENOM   </t>
  </si>
  <si>
    <t>95165</t>
  </si>
  <si>
    <t xml:space="preserve">PROFESSIONAL SERVICE FOR PREPARATION AND PROVISION OF 1 OR MORE ANTIGENS        </t>
  </si>
  <si>
    <t>95170</t>
  </si>
  <si>
    <t>PROFESSIONAL SERVICE FOR PREPARATION AND PROVISION OF WHOLE BODY EXTRACT OF BITI</t>
  </si>
  <si>
    <t>95180</t>
  </si>
  <si>
    <t xml:space="preserve">INJECTION FOR RAPID DESENSITIZATION TO ALLERGEN                                 </t>
  </si>
  <si>
    <t>95199</t>
  </si>
  <si>
    <t xml:space="preserve">OTHER ALLERGY OR CLINICAL IMMUNOLOGY SERVICE OR PROCEDURE                       </t>
  </si>
  <si>
    <t>95249</t>
  </si>
  <si>
    <t>CONTINUOUS MONITORING OF BLOOD SUGAR LEVEL IN TISSUE FLUID USING SENSOR UNDER SK</t>
  </si>
  <si>
    <t>95250</t>
  </si>
  <si>
    <t>95251</t>
  </si>
  <si>
    <t>95700</t>
  </si>
  <si>
    <t xml:space="preserve">MEASUREMENT OF BRAIN WAVE ACTIVITY (EEG), CONTINUOUS                            </t>
  </si>
  <si>
    <t>95705</t>
  </si>
  <si>
    <t xml:space="preserve">MEASUREMENT OF BRAIN WAVE ACTIVITY (EEG), 2-12 HOURS                            </t>
  </si>
  <si>
    <t>95706</t>
  </si>
  <si>
    <t>MEASUREMENT OF BRAIN WAVE ACTIVITY (EEG), 2-12 HOURS WITH INTERMITTENT MONITORIN</t>
  </si>
  <si>
    <t>95707</t>
  </si>
  <si>
    <t xml:space="preserve">MEASUREMENT OF BRAIN WAVE ACTIVITY (EEG), 2-12 HOURS WITH CONTINUOUS MONITORING </t>
  </si>
  <si>
    <t>95708</t>
  </si>
  <si>
    <t xml:space="preserve">MEASUREMENT OF BRAIN WAVE ACTIVITY (EEG), 12-26 HOURS                           </t>
  </si>
  <si>
    <t>95709</t>
  </si>
  <si>
    <t>MEASUREMENT OF BRAIN WAVE ACTIVITY (EEG), 12-26 HOURS WITH INTERMITTENT MONITORI</t>
  </si>
  <si>
    <t>95710</t>
  </si>
  <si>
    <t>MEASUREMENT OF BRAIN WAVE ACTIVITY (EEG), 12-26 HOURS WITH CONTINUOUS MONITORING</t>
  </si>
  <si>
    <t>95711</t>
  </si>
  <si>
    <t xml:space="preserve">MEASUREMENT OF BRAIN WAVE ACTIVITY WITH VIDEO (VEEG), 2-12 HOURS                </t>
  </si>
  <si>
    <t>95712</t>
  </si>
  <si>
    <t>MEASUREMENT OF BRAIN WAVE ACTIVITY WITH VIDEO (VEEG), 2-12 HOURS WITH INTERMITTE</t>
  </si>
  <si>
    <t>95713</t>
  </si>
  <si>
    <t>MEASUREMENT OF BRAIN WAVE ACTIVITY WITH VIDEO (VEEG), 2-12 HOURS WITH CONTINUOUS</t>
  </si>
  <si>
    <t>95714</t>
  </si>
  <si>
    <t xml:space="preserve">MEASUREMENT OF BRAIN WAVE ACTIVITY WITH VIDEO (VEEG), 12-26 HOURS               </t>
  </si>
  <si>
    <t>95715</t>
  </si>
  <si>
    <t>MEASUREMENT OF BRAIN WAVE ACTIVITY WITH VIDEO (VEEG), 12-26 HOURS WITH INTERMITT</t>
  </si>
  <si>
    <t>95716</t>
  </si>
  <si>
    <t>MEASUREMENT OF BRAIN WAVE ACTIVITY WITH VIDEO (VEEG), 12-26 HOURS WITH CONTINUOU</t>
  </si>
  <si>
    <t>95717</t>
  </si>
  <si>
    <t>MEASUREMENT OF BRAIN WAVE ACTIVITY (EEG), 2-12 HOURS WITH HEALTH CARE PROFESSION</t>
  </si>
  <si>
    <t>95718</t>
  </si>
  <si>
    <t>MEASUREMENT OF BRAIN WAVE ACTIVITY WITH VIDEO (VEEG), 2-12 HOURS WITH REVIEW AND</t>
  </si>
  <si>
    <t>95719</t>
  </si>
  <si>
    <t>MEASUREMENT OF BRAIN WAVE ACTIVITY (EEG), 12-26 HOURS WITH HEALTH CARE PROFESSIO</t>
  </si>
  <si>
    <t>95720</t>
  </si>
  <si>
    <t>MEASUREMENT OF BRAIN WAVE ACTIVITY WITH VIDEO (VEEG), 12-26 HOURS WITH REVIEW AN</t>
  </si>
  <si>
    <t>95721</t>
  </si>
  <si>
    <t>MEASUREMENT OF BRAIN WAVE ACTIVITY (EEG), 37-60 HOURS WITH HEALTH CARE PROFESSIO</t>
  </si>
  <si>
    <t>95722</t>
  </si>
  <si>
    <t>MEASUREMENT OF BRAIN WAVE ACTIVITY WITH VIDEO (VEEG), 37-60 HOURS WITH REVIEW AN</t>
  </si>
  <si>
    <t>95723</t>
  </si>
  <si>
    <t>MEASUREMENT OF BRAIN WAVE ACTIVITY (EEG), 61-84 HOURS WITH HEALTH CARE PROFESSIO</t>
  </si>
  <si>
    <t>95724</t>
  </si>
  <si>
    <t>MEASUREMENT OF BRAIN WAVE ACTIVITY WITH VIDEO (VEEG), 61-84 HOURS WITH REVIEW AN</t>
  </si>
  <si>
    <t>95725</t>
  </si>
  <si>
    <t>MEASUREMENT OF BRAIN WAVE ACTIVITY (EEG), MORE THAN 84 HOURS WITH REVIEW AND REP</t>
  </si>
  <si>
    <t>95726</t>
  </si>
  <si>
    <t>MEASUREMENT OF BRAIN WAVE ACTIVITY WITH VIDEO (VEEG), MORE THAN 84 HOURS WITH RE</t>
  </si>
  <si>
    <t>95782</t>
  </si>
  <si>
    <t xml:space="preserve">SLEEP STUDY IN SLEEP LAB (YOUNGER THAN 6 YEARS)                                 </t>
  </si>
  <si>
    <t>95783</t>
  </si>
  <si>
    <t xml:space="preserve">SLEEP STUDY IN SLEEP LAB WITH CONTINUOUS AIRWAY PRESSURE (YOUNGER THAN 6 YEARS) </t>
  </si>
  <si>
    <t>95803</t>
  </si>
  <si>
    <t xml:space="preserve">SLEEP STUDY AND WAKE PATTERNS, 3-14 DAYS WITH REPORT                            </t>
  </si>
  <si>
    <t>95805</t>
  </si>
  <si>
    <t xml:space="preserve">SLEEP STUDY, MULTIPLE TRIALS                                                    </t>
  </si>
  <si>
    <t>95806</t>
  </si>
  <si>
    <t xml:space="preserve">SLEEP STUDY INCLUDING HEART RATE, BREATHING, AIRFLOW, AND EFFORT                </t>
  </si>
  <si>
    <t>95807</t>
  </si>
  <si>
    <t xml:space="preserve">SLEEP STUDY INCLUDING HEART RATE AND BREATHING ATTENDED BY TECHNICIAN           </t>
  </si>
  <si>
    <t>95808</t>
  </si>
  <si>
    <t xml:space="preserve">SLEEP STUDY IN SLEEP LAB                                                        </t>
  </si>
  <si>
    <t>95810</t>
  </si>
  <si>
    <t xml:space="preserve">SLEEP STUDY IN SLEEP LAB (6 YEARS OR OLDER)                                     </t>
  </si>
  <si>
    <t>95811</t>
  </si>
  <si>
    <t xml:space="preserve">SLEEP STUDY IN SLEEP LAB WITH CONTINUOUS AIRWAY PRESSURE (6 YEARS OR OLDER)     </t>
  </si>
  <si>
    <t>95812</t>
  </si>
  <si>
    <t xml:space="preserve">MEASUREMENT OF BRAIN WAVE ACTIVITY (EEG), 41-60 MINUTES                         </t>
  </si>
  <si>
    <t>95813</t>
  </si>
  <si>
    <t xml:space="preserve">MEASUREMENT OF BRAIN WAVE ACTIVITY (EEG), 61-119 MINUTES                        </t>
  </si>
  <si>
    <t>95816</t>
  </si>
  <si>
    <t xml:space="preserve">MEASUREMENT OF BRAIN WAVE ACTIVITY (EEG), AWAKE AND DROWSY                      </t>
  </si>
  <si>
    <t>95819</t>
  </si>
  <si>
    <t xml:space="preserve">MEASUREMENT OF BRAIN WAVE ACTIVITY (EEG), AWAKE AND ASLEEP                      </t>
  </si>
  <si>
    <t>95822</t>
  </si>
  <si>
    <t xml:space="preserve">MEASUREMENT OF BRAIN WAVE ACTIVITY (EEG), IN COMA OR ASLEEP                     </t>
  </si>
  <si>
    <t>95824</t>
  </si>
  <si>
    <t xml:space="preserve">MEASUREMENT OF BRAIN WAVE ACTIVITY (EEG) TO EVALUATE BRAIN DEATH                </t>
  </si>
  <si>
    <t>95829</t>
  </si>
  <si>
    <t xml:space="preserve">MEASUREMENT OF BRAIN WAVE ACTIVITY (EEG) DURING SURGERY                         </t>
  </si>
  <si>
    <t>95830</t>
  </si>
  <si>
    <t xml:space="preserve">INSERTION OF ELECTRODES FOR MEASUREMENT OF BRAIN WAVE ACTIVITY (EEG)            </t>
  </si>
  <si>
    <t>95836</t>
  </si>
  <si>
    <t>MEASUREMENT OF BRAIN WAVE ACTIVITY (EEG) WITH IMPLANTED BRAIN NEUROSTIMULATOR GE</t>
  </si>
  <si>
    <t>95851</t>
  </si>
  <si>
    <t xml:space="preserve">MEASUREMENT OF RANGE OF MOTION IN ARM, LEG OR EACH SPINE SECTION                </t>
  </si>
  <si>
    <t>95852</t>
  </si>
  <si>
    <t xml:space="preserve">MEASUREMENT OF RANGE OF MOTION OF HAND                                          </t>
  </si>
  <si>
    <t>95857</t>
  </si>
  <si>
    <t xml:space="preserve">CHOLINESTERASE INHIBITOR CHALLENGE TEST FOR MYASTHENIA GRAVIS                   </t>
  </si>
  <si>
    <t>95860</t>
  </si>
  <si>
    <t xml:space="preserve">NEEDLE MEASUREMENT OF ELECTRICAL ACTIVITY IN ARM OR LEG MUSCLES, 1 EXTREMITY    </t>
  </si>
  <si>
    <t>95861</t>
  </si>
  <si>
    <t xml:space="preserve">NEEDLE MEASUREMENT OF ELECTRICAL ACTIVITY IN ARM OR LEG MUSCLES, 2 EXTREMITIES  </t>
  </si>
  <si>
    <t>95863</t>
  </si>
  <si>
    <t xml:space="preserve">NEEDLE MEASUREMENT OF ELECTRICAL ACTIVITY IN ARM OR LEG MUSCLES, 3 EXTREMITIES  </t>
  </si>
  <si>
    <t>95864</t>
  </si>
  <si>
    <t xml:space="preserve">NEEDLE MEASUREMENT OF ELECTRICAL ACTIVITY IN ARM OR LEG MUSCLES, 4 EXTREMITIES  </t>
  </si>
  <si>
    <t>95865</t>
  </si>
  <si>
    <t xml:space="preserve">NEEDLE MEASUREMENT OF ELECTRICAL ACTIVITY IN VOICE BOX MUSCLES                  </t>
  </si>
  <si>
    <t>95866</t>
  </si>
  <si>
    <t xml:space="preserve">NEEDLE MEASUREMENT OF ELECTRICAL ACTIVITY IN HALF OF DIAPHRAGM MUSCLES          </t>
  </si>
  <si>
    <t>95867</t>
  </si>
  <si>
    <t xml:space="preserve">NEEDLE MEASUREMENT OF ELECTRICAL ACTIVITY IN MUSCLES ON SIDE OF BODY            </t>
  </si>
  <si>
    <t>95868</t>
  </si>
  <si>
    <t xml:space="preserve">NEEDLE MEASUREMENT OF ELECTRICAL ACTIVITY IN MUSCLES ON BOTH SIDES OF BODY      </t>
  </si>
  <si>
    <t>95869</t>
  </si>
  <si>
    <t xml:space="preserve">NEEDLE MEASUREMENT OF ELECTRICAL ACTIVITY IN MIDDLE SPINE MUSCLES               </t>
  </si>
  <si>
    <t>95870</t>
  </si>
  <si>
    <t>NEEDLE MEASUREMENT OF ELECTRICAL ACTIVITY IN ARM, LEG, TRUNK OR HEAD MUSCLES, LI</t>
  </si>
  <si>
    <t>95872</t>
  </si>
  <si>
    <t xml:space="preserve">NEEDLE MEASUREMENT OF ELECTRICAL ACTIVITY IN MUSCLE, INCLUDING JITTER, BLOCKING </t>
  </si>
  <si>
    <t>95873</t>
  </si>
  <si>
    <t xml:space="preserve">ELECTRICAL STIMULATION FOR GUIDANCE WITH INJECTION OF CHEMICAL FOR PARALYSIS OF </t>
  </si>
  <si>
    <t>95874</t>
  </si>
  <si>
    <t>NEEDLE MEASUREMENT OF ELECTRICAL ACTIVITY IN MUSCLE WITH INJECTION OF CHEMICAL F</t>
  </si>
  <si>
    <t>95875</t>
  </si>
  <si>
    <t>NEEDLE MEASUREMENT OF ELECTRICAL ACTIVITY OF MUSCLES WITH LOW BLOOD FLOW WITH SP</t>
  </si>
  <si>
    <t>95885</t>
  </si>
  <si>
    <t xml:space="preserve">NEEDLE MEASUREMENT OF ELECTRICAL ACTIVITY IN ARM OR LEG MUSCLES, LIMITED STUDY  </t>
  </si>
  <si>
    <t>95886</t>
  </si>
  <si>
    <t xml:space="preserve">NEEDLE MEASUREMENT OF ELECTRICAL ACTIVITY IN ARM OR LEG MUSCLES, COMPLETE STUDY </t>
  </si>
  <si>
    <t>95887</t>
  </si>
  <si>
    <t xml:space="preserve">NEEDLE MEASUREMENT OF ELECTRICAL ACTIVITY IN TRUNK OR HEAD MUSCLES              </t>
  </si>
  <si>
    <t>95905</t>
  </si>
  <si>
    <t>NERVE CONDUCTION STUDY OF ARM OR LEG MOVEMENT AND/OR FEELING WITH REVIEW AND REP</t>
  </si>
  <si>
    <t>95907</t>
  </si>
  <si>
    <t xml:space="preserve">NERVE CONDUCTION, 1-2 STUDIES                                                   </t>
  </si>
  <si>
    <t>95908</t>
  </si>
  <si>
    <t xml:space="preserve">NERVE CONDUCTION, 3-4 STUDIES                                                   </t>
  </si>
  <si>
    <t>95909</t>
  </si>
  <si>
    <t xml:space="preserve">NERVE CONDUCTION, 5-6 STUDIES                                                   </t>
  </si>
  <si>
    <t>95910</t>
  </si>
  <si>
    <t xml:space="preserve">NERVE CONDUCTION, 7-8 STUDIES                                                   </t>
  </si>
  <si>
    <t>95911</t>
  </si>
  <si>
    <t xml:space="preserve">NERVE CONDUCTION, 9-10 STUDIES                                                  </t>
  </si>
  <si>
    <t>95912</t>
  </si>
  <si>
    <t xml:space="preserve">NERVE CONDUCTION, 11-12 STUDIES                                                 </t>
  </si>
  <si>
    <t>95913</t>
  </si>
  <si>
    <t xml:space="preserve">NERVE CONDUCTION, 13 OR MORE STUDIES                                            </t>
  </si>
  <si>
    <t>95921</t>
  </si>
  <si>
    <t>TESTING OF AUTONOMIC NERVOUS SYSTEM FUNCTION AND HEART RATE RESPONSE TO DEEP BRE</t>
  </si>
  <si>
    <t>95922</t>
  </si>
  <si>
    <t xml:space="preserve">TESTING OF AUTONOMIC (SYMPATHETIC) NERVOUS SYSTEM FUNCTION, HEART RATE RESPONSE </t>
  </si>
  <si>
    <t>95923</t>
  </si>
  <si>
    <t xml:space="preserve">TESTING OF AUTONOMIC NERVOUS SYSTEM FUNCTION; SUDOMOTOR, INCLUDING ONE OR MORE  </t>
  </si>
  <si>
    <t>95924</t>
  </si>
  <si>
    <t xml:space="preserve">TESTING OF AUTONOMIC (SYMPATHETIC AND PARASYMPATHETIC) NERVOUS SYSTEM FUNCTION, </t>
  </si>
  <si>
    <t>95925</t>
  </si>
  <si>
    <t xml:space="preserve">PLACEMENT OF SKIN ELECTRODES AND MEASUREMENT OF STIMULATED SITES IN ARMS        </t>
  </si>
  <si>
    <t>95926</t>
  </si>
  <si>
    <t xml:space="preserve">PLACEMENT OF SKIN ELECTRODES AND MEASUREMENT OF STIMULATED SITES IN LEGS        </t>
  </si>
  <si>
    <t>95927</t>
  </si>
  <si>
    <t>PLACEMENT OF SKIN ELECTRODES AND MEASUREMENT OF STIMULATED SITES IN TRUNK OR HEA</t>
  </si>
  <si>
    <t>95928</t>
  </si>
  <si>
    <t>PLACEMENT OF SKIN ELECTRODES AND MEASUREMENT OF CENTRAL MOTOR STIMULATION IN ARM</t>
  </si>
  <si>
    <t>95929</t>
  </si>
  <si>
    <t>PLACEMENT OF SKIN ELECTRODES AND MEASUREMENT OF CENTRAL MOTOR STIMULATION IN LEG</t>
  </si>
  <si>
    <t>95930</t>
  </si>
  <si>
    <t xml:space="preserve">MEASUREMENT OF NERVE CONDUCTION USING VISUAL STIMULATION TESTING WITH REPORT    </t>
  </si>
  <si>
    <t>95933</t>
  </si>
  <si>
    <t xml:space="preserve">ORBICULARIS OCULI (BLINK) REFLEX, BY ELECTRODIAGNOSTIC TESTING                  </t>
  </si>
  <si>
    <t>95937</t>
  </si>
  <si>
    <t xml:space="preserve">TESTING OF NERVE-MUSCLE JUNCTION                                                </t>
  </si>
  <si>
    <t>95938</t>
  </si>
  <si>
    <t>PLACEMENT OF SKIN ELECTRODES AND MEASUREMENT OF STIMULATED SITES ON ARMS AND LEG</t>
  </si>
  <si>
    <t>95939</t>
  </si>
  <si>
    <t>95940</t>
  </si>
  <si>
    <t xml:space="preserve">CONTINUOUS MONITORING OF NERVOUS SYSTEM DURING OPERATION, EACH 15 MINUTES       </t>
  </si>
  <si>
    <t>95941</t>
  </si>
  <si>
    <t xml:space="preserve">CONTINUOUS REMOTE MONITORING OF NERVOUS SYSTEM DURING OPERATION, EACH HOUR      </t>
  </si>
  <si>
    <t>95954</t>
  </si>
  <si>
    <t xml:space="preserve">MEASUREMENT OF BRAIN WAVE ACTIVITY (EEG) WITH DRUG OR ACTIVITY STIMULATION      </t>
  </si>
  <si>
    <t>95955</t>
  </si>
  <si>
    <t xml:space="preserve">MEASUREMENT OF BRAIN WAVE ACTIVITY (EEG) OUTSIDE THE BRAIN DURING SURGERY       </t>
  </si>
  <si>
    <t>95957</t>
  </si>
  <si>
    <t xml:space="preserve">MEASUREMENT OF BRAIN WAVE ACTIVITY (EEG), DIGITAL ANALYSIS                      </t>
  </si>
  <si>
    <t>95958</t>
  </si>
  <si>
    <t xml:space="preserve">MEASUREMENT OF BRAIN WAVE ACTIVITY (EEG) IN SPECIFIC AREA OF BRAIN              </t>
  </si>
  <si>
    <t>95961</t>
  </si>
  <si>
    <t>MEASUREMENT OF BRAIN WAVE ACTIVITY (EEG) WITH ELECTRODES ON BRAIN TO PROVOKE SEI</t>
  </si>
  <si>
    <t>95962</t>
  </si>
  <si>
    <t>95965</t>
  </si>
  <si>
    <t xml:space="preserve">MEASUREMENT OF BRAIN MAGNETIC FIELD FOR SPONTANEOUS BRAIN MAGNETIC ACTIVITY     </t>
  </si>
  <si>
    <t>95966</t>
  </si>
  <si>
    <t xml:space="preserve">MEASUREMENT OF BRAIN EXTERNALLY EVOKED MAGNETIC FIELD, SINGLE LOCALIZATION      </t>
  </si>
  <si>
    <t>95967</t>
  </si>
  <si>
    <t>MEASUREMENT OF BRAIN EXTERNALLY EVOKED MAGNETIC FIELD, EACH ADDITIONAL LOCALIZAT</t>
  </si>
  <si>
    <t>95970</t>
  </si>
  <si>
    <t>ELECTRONIC ANALYSIS OF IMPLANTED BRAIN, SPINAL CORD, OR PERIPHERAL NEUROSTIMULAT</t>
  </si>
  <si>
    <t>95971</t>
  </si>
  <si>
    <t>ELECTRONIC ANALYSIS OF IMPLANTED NEUROSTIMULATOR GENERATOR WITH SIMPLE SPINAL CO</t>
  </si>
  <si>
    <t>95972</t>
  </si>
  <si>
    <t>ELECTRONIC ANALYSIS OF IMPLANTED NEUROSTIMULATOR GENERATOR WITH COMPLEX SPINAL C</t>
  </si>
  <si>
    <t>95976</t>
  </si>
  <si>
    <t>ELECTRONIC ANALYSIS OF NEUROSTIMULATOR GENERATOR WITH SIMPLE CRANIAL NERVE STIMU</t>
  </si>
  <si>
    <t>95977</t>
  </si>
  <si>
    <t xml:space="preserve">ELECTRONIC ANALYSIS OF IMPLANTED NEUROSTIMULATOR GENERATOR WITH COMPLEX CRANIAL </t>
  </si>
  <si>
    <t>95983</t>
  </si>
  <si>
    <t>95984</t>
  </si>
  <si>
    <t>95990</t>
  </si>
  <si>
    <t xml:space="preserve">MAINTENANCE OF SPINAL CANAL OR BRAIN DRUG INFUSION PUMP                         </t>
  </si>
  <si>
    <t>95991</t>
  </si>
  <si>
    <t>MAINTENANCE OF SPINAL CANAL OR BRAIN DRUG INFUSION PUMP BY HEALTH CARE PROFESSIO</t>
  </si>
  <si>
    <t>95992</t>
  </si>
  <si>
    <t xml:space="preserve">REPOSITIONING EXERCISES OF HEAD FOR TREATMENT OF DIZZINESS, EACH DAY            </t>
  </si>
  <si>
    <t>95999</t>
  </si>
  <si>
    <t xml:space="preserve">OTHER DIAGNOSTIC NEUROLOGICAL OR NEUROMUSCULAR PROCEDURE                        </t>
  </si>
  <si>
    <t>96000</t>
  </si>
  <si>
    <t xml:space="preserve">TEST TO EVALUATE GAIT USING 3D, VIDEO, AND COMPUTER TECHNOLOGY                  </t>
  </si>
  <si>
    <t>96001</t>
  </si>
  <si>
    <t xml:space="preserve">TEST TO EVALUATE GAIT USING 3D, VIDEO, AND COMPUTER TECHNOLOGY WITH MEASUREMENT </t>
  </si>
  <si>
    <t>96002</t>
  </si>
  <si>
    <t xml:space="preserve">TEST OF ELECTRICAL ACTIVITY OF 1-12 MUSCLES DURING FUNCTIONAL ACTIVITIES        </t>
  </si>
  <si>
    <t>96003</t>
  </si>
  <si>
    <t>TEST OF ELECTRICAL ACTIVITY OF 1 MUSCLE USING FINE WIRE DURING FUNCTIONAL ACTIVI</t>
  </si>
  <si>
    <t>96004</t>
  </si>
  <si>
    <t xml:space="preserve">PHYSICIAN REVIEW OF GAIT ANALYSIS TEST                                          </t>
  </si>
  <si>
    <t>96020</t>
  </si>
  <si>
    <t xml:space="preserve">TEST OF NEUROLOGICAL FUNCTION DURING FUNCTIONAL MRI                             </t>
  </si>
  <si>
    <t>96105</t>
  </si>
  <si>
    <t xml:space="preserve">TEST TO ASSESS THE LOSS OF THE ABILITY TO SPEAK, WRITE, AND UNDERSTAND LANGUAGE </t>
  </si>
  <si>
    <t>96110</t>
  </si>
  <si>
    <t>DEVELOPMENTAL SCREENING, WITH INTERPRETATION AND REPORT, PER STANDARDIZED INSTRU</t>
  </si>
  <si>
    <t>96112</t>
  </si>
  <si>
    <t xml:space="preserve">ADMINISTRATION OF DEVELOPMENTAL TEST, FIRST HOUR                                </t>
  </si>
  <si>
    <t>96113</t>
  </si>
  <si>
    <t xml:space="preserve">ADMINISTRATION OF DEVELOPMENTAL TEST, EACH ADDITIONAL 30 MINUTES                </t>
  </si>
  <si>
    <t>96116</t>
  </si>
  <si>
    <t xml:space="preserve">EXAM OF NEUROBEHAVIORAL STATUS, FIRST HOUR                                      </t>
  </si>
  <si>
    <t>96121</t>
  </si>
  <si>
    <t xml:space="preserve">EXAM OF NEUROBEHAVIORAL STATUS, EACH ADDITIONAL HOUR                            </t>
  </si>
  <si>
    <t>96125</t>
  </si>
  <si>
    <t>TEST TO ASSESS THE ABILITY TO COMPLETE SPECIFIC FUNCTIONAL TASKS APPLICABLE TO E</t>
  </si>
  <si>
    <t>96127</t>
  </si>
  <si>
    <t xml:space="preserve">ASSESSMENT OF EMOTIONAL OR BEHAVIORAL PROBLEMS                                  </t>
  </si>
  <si>
    <t>96130</t>
  </si>
  <si>
    <t xml:space="preserve">EVALUATION OF PSYCHOLOGICAL TEST, FIRST HOUR                                    </t>
  </si>
  <si>
    <t>96131</t>
  </si>
  <si>
    <t xml:space="preserve">EVALUATION OF PSYCHOLOGICAL TEST, EACH ADDITIONAL HOUR                          </t>
  </si>
  <si>
    <t>96132</t>
  </si>
  <si>
    <t xml:space="preserve">EVALUATION OF NEUROPSYCHOLOGICAL TEST, FIRST HOUR                               </t>
  </si>
  <si>
    <t>96133</t>
  </si>
  <si>
    <t xml:space="preserve">EVALUATION OF NEUROPSYCHOLOGICAL TEST, EACH ADDITIONAL HOUR                     </t>
  </si>
  <si>
    <t>96136</t>
  </si>
  <si>
    <t xml:space="preserve">ADMINISTRATION OF PSYCHOLOGICAL OR NEUROPSYCHOLOGICAL TEST, FIRST 30 MINUTES    </t>
  </si>
  <si>
    <t>96137</t>
  </si>
  <si>
    <t>ADMINISTRATION OF PSYCHOLOGICAL OR NEUROPSYCHOLOGICAL TEST, EACH ADDITIONAL 30 M</t>
  </si>
  <si>
    <t>96138</t>
  </si>
  <si>
    <t xml:space="preserve">ADMINISTRATION OF PSYCHOLOGICAL OR NEUROPSYCHOLOGICAL TEST BY TECHNICIAN, FIRST </t>
  </si>
  <si>
    <t>96139</t>
  </si>
  <si>
    <t>ADMINISTRATION OF PSYCHOLOGICAL OR NEUROPSYCHOLOGICAL TEST BY TECHNICIAN, EACH A</t>
  </si>
  <si>
    <t>96146</t>
  </si>
  <si>
    <t>ADMINISTRATION OF PSYCHOLOGICAL OR NEUROPSYCHOLOGICAL TEST BY SINGLE STANDARDIZE</t>
  </si>
  <si>
    <t>96156</t>
  </si>
  <si>
    <t xml:space="preserve">ASSESSMENT OF HEALTH BEHAVIOR                                                   </t>
  </si>
  <si>
    <t>96158</t>
  </si>
  <si>
    <t xml:space="preserve">TREATMENT OF BEHAVIOR IMPACTING HEALTH, INITIAL 30 MINUTES                      </t>
  </si>
  <si>
    <t>96159</t>
  </si>
  <si>
    <t xml:space="preserve">TREATMENT OF BEHAVIOR IMPACTING HEALTH, EACH ADDITIONAL 15 MINUTES              </t>
  </si>
  <si>
    <t>96160</t>
  </si>
  <si>
    <t xml:space="preserve">ADMINISTRATION OF PATIENT-FOCUSED HEALTH RISK ASSESSMENT INSTRUMENT (EG, HEALTH </t>
  </si>
  <si>
    <t>96161</t>
  </si>
  <si>
    <t>ADMINISTRATION OF CAREGIVER-FOCUSED HEALTH RISK ASSESSMENT INSTRUMENT (EG, DEPRE</t>
  </si>
  <si>
    <t>96164</t>
  </si>
  <si>
    <t xml:space="preserve">TREATMENT OF BEHAVIOR IMPACTING HEALTH IN GROUP SETTING, INITIAL 30 MINUTES     </t>
  </si>
  <si>
    <t>96165</t>
  </si>
  <si>
    <t>TREATMENT OF BEHAVIOR IMPACTING HEALTH IN GROUP SETTING, EACH ADDITIONAL 30 MINU</t>
  </si>
  <si>
    <t>96167</t>
  </si>
  <si>
    <t>TREATMENT OF BEHAVIOR IMPACTING HEALTH WITH FAMILY AND PATIENT, INITIAL 30 MINUT</t>
  </si>
  <si>
    <t>96168</t>
  </si>
  <si>
    <t xml:space="preserve">TREATMENT OF BEHAVIOR IMPACTING HEALTH WITH FAMILY AND PATIENT, EACH ADDITIONAL </t>
  </si>
  <si>
    <t>96170</t>
  </si>
  <si>
    <t xml:space="preserve">TREATMENT OF BEHAVIOR IMPACTING HEALTH WITH FAMILY, INITIAL 30 MINUTES          </t>
  </si>
  <si>
    <t>96171</t>
  </si>
  <si>
    <t xml:space="preserve">TREATMENT OF BEHAVIOR IMPACTING HEALTH WITH FAMILY, EACH ADDITIONAL 30 MINUTES  </t>
  </si>
  <si>
    <t>96360</t>
  </si>
  <si>
    <t xml:space="preserve">INFUSION INTO A VEIN FOR HYDRATION, 31-60 MINUTES                               </t>
  </si>
  <si>
    <t>96361</t>
  </si>
  <si>
    <t xml:space="preserve">INFUSION INTO A VEIN FOR HYDRATION, EACH ADDITIONAL HOUR                        </t>
  </si>
  <si>
    <t>96365</t>
  </si>
  <si>
    <t xml:space="preserve">INFUSION INTO A VEIN FOR THERAPY, PREVENTION, OR DIAGNOSIS, 1 HOUR OR LESS      </t>
  </si>
  <si>
    <t>96366</t>
  </si>
  <si>
    <t>INFUSION INTO A VEIN FOR THERAPY, PREVENTION, OR DIAGNOSIS, EACH ADDITIONAL HOUR</t>
  </si>
  <si>
    <t>96367</t>
  </si>
  <si>
    <t>INFUSION INTO A VEIN FOR THERAPY, PREVENTION, OR DIAGNOSIS, ADDITIONAL SEQUENTIA</t>
  </si>
  <si>
    <t>96368</t>
  </si>
  <si>
    <t>INFUSION INTO A VEIN FOR THERAPY, PREVENTION, OR DIAGNOSIS CONCURRENT WITH ANOTH</t>
  </si>
  <si>
    <t>96369</t>
  </si>
  <si>
    <t xml:space="preserve">INFUSION INTO TISSUE FOR THERAPY OR PREVENTION, 1 HOUR OR LESS                  </t>
  </si>
  <si>
    <t>96370</t>
  </si>
  <si>
    <t xml:space="preserve">INFUSION INTO TISSUE FOR THERAPY OR PREVENTION, EACH ADDITIONAL HOUR            </t>
  </si>
  <si>
    <t>96371</t>
  </si>
  <si>
    <t xml:space="preserve">ESTABLISHMENT OF NEW INFUSION SITE INTO TISSUE WITH PUMP SET UP                 </t>
  </si>
  <si>
    <t>96372</t>
  </si>
  <si>
    <t xml:space="preserve">INJECTION OF DRUG OR SUBSTANCE UNDER SKIN OR INTO MUSCLE                        </t>
  </si>
  <si>
    <t>96373</t>
  </si>
  <si>
    <t xml:space="preserve">INJECTION OF DRUG OR SUBSTANCE INTO ARTERY                                      </t>
  </si>
  <si>
    <t>96374</t>
  </si>
  <si>
    <t xml:space="preserve">INJECTION OF DRUG OR SUBSTANCE INTO VEIN                                        </t>
  </si>
  <si>
    <t>96375</t>
  </si>
  <si>
    <t xml:space="preserve">INJECTION OF ADDITIONAL NEW DRUG OR SUBSTANCE INTO VEIN                         </t>
  </si>
  <si>
    <t>96376</t>
  </si>
  <si>
    <t xml:space="preserve">INJECTION OF ADDITIONAL DRUG OR SUBSTANCE INTO VEIN PROVIDED IN A FACILITY      </t>
  </si>
  <si>
    <t>96377</t>
  </si>
  <si>
    <t xml:space="preserve">APPLICATION OF ON-BODY INJECTOR FOR UNDER SKIN INJECTION                        </t>
  </si>
  <si>
    <t>96379</t>
  </si>
  <si>
    <t>INJECTION OR INFUSION INTO A VEIN OR ARTERY FOR THERAPY, PREVENTION, OR DIAGNOSI</t>
  </si>
  <si>
    <t>96401</t>
  </si>
  <si>
    <t>ADMINISTRATION OF NON-HORMONAL ANTI-NEOPLASTIC CHEMOTHERAPY UNDER SKIN OR INTO M</t>
  </si>
  <si>
    <t>96402</t>
  </si>
  <si>
    <t>ADMINISTRATION OF HORMONAL ANTI-NEOPLASTIC CHEMOTHERAPY UNDER SKIN OR INTO MUSCL</t>
  </si>
  <si>
    <t>96405</t>
  </si>
  <si>
    <t xml:space="preserve">ADMINISTRATION OF CHEMOTHERAPY INTO GROWTH, 1-7                                 </t>
  </si>
  <si>
    <t>96406</t>
  </si>
  <si>
    <t xml:space="preserve">ADMINISTRATION OF CHEMOTHERAPY INTO GROWTH, MORE THAN 7                         </t>
  </si>
  <si>
    <t>96409</t>
  </si>
  <si>
    <t xml:space="preserve">ADMINISTRATION OF CHEMOTHERAPY INTO VEIN USING PUSH TECHNIQUE                   </t>
  </si>
  <si>
    <t>96411</t>
  </si>
  <si>
    <t>ADMINISTRATION OF ADDITIONAL NEW DRUG OR SUBSTANCE INTO VEIN USING PUSH TECHNIQU</t>
  </si>
  <si>
    <t>96413</t>
  </si>
  <si>
    <t xml:space="preserve">ADMINISTRATION OF CHEMOTHERAPY INTO VEIN, 1 HOUR OR LESS                        </t>
  </si>
  <si>
    <t>96415</t>
  </si>
  <si>
    <t xml:space="preserve">ADMINISTRATION OF CHEMOTHERAPY INTO VEIN, EACH ADDITIONAL HOUR                  </t>
  </si>
  <si>
    <t>96416</t>
  </si>
  <si>
    <t xml:space="preserve">ADMINISTRATION OF PROLONGED CHEMOTHERAPY INTO VEIN                              </t>
  </si>
  <si>
    <t>96417</t>
  </si>
  <si>
    <t xml:space="preserve">ADMINISTRATION OF ADDITIONAL NEW DRUG OR SUBSTANCE INTO VEIN, 1 HOUR OR LESS    </t>
  </si>
  <si>
    <t>96420</t>
  </si>
  <si>
    <t xml:space="preserve">ADMINISTRATION OF CHEMOTHERAPY INTO ARTERY USING PUSH TECHNIQUE                 </t>
  </si>
  <si>
    <t>96422</t>
  </si>
  <si>
    <t xml:space="preserve">ADMINISTRATION OF CHEMOTHERAPY INTO ARTERY, 1 HOUR OR LESS                      </t>
  </si>
  <si>
    <t>96423</t>
  </si>
  <si>
    <t xml:space="preserve">ADMINISTRATION OF CHEMOTHERAPY INTO ARTERY, EACH ADDITIONAL HOUR                </t>
  </si>
  <si>
    <t>96425</t>
  </si>
  <si>
    <t xml:space="preserve">ADMINISTRATION OF PROLONGED CHEMOTHERAPY INTO ARTERY                            </t>
  </si>
  <si>
    <t>96440</t>
  </si>
  <si>
    <t xml:space="preserve">ADMINISTRATION OF CHEMOTHERAPY INTO CHEST CAVITY                                </t>
  </si>
  <si>
    <t>96446</t>
  </si>
  <si>
    <t xml:space="preserve">ADMINISTRATION OF CHEMOTHERAPY INTO ABDOMINAL CAVITY                            </t>
  </si>
  <si>
    <t>96450</t>
  </si>
  <si>
    <t>ADMINISTRATION OF CHEMOTHERAPY INTO FLUID-FILLED SPACE BETWEEN THE TISSUE THAT C</t>
  </si>
  <si>
    <t>96521</t>
  </si>
  <si>
    <t xml:space="preserve">REFILLING AND MAINTENANCE OF PORTABLE PUMP                                      </t>
  </si>
  <si>
    <t>96522</t>
  </si>
  <si>
    <t>REFILLING AND MAINTENANCE OF IMPLANTABLE PUMP OR RESERVOIR FOR DRUG DELIVERY, SY</t>
  </si>
  <si>
    <t>96523</t>
  </si>
  <si>
    <t xml:space="preserve">IRRIGATION OF IMPLANTED VENOUS ACCESS DEVICE FOR DRUG DELIVERY SYSTEMS          </t>
  </si>
  <si>
    <t>96542</t>
  </si>
  <si>
    <t xml:space="preserve">INJECTION OF CHEMOTHERAPY VIA RESERVOIR UNDER SKIN                              </t>
  </si>
  <si>
    <t>96549</t>
  </si>
  <si>
    <t xml:space="preserve">OTHER CHEMOTHERAPY PROCEDURE                                                    </t>
  </si>
  <si>
    <t>96567</t>
  </si>
  <si>
    <t xml:space="preserve">APPLICATION OF LIGHT TO DESTROY PRECANCER SKIN GROWTH                           </t>
  </si>
  <si>
    <t>96570</t>
  </si>
  <si>
    <t>APPLICATION OF LIGHT TO DESTROY PRECANCER SKIN GROWTH USING AN ENDOSCOPE, INITIA</t>
  </si>
  <si>
    <t>96571</t>
  </si>
  <si>
    <t>APPLICATION OF LIGHT TO DESTROY PRECANCER SKIN GROWTH USING AN ENDOSCOPE, EACH A</t>
  </si>
  <si>
    <t>96573</t>
  </si>
  <si>
    <t xml:space="preserve">APPLICATION OF LIGHT BY QUALIFIED HEALTH CARE PROFESSIONAL TO DESTROY PRECANCER </t>
  </si>
  <si>
    <t>96574</t>
  </si>
  <si>
    <t xml:space="preserve">APPLICATION OF LIGHT WITH DEBRIDEMENT TO DESTROY PRECANCER SKIN GROWTH          </t>
  </si>
  <si>
    <t>96900</t>
  </si>
  <si>
    <t xml:space="preserve">ACTINOTHERAPY (ULTRAVIOLET LIGHT)                                               </t>
  </si>
  <si>
    <t>96904</t>
  </si>
  <si>
    <t xml:space="preserve">PHOTOGRAPH OF ENTIRE BODY                                                       </t>
  </si>
  <si>
    <t>96910</t>
  </si>
  <si>
    <t>THERAPY PROCEDURE USING ULTRAVIOLET RADIATION WITH TAR OR PETROLEUM JELLY APPLIC</t>
  </si>
  <si>
    <t>96912</t>
  </si>
  <si>
    <t xml:space="preserve">THERAPY PROCEDURE USING ULTRAVIOLET RADIATION                                   </t>
  </si>
  <si>
    <t>96913</t>
  </si>
  <si>
    <t xml:space="preserve">THERAPY PROCEDURE USING ULTRAVIOLET RADIATION, 4-8 HOURS                        </t>
  </si>
  <si>
    <t>96920</t>
  </si>
  <si>
    <t xml:space="preserve">TREATMENT OF INFLAMMATORY SKIN DISEASE USING LASER, LESS THAN 250.0 SQ CM       </t>
  </si>
  <si>
    <t>96921</t>
  </si>
  <si>
    <t xml:space="preserve">TREATMENT OF INFLAMMATORY SKIN DISEASE USING LASER, 250.0-500.0 SQ CM           </t>
  </si>
  <si>
    <t>96922</t>
  </si>
  <si>
    <t xml:space="preserve">TREATMENT OF INFLAMMATORY SKIN DISEASE USING LASER, MORE THAN 500.0 SQ CM       </t>
  </si>
  <si>
    <t>96931</t>
  </si>
  <si>
    <t>IMAGING OF SKIN GROWTH USING MICROSCOPE WITH INTERPRETATION AND REPORT, FIRST GR</t>
  </si>
  <si>
    <t>96932</t>
  </si>
  <si>
    <t xml:space="preserve">IMAGING OF SKIN GROWTH USING MICROSCOPE, FIRST GROWTH                           </t>
  </si>
  <si>
    <t>96933</t>
  </si>
  <si>
    <t>INTERPRETATION AND REPORT OF IMAGING OF SKIN GROWTH USING MICROSCOPE, FIRST GROW</t>
  </si>
  <si>
    <t>96934</t>
  </si>
  <si>
    <t>IMAGING OF SKIN GROWTH USING MICROSCOPE WITH INTERPRETATION AND REPORT, EACH ADD</t>
  </si>
  <si>
    <t>96935</t>
  </si>
  <si>
    <t xml:space="preserve">IMAGING OF SKIN GROWTH USING MICROSCOPE, EACH ADDITIONAL GROWTH                 </t>
  </si>
  <si>
    <t>96936</t>
  </si>
  <si>
    <t>INTERPRETATION AND REPORT OF IMAGING OF SKIN GROWTH USING MICROSCOPE, EACH ADDIT</t>
  </si>
  <si>
    <t>96999</t>
  </si>
  <si>
    <t xml:space="preserve">OTHER SPECIAL SERVICE OR PROCEDURE ON SKIN                                      </t>
  </si>
  <si>
    <t>97012</t>
  </si>
  <si>
    <t xml:space="preserve">APPLICATION OF MECHANICAL TRACTION                                              </t>
  </si>
  <si>
    <t>97014</t>
  </si>
  <si>
    <t xml:space="preserve">APPLICATION OF ELECTRICAL STIMULATION                                           </t>
  </si>
  <si>
    <t>97016</t>
  </si>
  <si>
    <t xml:space="preserve">APPLICATION OF BLOOD VESSEL COMPRESSION DEVICE                                  </t>
  </si>
  <si>
    <t>97018</t>
  </si>
  <si>
    <t xml:space="preserve">APPLICATION OF HOT WAX BATH                                                     </t>
  </si>
  <si>
    <t>97022</t>
  </si>
  <si>
    <t xml:space="preserve">APPLICATION OF WHIRLPOOL THERAPY                                                </t>
  </si>
  <si>
    <t>97024</t>
  </si>
  <si>
    <t xml:space="preserve">APPLICATION OF HEAT WAVE THERAPY                                                </t>
  </si>
  <si>
    <t>97026</t>
  </si>
  <si>
    <t xml:space="preserve">APPLICATION OF LOW ENERGY HEAT                                                  </t>
  </si>
  <si>
    <t>97028</t>
  </si>
  <si>
    <t xml:space="preserve">APPLICATION OF ULTRAVIOLET LIGHT                                                </t>
  </si>
  <si>
    <t>97032</t>
  </si>
  <si>
    <t xml:space="preserve">APPLICATION OF ELECTRICAL STIMULATION WITH THERAPIST PRESENT, EACH 15 MINUTES   </t>
  </si>
  <si>
    <t>97033</t>
  </si>
  <si>
    <t xml:space="preserve">APPLICATION OF MEDICATION USING ELECTRICAL CURRENT, EACH 15 MINUTES             </t>
  </si>
  <si>
    <t>97034</t>
  </si>
  <si>
    <t xml:space="preserve">APPLICATION OF HOT AND COLD BATHS, EACH 15 MINUTES                              </t>
  </si>
  <si>
    <t>97035</t>
  </si>
  <si>
    <t xml:space="preserve">APPLICATION OF ULTRASOUND, EACH 15 MINUTES                                      </t>
  </si>
  <si>
    <t>97036</t>
  </si>
  <si>
    <t xml:space="preserve">APPLICATION OF WATER THERAPY USING A SPECIAL TANK, EACH 15 MINUTES              </t>
  </si>
  <si>
    <t>97039</t>
  </si>
  <si>
    <t xml:space="preserve">OTHER PHYSICAL MEDICINE SERVICE OR PROCEDURE                                    </t>
  </si>
  <si>
    <t>97110</t>
  </si>
  <si>
    <t>THERAPY PROCEDURE USING EXERCISE TO DEVELOP STRENGTH, ENDURANCE, RANGE OF MOTION</t>
  </si>
  <si>
    <t>97112</t>
  </si>
  <si>
    <t>THERAPY PROCEDURE TO RE-EDUCATE BRAIN-TO-NERVE-TO-MUSCLE FUNCTION, EACH 15 MINUT</t>
  </si>
  <si>
    <t>97113</t>
  </si>
  <si>
    <t xml:space="preserve">THERAPY PROCEDURE USING WATER POOL TO EXERCISES, EACH 15 MINUTES                </t>
  </si>
  <si>
    <t>97116</t>
  </si>
  <si>
    <t xml:space="preserve">THERAPY PROCEDURE FOR WALKING TRAINING, EACH 15 MINUTES                         </t>
  </si>
  <si>
    <t>97124</t>
  </si>
  <si>
    <t xml:space="preserve">THERAPY PROCEDURE USING MASSAGE, EACH 15 MINUTES                                </t>
  </si>
  <si>
    <t>97129</t>
  </si>
  <si>
    <t xml:space="preserve">THERAPY PROCEDURE FOR A RANGE OF MENTAL PROCESSES, INITIAL 15 MINUTES           </t>
  </si>
  <si>
    <t>97130</t>
  </si>
  <si>
    <t xml:space="preserve">THERAPY PROCEDURE FOR A RANGE OF MENTAL PROCESSES, EACH ADDITIONAL 15 MINUTES   </t>
  </si>
  <si>
    <t>97139</t>
  </si>
  <si>
    <t xml:space="preserve">OTHER THERAPEUTIC PROCEDURE                                                     </t>
  </si>
  <si>
    <t>97140</t>
  </si>
  <si>
    <t xml:space="preserve">THERAPY PROCEDURE USING MANUAL TECHNIQUE, EACH 15 MINUTES                       </t>
  </si>
  <si>
    <t>97150</t>
  </si>
  <si>
    <t xml:space="preserve">THERAPY PROCEDURE IN A GROUP SETTING                                            </t>
  </si>
  <si>
    <t>97151</t>
  </si>
  <si>
    <t xml:space="preserve">BEHAVIOR IDENTIFICATION ASSESSMENT BY PROFESSIONAL, EACH 15 MINUTES             </t>
  </si>
  <si>
    <t>97152</t>
  </si>
  <si>
    <t xml:space="preserve">BEHAVIOR IDENTIFICATION ASSESSMENT BY TECHNICIAN, EACH 15 MINUTES               </t>
  </si>
  <si>
    <t>97153</t>
  </si>
  <si>
    <t>ADAPTIVE BEHAVIOR TREATMENT BY TECHNICIAN USING AN ESTABLISHED PLAN, EACH 15 MIN</t>
  </si>
  <si>
    <t>97154</t>
  </si>
  <si>
    <t>ADAPTIVE BEHAVIOR TREATMENT BY TECHNICIAN WITH MULTIPLE PATIENTS USING AN ESTABL</t>
  </si>
  <si>
    <t>97155</t>
  </si>
  <si>
    <t>ADAPTIVE BEHAVIOR TREATMENT BY PROFESSIONAL USING AN ESTABLISHED PLAN, EACH 15 M</t>
  </si>
  <si>
    <t>97156</t>
  </si>
  <si>
    <t>ADAPTIVE BEHAVIOR TREATMENT BY PROFESSIONAL WITH FAMILY USING AN ESTABLISHED PLA</t>
  </si>
  <si>
    <t>97157</t>
  </si>
  <si>
    <t>ADAPTIVE BEHAVIOR TREATMENT BY PROFESSIONAL WITH MULTIPLE FAMILY GROUP MEMBERS U</t>
  </si>
  <si>
    <t>97158</t>
  </si>
  <si>
    <t>ADAPTIVE BEHAVIOR TREATMENT BY PROFESSIONAL WITH GROUP USING AN ESTABLISHED PLAN</t>
  </si>
  <si>
    <t>97161</t>
  </si>
  <si>
    <t xml:space="preserve">EVALUATION FOR PHYSICAL THERAPY, TYPICALLY 20 MINUTES                           </t>
  </si>
  <si>
    <t>97162</t>
  </si>
  <si>
    <t xml:space="preserve">EVALUATION FOR PHYSICAL THERAPY, TYPICALLY 30 MINUTES                           </t>
  </si>
  <si>
    <t>97163</t>
  </si>
  <si>
    <t xml:space="preserve">EVALUATION FOR PHYSICAL THERAPY, TYPICALLY 45 MINUTES                           </t>
  </si>
  <si>
    <t>97164</t>
  </si>
  <si>
    <t xml:space="preserve">RE-EVALUATION FOR PHYSICAL THERAPY, TYPICALLY 20 MINUTES                        </t>
  </si>
  <si>
    <t>97165</t>
  </si>
  <si>
    <t xml:space="preserve">EVALUATION FOR OCCUPATIONAL THERAPY, TYPICALLY 30 MINUTES                       </t>
  </si>
  <si>
    <t>97166</t>
  </si>
  <si>
    <t xml:space="preserve">EVALUATION FOR OCCUPATIONAL THERAPY, TYPICALLY 45 MINUTES                       </t>
  </si>
  <si>
    <t>97167</t>
  </si>
  <si>
    <t xml:space="preserve">EVALUATION FOR OCCUPATIONAL THERAPY, TYPICALLY 1 HOUR                           </t>
  </si>
  <si>
    <t>97168</t>
  </si>
  <si>
    <t xml:space="preserve">RE-EVALUATION FOR OCCUPATIONAL THERAPY, TYPICALLY 30 MINUTES                    </t>
  </si>
  <si>
    <t>97530</t>
  </si>
  <si>
    <t xml:space="preserve">THERAPY PROCEDURE USING FUNCTIONAL ACTIVITIES                                   </t>
  </si>
  <si>
    <t>97533</t>
  </si>
  <si>
    <t xml:space="preserve">THERAPY PROCEDURE USING SENSORY EXPERIENCES                                     </t>
  </si>
  <si>
    <t>97535</t>
  </si>
  <si>
    <t xml:space="preserve">TRAINING FOR SELF-CARE OR HOME MANAGEMENT, EACH 15 MINUTES                      </t>
  </si>
  <si>
    <t>97537</t>
  </si>
  <si>
    <t xml:space="preserve">TRAINING FOR COMMUNITY OR WORK REINTEGRATION, EACH 15 MINUTES                   </t>
  </si>
  <si>
    <t>97542</t>
  </si>
  <si>
    <t xml:space="preserve">EVALUATION FOR WHEELCHAIR, EACH 15 MINUTES                                      </t>
  </si>
  <si>
    <t>97545</t>
  </si>
  <si>
    <t xml:space="preserve">EVALUATION FOR WORK HARDENING OR CONDITIONING, INITIAL 2 HOURS                  </t>
  </si>
  <si>
    <t>97546</t>
  </si>
  <si>
    <t xml:space="preserve">EVALUATION FOR WORK HARDENING OR CONDITIONING, EACH ADDITIONAL HOUR             </t>
  </si>
  <si>
    <t>97597</t>
  </si>
  <si>
    <t xml:space="preserve">REMOVAL OF TISSUE FROM WOUND, 20.0 SQ CM OR LESS                                </t>
  </si>
  <si>
    <t>97598</t>
  </si>
  <si>
    <t xml:space="preserve">REMOVAL OF TISSUE FROM WOUND, EACH ADDITIONAL 20.0 SQ CM                        </t>
  </si>
  <si>
    <t>97602</t>
  </si>
  <si>
    <t xml:space="preserve">REMOVAL OF TISSUE FROM WOUND GRADUALLY                                          </t>
  </si>
  <si>
    <t>97605</t>
  </si>
  <si>
    <t xml:space="preserve">THERAPY PROCEDURE USING A SPECIAL BANDAGE AND VACUUM PUMP, SURFACE AREA 50.0 SQ </t>
  </si>
  <si>
    <t>97606</t>
  </si>
  <si>
    <t>THERAPY PROCEDURE USING A SPECIAL BANDAGE AND VACUUM PUMP, SURFACE AREA MORE THA</t>
  </si>
  <si>
    <t>97607</t>
  </si>
  <si>
    <t>THERAPY PROCEDURE USING A SPECIAL BANDAGE, VACUUM PUMP AND DISPOSABLE MEDICAL EQ</t>
  </si>
  <si>
    <t>97608</t>
  </si>
  <si>
    <t>97750</t>
  </si>
  <si>
    <t xml:space="preserve">TEST OR MEASUREMENT FOR FUNCTIONAL CAPACITY, EACH 15 MINUTES                    </t>
  </si>
  <si>
    <t>97755</t>
  </si>
  <si>
    <t xml:space="preserve">EVALUATION FOR ASSISTIVE TECHNOLOGY, EACH 15 MINUTES                            </t>
  </si>
  <si>
    <t>97760</t>
  </si>
  <si>
    <t>TRAINING IN THE USE OF ORTHOPEDIC DEVICE FOR ARM, LEG AND/OR TRUNK, EACH 15 MINU</t>
  </si>
  <si>
    <t>97761</t>
  </si>
  <si>
    <t xml:space="preserve">TRAINING IN THE USE OF ARTIFICIAL ARM AND/OR LEG, EACH 15 MINUTES               </t>
  </si>
  <si>
    <t>97763</t>
  </si>
  <si>
    <t>FOLLOW-UP TRAINING IN THE USE OF ORTHOPEDIC DEVICE OR ARTIFICIAL ARM, LEG AND/OR</t>
  </si>
  <si>
    <t>97799</t>
  </si>
  <si>
    <t xml:space="preserve">OTHER PHYSICAL MEDICINE OR REHABILITATION SERVICE OR PROCEDURE                  </t>
  </si>
  <si>
    <t>97802</t>
  </si>
  <si>
    <t xml:space="preserve">THERAPY PROCEDURE FOR NUTRITION MANAGEMENT, EACH 15 MINUTES                     </t>
  </si>
  <si>
    <t>97803</t>
  </si>
  <si>
    <t xml:space="preserve">THERAPY PROCEDURE REASSESSMENT FOR NUTRITION MANAGEMENT, EACH 15 MINUTES        </t>
  </si>
  <si>
    <t>97804</t>
  </si>
  <si>
    <t xml:space="preserve">THERAPY PROCEDURE FOR NUTRITION MANAGEMENT WITH GROUP, EACH 30 MINUTES          </t>
  </si>
  <si>
    <t>98925</t>
  </si>
  <si>
    <t xml:space="preserve">OSTEOPATHIC MANIPULATIVE TREATMENT, 1-2 BODY REGIONS                            </t>
  </si>
  <si>
    <t>98926</t>
  </si>
  <si>
    <t xml:space="preserve">OSTEOPATHIC MANIPULATIVE TREATMENT, 3-4 BODY REGIONS                            </t>
  </si>
  <si>
    <t>98927</t>
  </si>
  <si>
    <t xml:space="preserve">OSTEOPATHIC MANIPULATIVE TREATMENT, 5-6 BODY REGIONS                            </t>
  </si>
  <si>
    <t>98928</t>
  </si>
  <si>
    <t xml:space="preserve">OSTEOPATHIC MANIPULATIVE TREATMENT, 7-8 BODY REGIONS                            </t>
  </si>
  <si>
    <t>98929</t>
  </si>
  <si>
    <t xml:space="preserve">OSTEOPATHIC MANIPULATIVE TREATMENT, 9-10 BODY REGIONS                           </t>
  </si>
  <si>
    <t>98940</t>
  </si>
  <si>
    <t xml:space="preserve">CHIROPRACTIC MANIPULATIVE TREATMENT, 1-2 SPINAL REGIONS                         </t>
  </si>
  <si>
    <t>98941</t>
  </si>
  <si>
    <t xml:space="preserve">CHIROPRACTIC MANIPULATIVE TREATMENT, 3-4 SPINAL REGIONS                         </t>
  </si>
  <si>
    <t>98942</t>
  </si>
  <si>
    <t xml:space="preserve">CHIROPRACTIC MANIPULATIVE TREATMENT, 5 SPINAL REGIONS                           </t>
  </si>
  <si>
    <t>98943</t>
  </si>
  <si>
    <t xml:space="preserve">CHIROPRACTIC MANIPULATIVE TREATMENT TO REGIONS OTHER THAN SPINE                 </t>
  </si>
  <si>
    <t>98966</t>
  </si>
  <si>
    <t>TELEPHONE MEDICAL DISCUSSION PROVIDED BY NONPHYSICIAN PROFESSIONAL, 5-10 MINUTES</t>
  </si>
  <si>
    <t>98967</t>
  </si>
  <si>
    <t>TELEPHONE MEDICAL DISCUSSION PROVIDED BY NONPHYSICIAN PROFESSIONAL, 11-20 MINUTE</t>
  </si>
  <si>
    <t>98968</t>
  </si>
  <si>
    <t>TELEPHONE MEDICAL DISCUSSION PROVIDED BY NONPHYSICIAN PROFESSIONAL, 21-30 MINUTE</t>
  </si>
  <si>
    <t>98970</t>
  </si>
  <si>
    <t>ONLINE DIGITAL EVALUATION AND MANAGEMENT SERVICE PROVIDED BY NONPHYSICIAN PROFES</t>
  </si>
  <si>
    <t>98971</t>
  </si>
  <si>
    <t>98972</t>
  </si>
  <si>
    <t>98975</t>
  </si>
  <si>
    <t xml:space="preserve">SET-UP AND PATIENT EDUCATION FOR REMOTE MONITORING OF THERAPY                   </t>
  </si>
  <si>
    <t>98976</t>
  </si>
  <si>
    <t xml:space="preserve">DEVICE SUPPLY WITH SCHEDULE RECORDING AND TRANSMISSION FOR REMOTE MONITORING OF </t>
  </si>
  <si>
    <t>98977</t>
  </si>
  <si>
    <t>98980</t>
  </si>
  <si>
    <t>REMOTE THERAPEUTIC MONITORING TREATMENT MANAGEMENT SERVICES BY PHYSICIAN OR OTHE</t>
  </si>
  <si>
    <t>98981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</si>
  <si>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</si>
  <si>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</si>
  <si>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</si>
  <si>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</si>
  <si>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</si>
  <si>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HANDLING AND/OR CONVEYANCE OF DEVICE WHEN CREATED BY AN OUTSIDE LABORATORY OR SP</t>
  </si>
  <si>
    <t>99050</t>
  </si>
  <si>
    <t xml:space="preserve">SERVICE PROVIDED IN THE OFFICE WHEN THE OFFICE IS NORMALLY CLOSED               </t>
  </si>
  <si>
    <t>99051</t>
  </si>
  <si>
    <t xml:space="preserve">SERVICE PROVIDED IN AN OFFICE DURING REGULARLY SCHEDULED OFFICE HOURS, EVENING, </t>
  </si>
  <si>
    <t>99053</t>
  </si>
  <si>
    <t xml:space="preserve">SERVICE PROVIDED BETWEEN 10:00 PM AND 8:00 AM AT A 24-HOUR FACILITY             </t>
  </si>
  <si>
    <t>99058</t>
  </si>
  <si>
    <t xml:space="preserve">SERVICE PROVIDED ON AN EMERGENCY BASIS IN THE OFFICE                            </t>
  </si>
  <si>
    <t>99060</t>
  </si>
  <si>
    <t xml:space="preserve">SERVICE PROVIDED ON AN EMERGENCY BASIS OUTSIDE THE OFFICE                       </t>
  </si>
  <si>
    <t>99091</t>
  </si>
  <si>
    <t xml:space="preserve">COLLECTION AND INTERPRETATION OF PHYSICAL PARAMETERS STORED IN COMPUTERS AND/OR </t>
  </si>
  <si>
    <t>99151</t>
  </si>
  <si>
    <t>USE OF A DRUG TO INDUCE DEPRESSION OF CONSCIOUSNESS BY PHYSICIAN PERFORMING A PR</t>
  </si>
  <si>
    <t>99152</t>
  </si>
  <si>
    <t>99153</t>
  </si>
  <si>
    <t>99155</t>
  </si>
  <si>
    <t xml:space="preserve">USE OF A DRUG TO INDUCE DEPRESSION OF CONSCIOUSNESS BY PHYSICIAN NOT PERFORMING </t>
  </si>
  <si>
    <t>99156</t>
  </si>
  <si>
    <t>99157</t>
  </si>
  <si>
    <t>99170</t>
  </si>
  <si>
    <t xml:space="preserve">EXAM OF GENITAL AND ANAL REGION FOR SUSPECTED TRAUMA USING AN ENDOSCOPE, CHILD  </t>
  </si>
  <si>
    <t>99173</t>
  </si>
  <si>
    <t xml:space="preserve">SCREENING FOR VISUAL SHARPNESS                                                  </t>
  </si>
  <si>
    <t>99174</t>
  </si>
  <si>
    <t xml:space="preserve">SCREENING OF EYE WITH SPECIAL INSTRUMENT WITH REMOTE ANALYSIS                   </t>
  </si>
  <si>
    <t>99175</t>
  </si>
  <si>
    <t xml:space="preserve">IPECAC OR SIMILAR ADMINISTRATION FOR INDIVIDUAL EMESIS AND CONTINUED            </t>
  </si>
  <si>
    <t>99177</t>
  </si>
  <si>
    <t xml:space="preserve">SCREENING OF EYE WITH SPECIAL INSTRUMENT ONSITE ANALYSIS                        </t>
  </si>
  <si>
    <t>99183</t>
  </si>
  <si>
    <t xml:space="preserve">MANAGEMENT OF OXYGEN CHAMBER THERAPY                                            </t>
  </si>
  <si>
    <t>99184</t>
  </si>
  <si>
    <t xml:space="preserve">TREATMENT BY LOWERING HEAD OR TOTAL BODY TEMPERATURE IN NEONATE                 </t>
  </si>
  <si>
    <t>99188</t>
  </si>
  <si>
    <t>APPLICATION OF TOPICAL FLUORIDE VARNISH BY A PHYSICIAN OR OTHER QUALIFIED HEALTH</t>
  </si>
  <si>
    <t>99190</t>
  </si>
  <si>
    <t xml:space="preserve">ASSEMBLY AND OPERATION OF HEART-LUNG MACHINE, EACH HOUR                         </t>
  </si>
  <si>
    <t>99191</t>
  </si>
  <si>
    <t xml:space="preserve">ASSEMBLY AND OPERATION OF HEART-LUNG MACHINE, 45 MINUTES                        </t>
  </si>
  <si>
    <t>99192</t>
  </si>
  <si>
    <t xml:space="preserve">ASSEMBLY AND OPERATION OF HEART-LUNG MACHINE, 30 MINUTES                        </t>
  </si>
  <si>
    <t>99195</t>
  </si>
  <si>
    <t xml:space="preserve">DRAWING OF BLOOD FOR A MEDICAL PROBLEM                                          </t>
  </si>
  <si>
    <t>99199</t>
  </si>
  <si>
    <t xml:space="preserve">OTHER SPECIAL SERVICE, PROCEDURE, OR REPORT                                     </t>
  </si>
  <si>
    <t>99202</t>
  </si>
  <si>
    <t xml:space="preserve">NEW PATIENT OUTPATIENT VISIT, TOTAL TIME 15-29 MINUTES                          </t>
  </si>
  <si>
    <t>99203</t>
  </si>
  <si>
    <t xml:space="preserve">NEW PATIENT OFFICE OR OTHER OUTPATIENT VISIT, 30-44 MINUTES                     </t>
  </si>
  <si>
    <t>99204</t>
  </si>
  <si>
    <t xml:space="preserve">NEW PATIENT OFFICE OR OTHER OUTPATIENT VISIT, 45-59 MINUTES                     </t>
  </si>
  <si>
    <t>99205</t>
  </si>
  <si>
    <t xml:space="preserve">NEW PATIENT OFFICE OR OTHER OUTPATIENT VISIT, 60-74 MINUTES                     </t>
  </si>
  <si>
    <t>99211</t>
  </si>
  <si>
    <t>OFFICE OR OTHER OUTPATIENT VISIT FOR THE EVALUATION AND MANAGEMENT OF ESTABLISHE</t>
  </si>
  <si>
    <t>99212</t>
  </si>
  <si>
    <t xml:space="preserve">ESTABLISHED PATIENT OFFICE OR OTHER OUTPATIENT VISIT, 10-19 MINUTES             </t>
  </si>
  <si>
    <t>99213</t>
  </si>
  <si>
    <t xml:space="preserve">ESTABLISHED PATIENT OFFICE OR OTHER OUTPATIENT VISIT, 20-29 MINUTES             </t>
  </si>
  <si>
    <t>99214</t>
  </si>
  <si>
    <t xml:space="preserve">ESTABLISHED PATIENT OFFICE OR OTHER OUTPATIENT VISIT, 30-39 MINUTES             </t>
  </si>
  <si>
    <t>99215</t>
  </si>
  <si>
    <t xml:space="preserve">ESTABLISHED PATIENT OFFICE OR OTHER OUTPATIENT VISIT, 40-54 MINUTES             </t>
  </si>
  <si>
    <t>99217</t>
  </si>
  <si>
    <t xml:space="preserve">HOSPITAL OBSERVATION CARE ON DAY OF DISCHARGE                                   </t>
  </si>
  <si>
    <t>99218</t>
  </si>
  <si>
    <t xml:space="preserve">INITIAL HOSPITAL OBSERVATION CARE PER DAY, TYPICALLY 30 MINUTES                 </t>
  </si>
  <si>
    <t>99219</t>
  </si>
  <si>
    <t xml:space="preserve">INITIAL HOSPITAL OBSERVATION CARE PER DAY, TYPICALLY 50 MINUTES                 </t>
  </si>
  <si>
    <t>99220</t>
  </si>
  <si>
    <t xml:space="preserve">INITIAL HOSPITAL OBSERVATION CARE PER DAY, TYPICALLY 70 MINUTES                 </t>
  </si>
  <si>
    <t>99221</t>
  </si>
  <si>
    <t xml:space="preserve">INITIAL HOSPITAL INPATIENT CARE PER DAY, TYPICALLY 30 MINUTES                   </t>
  </si>
  <si>
    <t>99222</t>
  </si>
  <si>
    <t xml:space="preserve">INITIAL HOSPITAL INPATIENT CARE PER DAY, TYPICALLY 50 MINUTES                   </t>
  </si>
  <si>
    <t>99223</t>
  </si>
  <si>
    <t xml:space="preserve">INITIAL HOSPITAL INPATIENT CARE PER DAY, TYPICALLY 70 MINUTES                   </t>
  </si>
  <si>
    <t>99224</t>
  </si>
  <si>
    <t xml:space="preserve">FOLLOW-UP OBSERVATION CARE PER DAY, TYPICALLY 15 MINUTES                        </t>
  </si>
  <si>
    <t>99225</t>
  </si>
  <si>
    <t xml:space="preserve">FOLLOW-UP OBSERVATION CARE PER DAY, TYPICALLY 25 MINUTES                        </t>
  </si>
  <si>
    <t>99226</t>
  </si>
  <si>
    <t xml:space="preserve">FOLLOW-UP OBSERVATION CARE PER DAY, TYPICALLY 35 MINUTES                        </t>
  </si>
  <si>
    <t>99231</t>
  </si>
  <si>
    <t xml:space="preserve">FOLLOW-UP HOSPITAL INPATIENT CARE PER DAY, TYPICALLY 15 MINUTES                 </t>
  </si>
  <si>
    <t>99232</t>
  </si>
  <si>
    <t xml:space="preserve">FOLLOW-UP HOSPITAL INPATIENT CARE PER DAY, TYPICALLY 25 MINUTES                 </t>
  </si>
  <si>
    <t>99233</t>
  </si>
  <si>
    <t xml:space="preserve">FOLLOW-UP HOSPITAL INPATIENT CARE PER DAY, TYPICALLY 35 MINUTES                 </t>
  </si>
  <si>
    <t>99234</t>
  </si>
  <si>
    <t>HOSPITAL OBSERVATION OR INPATIENT CARE ADMITTED AND DISCHARGED ON THE SAME DAY F</t>
  </si>
  <si>
    <t>99235</t>
  </si>
  <si>
    <t>99236</t>
  </si>
  <si>
    <t>99238</t>
  </si>
  <si>
    <t xml:space="preserve">HOSPITAL DISCHARGE DAY MANAGEMENT, 30 MINUTES OR LESS                           </t>
  </si>
  <si>
    <t>99239</t>
  </si>
  <si>
    <t xml:space="preserve">HOSPITAL DISCHARGE DAY MANAGEMENT, MORE THAN 30 MINUTES                         </t>
  </si>
  <si>
    <t>99241</t>
  </si>
  <si>
    <t xml:space="preserve">OFFICE CONSULTATION, TYPICALLY 15 MINUTES                                       </t>
  </si>
  <si>
    <t>99242</t>
  </si>
  <si>
    <t xml:space="preserve">OFFICE CONSULTATION, TYPICALLY 30 MINUTES                                       </t>
  </si>
  <si>
    <t>99243</t>
  </si>
  <si>
    <t xml:space="preserve">OFFICE CONSULTATION, TYPICALLY 40 MINUTES                                       </t>
  </si>
  <si>
    <t>99244</t>
  </si>
  <si>
    <t xml:space="preserve">OFFICE CONSULTATION, TYPICALLY 1 HOUR                                           </t>
  </si>
  <si>
    <t>99245</t>
  </si>
  <si>
    <t xml:space="preserve">OFFICE CONSULTATION, TYPICALLY 80 MINUTES                                       </t>
  </si>
  <si>
    <t>99251</t>
  </si>
  <si>
    <t xml:space="preserve">INPATIENT HOSPITAL CONSULTATION, TYPICALLY 20 MINUTES                           </t>
  </si>
  <si>
    <t>99252</t>
  </si>
  <si>
    <t xml:space="preserve">INPATIENT HOSPITAL CONSULTATION, TYPICALLY 40 MINUTES                           </t>
  </si>
  <si>
    <t>99253</t>
  </si>
  <si>
    <t xml:space="preserve">INPATIENT HOSPITAL CONSULTATION, TYPICALLY 55 MINUTES                           </t>
  </si>
  <si>
    <t>99254</t>
  </si>
  <si>
    <t xml:space="preserve">INPATIENT HOSPITAL CONSULTATION, TYPICALLY 80 MINUTES                           </t>
  </si>
  <si>
    <t>99255</t>
  </si>
  <si>
    <t xml:space="preserve">INPATIENT HOSPITAL CONSULTATION, TYPICALLY 110 MINUTES                          </t>
  </si>
  <si>
    <t>99281</t>
  </si>
  <si>
    <t xml:space="preserve">EMERGENCY DEPARTMENT VISIT FOR PROBLEM OF MILD SEVERITY                         </t>
  </si>
  <si>
    <t>99282</t>
  </si>
  <si>
    <t xml:space="preserve">EMERGENCY DEPARTMENT VISIT FOR PROBLEM OF MILD TO MODERATE SEVERITY             </t>
  </si>
  <si>
    <t>99283</t>
  </si>
  <si>
    <t xml:space="preserve">EMERGENCY DEPARTMENT VISIT FOR PROBLEM OF MODERATE SEVERITY                     </t>
  </si>
  <si>
    <t>99284</t>
  </si>
  <si>
    <t xml:space="preserve">EMERGENCY DEPARTMENT VISIT FOR PROBLEM OF HIGH SEVERITY                         </t>
  </si>
  <si>
    <t>99285</t>
  </si>
  <si>
    <t xml:space="preserve">EMERGENCY DEPARTMENT VISIT FOR LIFE THREATENING OR FUNCTIONING SEVERITY         </t>
  </si>
  <si>
    <t>99288</t>
  </si>
  <si>
    <t>PHYSICIAN OR OTHER QUALIFIED HEALTH CARE PROFESSIONAL DIRECTION OF EMERGENCY MED</t>
  </si>
  <si>
    <t>99291</t>
  </si>
  <si>
    <t xml:space="preserve">CRITICAL CARE, FIRST 30-74 MINUTES                                              </t>
  </si>
  <si>
    <t>99292</t>
  </si>
  <si>
    <t xml:space="preserve">CRITICAL CARE, EACH ADDITIONAL 30 MINUTES                                       </t>
  </si>
  <si>
    <t>99304</t>
  </si>
  <si>
    <t xml:space="preserve">INITIAL NURSING FACILITY VISIT PER DAY, TYPICALLY 25 MINUTES                    </t>
  </si>
  <si>
    <t>99305</t>
  </si>
  <si>
    <t xml:space="preserve">INITIAL NURSING FACILITY VISIT PER DAY, TYPICALLY 35 MINUTES                    </t>
  </si>
  <si>
    <t>99306</t>
  </si>
  <si>
    <t xml:space="preserve">INITIAL NURSING FACILITY VISIT PER DAY, TYPICALLY 45 MINUTES                    </t>
  </si>
  <si>
    <t>99307</t>
  </si>
  <si>
    <t xml:space="preserve">FOLLOW-UP NURSING FACILITY VISIT PER DAY, TYPICALLY 10 MINUTES                  </t>
  </si>
  <si>
    <t>99308</t>
  </si>
  <si>
    <t xml:space="preserve">FOLLOW-UP NURSING FACILITY VISIT PER DAY, TYPICALLY 15 MINUTES                  </t>
  </si>
  <si>
    <t>99309</t>
  </si>
  <si>
    <t xml:space="preserve">FOLLOW-UP NURSING FACILITY VISIT PER DAY, TYPICALLY 25 MINUTES                  </t>
  </si>
  <si>
    <t>99310</t>
  </si>
  <si>
    <t xml:space="preserve">FOLLOW-UP NURSING FACILITY VISIT PER DAY, TYPICALLY 35 MINUTES                  </t>
  </si>
  <si>
    <t>99315</t>
  </si>
  <si>
    <t xml:space="preserve">NURSING FACILITY DISCHARGE DAY MANAGEMENT, 30 MINUTES OR LESS                   </t>
  </si>
  <si>
    <t>99316</t>
  </si>
  <si>
    <t xml:space="preserve">NURSING FACILITY DISCHARGE MANAGEMENT, MORE THAN 30 MINUTES                     </t>
  </si>
  <si>
    <t>99318</t>
  </si>
  <si>
    <t xml:space="preserve">NURSING FACILITY ANNUAL ASSESSMENT, TYPICALLY 30 MINUTES                        </t>
  </si>
  <si>
    <t>99324</t>
  </si>
  <si>
    <t>NEW PATIENT CUSTODIAL CARE FACILITY, GROUP CARE, OR ASSISTED LIVING VISIT, TYPIC</t>
  </si>
  <si>
    <t>99325</t>
  </si>
  <si>
    <t>99326</t>
  </si>
  <si>
    <t>99327</t>
  </si>
  <si>
    <t>99328</t>
  </si>
  <si>
    <t>99334</t>
  </si>
  <si>
    <t>ESTABLISHED PATIENT CUSTODIAL CARE FACILITY, GROUP CARE, OR ASSISTED LIVING VISI</t>
  </si>
  <si>
    <t>99335</t>
  </si>
  <si>
    <t>99336</t>
  </si>
  <si>
    <t>99337</t>
  </si>
  <si>
    <t>99339</t>
  </si>
  <si>
    <t xml:space="preserve">HOME OR ASSISTED LIVING FACILITY PHYSICIAN SUPERVISION OF CARE PER MONTH, 15-29 </t>
  </si>
  <si>
    <t>99340</t>
  </si>
  <si>
    <t>HOME OR ASSISTED LIVING FACILITY PHYSICIAN SUPERVISION OF CARE PER MONTH, 30 MIN</t>
  </si>
  <si>
    <t>99341</t>
  </si>
  <si>
    <t xml:space="preserve">NEW PATIENT HOME VISIT, TYPICALLY 20 MINUTES                                    </t>
  </si>
  <si>
    <t>99342</t>
  </si>
  <si>
    <t xml:space="preserve">NEW PATIENT HOME VISIT, TYPICALLY 30 MINUTES                                    </t>
  </si>
  <si>
    <t>99343</t>
  </si>
  <si>
    <t xml:space="preserve">NEW PATIENT HOME VISIT, TYPICALLY 45 MINUTES                                    </t>
  </si>
  <si>
    <t>99344</t>
  </si>
  <si>
    <t xml:space="preserve">NEW PATIENT HOME VISIT, TYPICALLY 1 HOUR                                        </t>
  </si>
  <si>
    <t>99345</t>
  </si>
  <si>
    <t xml:space="preserve">NEW PATIENT HOME VISIT, TYPICALLY 75 MINUTES                                    </t>
  </si>
  <si>
    <t>99347</t>
  </si>
  <si>
    <t xml:space="preserve">ESTABLISHED PATIENT HOME VISIT, TYPICALLY 15 MINUTES                            </t>
  </si>
  <si>
    <t>99348</t>
  </si>
  <si>
    <t xml:space="preserve">ESTABLISHED PATIENT HOME VISIT, TYPICALLY 25 MINUTES                            </t>
  </si>
  <si>
    <t>99349</t>
  </si>
  <si>
    <t xml:space="preserve">ESTABLISHED PATIENT HOME VISIT, TYPICALLY 40 MINUTES                            </t>
  </si>
  <si>
    <t>99350</t>
  </si>
  <si>
    <t xml:space="preserve">ESTABLISHED PATIENT HOME VISIT, TYPICALLY 1 HOUR                                </t>
  </si>
  <si>
    <t>99354</t>
  </si>
  <si>
    <t xml:space="preserve">EXTENDED OFFICE OR OTHER OUTPATIENT SERVICE, FIRST HOUR                         </t>
  </si>
  <si>
    <t>99355</t>
  </si>
  <si>
    <t xml:space="preserve">EXTENDED OFFICE OR OTHER OUTPATIENT SERVICE, EACH ADDITIONAL 30 MINUTES         </t>
  </si>
  <si>
    <t>99356</t>
  </si>
  <si>
    <t xml:space="preserve">EXTENDED INPATIENT OR OBSERVATION HOSPITAL SERVICE, FIRST HOUR                  </t>
  </si>
  <si>
    <t>99357</t>
  </si>
  <si>
    <t xml:space="preserve">EXTENDED INPATIENT OR OBSERVATION HOSPITAL SERVICE, EACH ADDITIONAL 30 MINUTES  </t>
  </si>
  <si>
    <t>99358</t>
  </si>
  <si>
    <t xml:space="preserve">EXTENDED PATIENT SERVICE WITHOUT DIRECT PATIENT CONTACT, FIRST HOUR             </t>
  </si>
  <si>
    <t>99359</t>
  </si>
  <si>
    <t>EXTENDED PATIENT SERVICE WITHOUT DIRECT PATIENT CONTACT, EACH ADDITIONAL 30 MINU</t>
  </si>
  <si>
    <t>99360</t>
  </si>
  <si>
    <t xml:space="preserve">EXTENDED PHYSICIAN STANDBY SERVICE, EACH 30 MINUTES                             </t>
  </si>
  <si>
    <t>99366</t>
  </si>
  <si>
    <t>MEDICAL TEAM CONFERENCE WITH PATIENT AND/OR FAMILY, AND NONPHYSICIAN HEALTH CARE</t>
  </si>
  <si>
    <t>99367</t>
  </si>
  <si>
    <t xml:space="preserve">MEDICAL TEAM CONFERENCE WITH PHYSICIAN, 30 MINUTES OR MORE                      </t>
  </si>
  <si>
    <t>99368</t>
  </si>
  <si>
    <t xml:space="preserve">MEDICAL TEAM CONFERENCE WITH NONPHYSICIAN HEALTH CARE PROFESSIONALS. 30 MINUTES </t>
  </si>
  <si>
    <t>99374</t>
  </si>
  <si>
    <t>PHYSICIAN SUPERVISION OF PATIENT HOME HEALTH AGENCY SERVICES PER MONTH, 15-29 MI</t>
  </si>
  <si>
    <t>99375</t>
  </si>
  <si>
    <t>PHYSICIAN SUPERVISION OF PATIENT HOME HEALTH AGENCY SERVICES PER MONTH, 30 MINUT</t>
  </si>
  <si>
    <t>99377</t>
  </si>
  <si>
    <t xml:space="preserve">PHYSICIAN SUPERVISION OF PATIENT HOSPICE SERVICES PER MONTH, 15-29 MINUTES      </t>
  </si>
  <si>
    <t>99378</t>
  </si>
  <si>
    <t xml:space="preserve">PHYSICIAN SUPERVISION OF PATIENT HOSPICE SERVICES PER MONTH, 30 MINUTES OR MORE </t>
  </si>
  <si>
    <t>99379</t>
  </si>
  <si>
    <t xml:space="preserve">SUPERVISION OF NURSING FACILITY PATIENT SERVICES PER MONTH, 15-29 MINUTES       </t>
  </si>
  <si>
    <t>99380</t>
  </si>
  <si>
    <t xml:space="preserve">SUPERVISION OF NURSING FACILITY PATIENT SERVICES PER MONTH, 30 MINUTES OR MORE  </t>
  </si>
  <si>
    <t>99381</t>
  </si>
  <si>
    <t xml:space="preserve">INITIAL NEW PATIENT PREVENTIVE MEDICINE EVALUATION (YOUNGER THAN 1 YEAR)        </t>
  </si>
  <si>
    <t>99382</t>
  </si>
  <si>
    <t xml:space="preserve">INITIAL NEW PATIENT PREVENTIVE MEDICINE EVALUATION (1-4 YEARS)                  </t>
  </si>
  <si>
    <t>99383</t>
  </si>
  <si>
    <t xml:space="preserve">INITIAL NEW PATIENT PREVENTIVE MEDICINE EVALUATION (5-11 YEARS)                 </t>
  </si>
  <si>
    <t>99384</t>
  </si>
  <si>
    <t xml:space="preserve">INITIAL NEW PATIENT PREVENTIVE MEDICINE EVALUATION (12-17 YEARS)                </t>
  </si>
  <si>
    <t>99385</t>
  </si>
  <si>
    <t xml:space="preserve">INITIAL NEW PATIENT PREVENTIVE MEDICINE EVALUATION (18-39 YEARS)                </t>
  </si>
  <si>
    <t>99386</t>
  </si>
  <si>
    <t xml:space="preserve">INITIAL NEW PATIENT PREVENTIVE MEDICINE EVALUATION (40-64 YEARS)                </t>
  </si>
  <si>
    <t>99387</t>
  </si>
  <si>
    <t xml:space="preserve">INITIAL NEW PATIENT PREVENTIVE MEDICINE EVALUATION (65 YEARS OR OLDER)          </t>
  </si>
  <si>
    <t>99391</t>
  </si>
  <si>
    <t>ESTABLISHED PATIENT PERIODIC PREVENTIVE MEDICINE EXAMINATION (YOUNGER THAN 1 YEA</t>
  </si>
  <si>
    <t>99392</t>
  </si>
  <si>
    <t xml:space="preserve">ESTABLISHED PATIENT PERIODIC PREVENTIVE MEDICINE EXAMINATION (1-4 YEARS)        </t>
  </si>
  <si>
    <t>99393</t>
  </si>
  <si>
    <t xml:space="preserve">ESTABLISHED PATIENT PERIODIC PREVENTIVE MEDICINE EXAMINATION (5-11 YEARS)       </t>
  </si>
  <si>
    <t>99394</t>
  </si>
  <si>
    <t xml:space="preserve">ESTABLISHED PATIENT PERIODIC PREVENTIVE MEDICINE EXAMINATION (12-17 YEARS)      </t>
  </si>
  <si>
    <t>99395</t>
  </si>
  <si>
    <t xml:space="preserve">ESTABLISHED PATIENT PERIODIC PREVENTIVE MEDICINE EXAMINATION (18-39 YEARS)      </t>
  </si>
  <si>
    <t>99396</t>
  </si>
  <si>
    <t xml:space="preserve">ESTABLISHED PATIENT PERIODIC PREVENTIVE MEDICINE EXAMINATION (40-64 YEARS)      </t>
  </si>
  <si>
    <t>99397</t>
  </si>
  <si>
    <t>ESTABLISHED PATIENT PERIODIC PREVENTIVE MEDICINE EXAMINATION (65 YEAR OLD OR OLD</t>
  </si>
  <si>
    <t>99401</t>
  </si>
  <si>
    <t xml:space="preserve">PREVENTIVE MEDICINE COUNSELING, TYPICALLY 15 MINUTES                            </t>
  </si>
  <si>
    <t>99402</t>
  </si>
  <si>
    <t xml:space="preserve">PREVENTIVE MEDICINE COUNSELING, TYPICALLY 30 MINUTES                            </t>
  </si>
  <si>
    <t>99403</t>
  </si>
  <si>
    <t xml:space="preserve">PREVENTIVE MEDICINE COUNSELING, TYPICALLY 45 MINUTES                            </t>
  </si>
  <si>
    <t>99404</t>
  </si>
  <si>
    <t xml:space="preserve">PREVENTIVE MEDICINE COUNSELING, TYPICALLY 1 HOUR                                </t>
  </si>
  <si>
    <t>99411</t>
  </si>
  <si>
    <t xml:space="preserve">GROUP PREVENTIVE MEDICINE COUNSELING, TYPICALLY 30 MINUTES                      </t>
  </si>
  <si>
    <t>99412</t>
  </si>
  <si>
    <t xml:space="preserve">GROUP PREVENTIVE MEDICINE COUNSELING, TYPICALLY 1 HOUR                          </t>
  </si>
  <si>
    <t>99417</t>
  </si>
  <si>
    <t>PROLONGED OFFICE OR OTHER OUTPATIENT EVALUATION AND MANAGEMENT SERVICE(S) BEYOND</t>
  </si>
  <si>
    <t>99421</t>
  </si>
  <si>
    <t xml:space="preserve">ONLINE DIGITAL EVALUATION AND MANAGEMENT SERVICE FOR AN ESTABLISHED PATIENT FOR </t>
  </si>
  <si>
    <t>99422</t>
  </si>
  <si>
    <t>99423</t>
  </si>
  <si>
    <t>99424</t>
  </si>
  <si>
    <t>PRINCIPAL CARE MANAGEMENT SERVICES FOR A SINGLE HIGH-RISK DISEASE, FIRST 30 MINU</t>
  </si>
  <si>
    <t>99425</t>
  </si>
  <si>
    <t>PRINCIPAL CARE MANAGEMENT SERVICES FOR A SINGLE HIGH-RISK DISEASE, EACH ADDITION</t>
  </si>
  <si>
    <t>99426</t>
  </si>
  <si>
    <t>99427</t>
  </si>
  <si>
    <t>99429</t>
  </si>
  <si>
    <t xml:space="preserve">OTHER PREVENTIVE MEDICINE SERVICE                                               </t>
  </si>
  <si>
    <t>99437</t>
  </si>
  <si>
    <t xml:space="preserve">CHRONIC CARE MANAGEMENT SERVICES FOR TWO OR MORE CHRONIC CONDITIONS, ADDITIONAL </t>
  </si>
  <si>
    <t>99441</t>
  </si>
  <si>
    <t xml:space="preserve">TELEPHONE MEDICAL DISCUSSION WITH PHYSICIAN, 5-10 MINUTES                       </t>
  </si>
  <si>
    <t>99442</t>
  </si>
  <si>
    <t xml:space="preserve">TELEPHONE MEDICAL DISCUSSION WITH PHYSICIAN, 11-20 MINUTES                      </t>
  </si>
  <si>
    <t>99443</t>
  </si>
  <si>
    <t xml:space="preserve">TELEPHONE MEDICAL DISCUSSION WITH PHYSICIAN, 21-30 MINUTES                      </t>
  </si>
  <si>
    <t>99446</t>
  </si>
  <si>
    <t>TELEPHONE OR INTERNET ASSESSMENT WITH VERBAL AND WRITTEN REPORT BY CONSULTING PH</t>
  </si>
  <si>
    <t>99447</t>
  </si>
  <si>
    <t>99448</t>
  </si>
  <si>
    <t>99449</t>
  </si>
  <si>
    <t>99451</t>
  </si>
  <si>
    <t xml:space="preserve">TELEPHONE OR INTERNET ASSESSMENT WITH WRITTEN REPORT BY CONSULTING PHYSICIAN, 5 </t>
  </si>
  <si>
    <t>99452</t>
  </si>
  <si>
    <t>INTERPROFESSIONAL TELEPHONE/INTERNET/ELECTRONIC HEALTH RECORD REFERRAL SERVICE(S</t>
  </si>
  <si>
    <t>99453</t>
  </si>
  <si>
    <t>REMOTE MONITORING OF PHYSIOLOGIC PARAMETER(S) (EG, WEIGHT, BLOOD PRESSURE, PULSE</t>
  </si>
  <si>
    <t>99454</t>
  </si>
  <si>
    <t>99457</t>
  </si>
  <si>
    <t>MANAGEMENT USING THE RESULTS OF REMOTE VITAL SIGN MONITORING PER CALENDAR MONTH,</t>
  </si>
  <si>
    <t>99458</t>
  </si>
  <si>
    <t>99460</t>
  </si>
  <si>
    <t xml:space="preserve">INITIAL EVALUATION AND MANAGEMENT OF NEWBORN PER DAY                            </t>
  </si>
  <si>
    <t>99461</t>
  </si>
  <si>
    <t xml:space="preserve">INITIAL EVALUATION AND MANAGEMENT OF NEWBORN NOT IN HOSPITAL OR BIRTHING CENTER </t>
  </si>
  <si>
    <t>99462</t>
  </si>
  <si>
    <t xml:space="preserve">FOLLOW-UP HOSPITAL CARE OF NEWBORN PER DAY                                      </t>
  </si>
  <si>
    <t>99463</t>
  </si>
  <si>
    <t>INITIAL HOSPITAL OR BIRTHING CENTER CARE, PER DAY, FOR EVALUATION AND MANAGEMENT</t>
  </si>
  <si>
    <t>99464</t>
  </si>
  <si>
    <t>ATTENDANCE AT DELIVERY (WHEN REQUESTED BY THE DELIVERING PHYSICIAN OR OTHER QUAL</t>
  </si>
  <si>
    <t>99465</t>
  </si>
  <si>
    <t>DELIVERY/BIRTHING ROOM RESUSCITATION, PROVISION OF POSITIVE PRESSURE VENTILATION</t>
  </si>
  <si>
    <t>99466</t>
  </si>
  <si>
    <t xml:space="preserve">CRITICAL CARE DURING TRANSPORT BETWEEN FACILITIES, FIRST 30-74 MINUTES (2 YEARS </t>
  </si>
  <si>
    <t>99467</t>
  </si>
  <si>
    <t>CRITICAL CARE DURING TRANSPORT BETWEEN FACILITIES, EACH ADDITIONAL 30 MINUTES (2</t>
  </si>
  <si>
    <t>99468</t>
  </si>
  <si>
    <t>INITIAL INPATIENT HOSPITAL CRITICAL CARE OF NEWBORN PER DAY (28 DAYS OR YOUNGER)</t>
  </si>
  <si>
    <t>99469</t>
  </si>
  <si>
    <t>FOLLOW-UP INPATIENT HOSPITAL CRITICAL CARE OF NEWBORN PER DAY (28 DAYS OR YOUNGE</t>
  </si>
  <si>
    <t>99471</t>
  </si>
  <si>
    <t>INITIAL INPATIENT HOSPITAL CRITICAL CARE OF INFANT OR YOUNG CHILD PER DAY (29 DA</t>
  </si>
  <si>
    <t>99472</t>
  </si>
  <si>
    <t xml:space="preserve">FOLLOW-UP INPATIENT HOSPITAL CRITICAL CARE OF INFANT OR YOUNG CHILD PER DAY (29 </t>
  </si>
  <si>
    <t>99473</t>
  </si>
  <si>
    <t xml:space="preserve">EDUCATION AND TRAINING TO SELF MEASURE BLOOD PRESSURE                           </t>
  </si>
  <si>
    <t>99474</t>
  </si>
  <si>
    <t xml:space="preserve">SELF MEASURED BLOOD PRESSURE MEASUREMENTS                                       </t>
  </si>
  <si>
    <t>99475</t>
  </si>
  <si>
    <t>INITIAL INPATIENT HOSPITAL CRITICAL CARE OF INFANT OR YOUNG CHILD PER DAY (2-5 Y</t>
  </si>
  <si>
    <t>99476</t>
  </si>
  <si>
    <t>FOLLOW-UP INPATIENT HOSPITAL CRITICAL CARE OF INFANT OR YOUNG CHILD PER DAY (2-5</t>
  </si>
  <si>
    <t>99477</t>
  </si>
  <si>
    <t xml:space="preserve">INITIAL INTENSIVE CARE OF NEWBORN PER DAY (28 DAYS OR YOUNGER)                  </t>
  </si>
  <si>
    <t>99478</t>
  </si>
  <si>
    <t xml:space="preserve">FOLLOW-UP INTENSIVE CARE OF RECOVERING VERY LOW BIRTH WEIGHT INFANT PER DAY     </t>
  </si>
  <si>
    <t>99479</t>
  </si>
  <si>
    <t xml:space="preserve">FOLLOW-UP INTENSIVE CARE OF RECOVERING LOW BIRTH WEIGHT INFANT PER DAY          </t>
  </si>
  <si>
    <t>99480</t>
  </si>
  <si>
    <t xml:space="preserve">FOLLOW-UP INTENSIVE CARE OF RECOVERING MEDIUM BIRTH WEIGHT INFANT PER DAY       </t>
  </si>
  <si>
    <t>99483</t>
  </si>
  <si>
    <t>ASSESSMENT OF AND CARE PLANNING FOR IMPAIRED THOUGHT PROCESSING, TYPICALLY 50 MI</t>
  </si>
  <si>
    <t>99484</t>
  </si>
  <si>
    <t>CARE MANAGEMENT SERVICES FOR BEHAVIORAL HEALTH CONDITIONS, 20 MINUTES OR MORE CL</t>
  </si>
  <si>
    <t>99485</t>
  </si>
  <si>
    <t>SUPERVISION OF INTERFACILITY TRANSPORT CARE OF CRITICAL PATIENT, FIRST 30 MINUTE</t>
  </si>
  <si>
    <t>99486</t>
  </si>
  <si>
    <t>SUPERVISION OF INTERFACILITY TRANSPORT CARE OF CRITICAL PATIENT, EACH ADDITIONAL</t>
  </si>
  <si>
    <t>99492</t>
  </si>
  <si>
    <t>INITIAL PSYCHIATRIC COLLABORATIVE CARE MANAGEMENT, FIRST CALENDAR MONTH, FIRST 7</t>
  </si>
  <si>
    <t>99493</t>
  </si>
  <si>
    <t xml:space="preserve">FOLLOW-UP PSYCHIATRIC COLLABORATIVE CARE MANAGEMENT, SUBSEQUENT CALENDAR MONTH, </t>
  </si>
  <si>
    <t>99494</t>
  </si>
  <si>
    <t>PSYCHIATRIC COLLABORATIVE CARE MANAGEMENT PER CALENDAR MONTH, EACH ADDITIONAL 30</t>
  </si>
  <si>
    <t>99497</t>
  </si>
  <si>
    <t xml:space="preserve">ADVANCE CARE PLANNING, FIRST 30 MINUTES                                         </t>
  </si>
  <si>
    <t>99498</t>
  </si>
  <si>
    <t xml:space="preserve">ADVANCE CARE PLANNING, EACH ADDITIONAL 30 MINUTES                               </t>
  </si>
  <si>
    <t>99499</t>
  </si>
  <si>
    <t xml:space="preserve">OTHER EVALUATION AND MANAGEMENT SERVICE                                         </t>
  </si>
  <si>
    <t>99601</t>
  </si>
  <si>
    <t xml:space="preserve">HOME INFUSION OR SPECIALTY DRUG ADMINISTRATION, PER VISIT, HOURS OR LESS        </t>
  </si>
  <si>
    <t>99602</t>
  </si>
  <si>
    <t xml:space="preserve">HOME INFUSION OR SPECIALTY DRUG ADMINISTRATION, PER VISIT, EACH ADDITIONAL HOUR </t>
  </si>
  <si>
    <t>A4206</t>
  </si>
  <si>
    <t xml:space="preserve">SYRINGE WITH NEEDLE, STERILE, 1 CC OR LESS, EACH                                </t>
  </si>
  <si>
    <t>A4207</t>
  </si>
  <si>
    <t xml:space="preserve">SYRINGE WITH NEEDLE, STERILE 2CC, EACH                                          </t>
  </si>
  <si>
    <t>A4208</t>
  </si>
  <si>
    <t xml:space="preserve">SYRINGE WITH NEEDLE, STERILE 3CC, EACH                                          </t>
  </si>
  <si>
    <t>A4209</t>
  </si>
  <si>
    <t xml:space="preserve">SYRINGE WITH NEEDLE, STERILE 5CC OR GREATER, EACH                               </t>
  </si>
  <si>
    <t>A4210</t>
  </si>
  <si>
    <t xml:space="preserve">NEEDLE-FREE INJECTION DEVICE, EACH                                              </t>
  </si>
  <si>
    <t>A4211</t>
  </si>
  <si>
    <t xml:space="preserve">SUPPLIES FOR SELF-ADMINISTERED INJECTIONS                                       </t>
  </si>
  <si>
    <t>A4212</t>
  </si>
  <si>
    <t xml:space="preserve">NON-CORING NEEDLE OR STYLET WITH OR WITHOUT CATHETER                            </t>
  </si>
  <si>
    <t>A4213</t>
  </si>
  <si>
    <t xml:space="preserve">SYRINGE, STERILE, 20 CC OR GREATER, EACH                                        </t>
  </si>
  <si>
    <t>A4215</t>
  </si>
  <si>
    <t xml:space="preserve">NEEDLE, STERILE, ANY SIZE, EACH                                                 </t>
  </si>
  <si>
    <t>A4218</t>
  </si>
  <si>
    <t xml:space="preserve">STERILE SALINE OR WATER, METERED DOSE DISPENSER, 10 ML                          </t>
  </si>
  <si>
    <t>A4220</t>
  </si>
  <si>
    <t xml:space="preserve">REFILL KIT FOR IMPLANTABLE INFUSION PUMP                                        </t>
  </si>
  <si>
    <t>A4223</t>
  </si>
  <si>
    <t xml:space="preserve">INFUSION SUPPLIES NOT USED WITH EXTERNAL INFUSION PUMP, PER CASSETTE OR BAG     </t>
  </si>
  <si>
    <t>A4226</t>
  </si>
  <si>
    <t>SUPPLIES FOR MAINTENANCE OF INSULIN INFUSION PUMP WITH DOSAGE RATE ADJUSTMENT US</t>
  </si>
  <si>
    <t>A4230</t>
  </si>
  <si>
    <t xml:space="preserve">INFUSION SET FOR EXTERNAL INSULIN PUMP, NON NEEDLE CANNULA TYPE                 </t>
  </si>
  <si>
    <t>A4231</t>
  </si>
  <si>
    <t xml:space="preserve">INFUSION SET FOR EXTERNAL INSULIN PUMP, NEEDLE TYPE                             </t>
  </si>
  <si>
    <t>A4232</t>
  </si>
  <si>
    <t xml:space="preserve">SYRINGE WITH NEEDLE FOR EXTERNAL INSULIN PUMP, STERILE, 3CC                     </t>
  </si>
  <si>
    <t>A4238</t>
  </si>
  <si>
    <t>Supply allowance for adjunctive continuous glucose monitor (cgm), includes all supplies and accessories, 1 month supply = 1 unit of service</t>
  </si>
  <si>
    <t>A4244</t>
  </si>
  <si>
    <t xml:space="preserve">ALCOHOL OR PEROXIDE, PER PINT                                                   </t>
  </si>
  <si>
    <t>A4245</t>
  </si>
  <si>
    <t xml:space="preserve">ALCOHOL WIPES, PER BOX                                                          </t>
  </si>
  <si>
    <t>A4246</t>
  </si>
  <si>
    <t xml:space="preserve">BETADINE OR PHISOHEX SOLUTION, PER PINT                                         </t>
  </si>
  <si>
    <t>A4247</t>
  </si>
  <si>
    <t xml:space="preserve">BETADINE OR IODINE SWABS/WIPES, PER BOX                                         </t>
  </si>
  <si>
    <t>A4248</t>
  </si>
  <si>
    <t xml:space="preserve">CHLORHEXIDINE CONTAINING ANTISEPTIC, 1 ML                                       </t>
  </si>
  <si>
    <t>A4250</t>
  </si>
  <si>
    <t xml:space="preserve">URINE TEST OR REAGENT STRIPS OR TABLETS (100 TABLETS OR STRIPS)                 </t>
  </si>
  <si>
    <t>A4252</t>
  </si>
  <si>
    <t xml:space="preserve">BLOOD KETONE TEST OR REAGENT STRIP, EACH                                        </t>
  </si>
  <si>
    <t>A4261</t>
  </si>
  <si>
    <t xml:space="preserve">CERVICAL CAP FOR CONTRACEPTIVE USE                                              </t>
  </si>
  <si>
    <t>A4262</t>
  </si>
  <si>
    <t xml:space="preserve">TEMPORARY, ABSORBABLE LACRIMAL DUCT IMPLANT, EACH                               </t>
  </si>
  <si>
    <t>A4263</t>
  </si>
  <si>
    <t xml:space="preserve">PERMANENT, LONG TERM, NON-DISSOLVABLE LACRIMAL DUCT IMPLANT, EACH               </t>
  </si>
  <si>
    <t>A4266</t>
  </si>
  <si>
    <t xml:space="preserve">DIAPHRAGM FOR CONTRACEPTIVE USE                                                 </t>
  </si>
  <si>
    <t>A4267</t>
  </si>
  <si>
    <t xml:space="preserve">CONTRACEPTIVE SUPPLY, CONDOM, MALE, EACH                                        </t>
  </si>
  <si>
    <t>A4268</t>
  </si>
  <si>
    <t xml:space="preserve">CONTRACEPTIVE SUPPLY, CONDOM, FEMALE, EACH                                      </t>
  </si>
  <si>
    <t>A4269</t>
  </si>
  <si>
    <t xml:space="preserve">CONTRACEPTIVE SUPPLY, SPERMICIDE (E.G., FOAM, GEL), EACH                        </t>
  </si>
  <si>
    <t>A4270</t>
  </si>
  <si>
    <t xml:space="preserve">DISPOSABLE ENDOSCOPE SHEATH, EACH                                               </t>
  </si>
  <si>
    <t>A4281</t>
  </si>
  <si>
    <t xml:space="preserve">TUBING FOR BREAST PUMP, REPLACEMENT                                             </t>
  </si>
  <si>
    <t>A4282</t>
  </si>
  <si>
    <t xml:space="preserve">ADAPTER FOR BREAST PUMP, REPLACEMENT                                            </t>
  </si>
  <si>
    <t>A4283</t>
  </si>
  <si>
    <t xml:space="preserve">CAP FOR BREAST PUMP BOTTLE, REPLACEMENT                                         </t>
  </si>
  <si>
    <t>A4284</t>
  </si>
  <si>
    <t xml:space="preserve">BREAST SHIELD AND SPLASH PROTECTOR FOR USE WITH BREAST PUMP, REPLACEMENT        </t>
  </si>
  <si>
    <t>A4285</t>
  </si>
  <si>
    <t xml:space="preserve">POLYCARBONATE BOTTLE FOR USE WITH BREAST PUMP, REPLACEMENT                      </t>
  </si>
  <si>
    <t>A4286</t>
  </si>
  <si>
    <t xml:space="preserve">LOCKING RING FOR BREAST PUMP, REPLACEMENT                                       </t>
  </si>
  <si>
    <t>A4290</t>
  </si>
  <si>
    <t xml:space="preserve">SACRAL NERVE STIMULATION TEST LEAD, EACH                                        </t>
  </si>
  <si>
    <t>A4300</t>
  </si>
  <si>
    <t xml:space="preserve">IMPLANTABLE ACCESS CATHETER, (E,G., VENOUS, ARTERIAL, EPIDURAL SUBARACHNOID, OR </t>
  </si>
  <si>
    <t>A4301</t>
  </si>
  <si>
    <t xml:space="preserve">IMPLANTABLE ACCESS TOTAL CATHETER, PORT/RESERVOIR (E.G., VENOUS, ARTERIAL,      </t>
  </si>
  <si>
    <t>A4305</t>
  </si>
  <si>
    <t xml:space="preserve">DISPOSABLE DRUG DELIVERY SYSTEM, FLOW RATE OF 50 ML OR GREATER PER HOUR         </t>
  </si>
  <si>
    <t>A4306</t>
  </si>
  <si>
    <t xml:space="preserve">DISPOSABLE DRUG DELIVERY SYSTEM, FLOW RATE OF LESS THAN 50 ML PER HOUR          </t>
  </si>
  <si>
    <t>A4335</t>
  </si>
  <si>
    <t xml:space="preserve">INCONTINENCE SUPPLY; MISCELLANEOUS                                              </t>
  </si>
  <si>
    <t>A4337</t>
  </si>
  <si>
    <t xml:space="preserve">INCONTINENCE SUPPLY, RECTAL INSERT, ANY TYPE, EACH                              </t>
  </si>
  <si>
    <t>A4421</t>
  </si>
  <si>
    <t xml:space="preserve">OSTOMY SUPPLY; MISCELLANEOUS                                                    </t>
  </si>
  <si>
    <t>A4453</t>
  </si>
  <si>
    <t xml:space="preserve">RECTAL CATHETER FOR USE WITH THE MANUAL PUMP-OPERATED ENEMA SYSTEM, REPLACEMENT </t>
  </si>
  <si>
    <t>A4458</t>
  </si>
  <si>
    <t xml:space="preserve">ENEMA BAG WITH TUBING, REUSABLE                                                 </t>
  </si>
  <si>
    <t>A4459</t>
  </si>
  <si>
    <t>MANUAL PUMP-OPERATED ENEMA SYSTEM, INCLUDES BALLOON, CATHETER AND ALL ACCESSORIE</t>
  </si>
  <si>
    <t>A4465</t>
  </si>
  <si>
    <t xml:space="preserve">NON-ELASTIC BINDER FOR EXTREMITY                                                </t>
  </si>
  <si>
    <t>A4467</t>
  </si>
  <si>
    <t xml:space="preserve">BELT, STRAP, SLEEVE, GARMENT, OR COVERING, ANY TYPE                             </t>
  </si>
  <si>
    <t>A4470</t>
  </si>
  <si>
    <t xml:space="preserve">GRAVLEE JET WASHER                                                              </t>
  </si>
  <si>
    <t>A4480</t>
  </si>
  <si>
    <t xml:space="preserve">VABRA ASPIRATOR                                                                 </t>
  </si>
  <si>
    <t>A4490</t>
  </si>
  <si>
    <t xml:space="preserve">SURGICAL STOCKINGS ABOVE KNEE LENGTH, EACH                                      </t>
  </si>
  <si>
    <t>A4495</t>
  </si>
  <si>
    <t xml:space="preserve">SURGICAL STOCKINGS THIGH LENGTH, EACH                                           </t>
  </si>
  <si>
    <t>A4500</t>
  </si>
  <si>
    <t xml:space="preserve">SURGICAL STOCKINGS BELOW KNEE LENGTH, EACH                                      </t>
  </si>
  <si>
    <t>A4510</t>
  </si>
  <si>
    <t xml:space="preserve">SURGICAL STOCKINGS FULL LENGTH, EACH                                            </t>
  </si>
  <si>
    <t>A4520</t>
  </si>
  <si>
    <t xml:space="preserve">INCONTINENCE GARMENT, ANY TYPE, (E.G. BRIEF, DIAPER), EACH                      </t>
  </si>
  <si>
    <t>A4553</t>
  </si>
  <si>
    <t xml:space="preserve">NON-DISPOSABLE UNDERPADS, ALL SIZES                                             </t>
  </si>
  <si>
    <t>A4554</t>
  </si>
  <si>
    <t xml:space="preserve">DISPOSABLE UNDERPADS, ALL SIZES, (E.G., CHUX'S)                                 </t>
  </si>
  <si>
    <t>A4575</t>
  </si>
  <si>
    <t xml:space="preserve">TOPICAL HYPERBARIC OXYGEN CHAMBER, DISPOSABLE                                   </t>
  </si>
  <si>
    <t>A4600</t>
  </si>
  <si>
    <t xml:space="preserve">SLEEVE FOR INTERMITTENT LIMB COMPRESSION DEVICE, REPLACEMENT ONLY, EACH         </t>
  </si>
  <si>
    <t>A4601</t>
  </si>
  <si>
    <t xml:space="preserve">LITHIUM ION BATTERY, RECHARGEABLE, FOR NON-PROSTHETIC USE, REPLACEMENT          </t>
  </si>
  <si>
    <t>A4606</t>
  </si>
  <si>
    <t xml:space="preserve">OXYGEN PROBE FOR USE WITH OXIMETER DEVICE, REPLACEMENT                          </t>
  </si>
  <si>
    <t>A4611</t>
  </si>
  <si>
    <t xml:space="preserve">BATTERY, HEAVY DUTY; REPLACEMENT FOR PATIENT OWNED VENTILATOR                   </t>
  </si>
  <si>
    <t>A4612</t>
  </si>
  <si>
    <t xml:space="preserve">BATTERY CABLES; REPLACEMENT FOR PATIENT-OWNED VENTILATOR                        </t>
  </si>
  <si>
    <t>A4613</t>
  </si>
  <si>
    <t xml:space="preserve">BATTERY CHARGER; REPLACEMENT FOR PATIENT-OWNED VENTILATOR                       </t>
  </si>
  <si>
    <t>A4627</t>
  </si>
  <si>
    <t xml:space="preserve">SPACER, BAG OR RESERVOIR, WITH OR WITHOUT MASK, FOR USE WITH METERED DOSE       </t>
  </si>
  <si>
    <t>A4634</t>
  </si>
  <si>
    <t xml:space="preserve">REPLACEMENT BULB FOR THERAPEUTIC LIGHT BOX, TABLETOP MODEL                      </t>
  </si>
  <si>
    <t>A4641</t>
  </si>
  <si>
    <t xml:space="preserve">RADIOPHARMACEUTICAL, DIAGNOSTIC, NOT OTHERWISE CLASSIFIED                       </t>
  </si>
  <si>
    <t>A4642</t>
  </si>
  <si>
    <t>INDIUM IN-111 SATUMOMAB PENDETIDE, DIAGNOSTIC, PER STUDY DOSE, UP TO 6 MILLICURI</t>
  </si>
  <si>
    <t>A4649</t>
  </si>
  <si>
    <t xml:space="preserve">SURGICAL SUPPLY; MISCELLANEOUS                                                  </t>
  </si>
  <si>
    <t>A4650</t>
  </si>
  <si>
    <t xml:space="preserve">IMPLANTABLE RADIATION DOSIMETER, EACH                                           </t>
  </si>
  <si>
    <t>A4651</t>
  </si>
  <si>
    <t xml:space="preserve">CALIBRATED MICROCAPILLARY TUBE, EACH                                            </t>
  </si>
  <si>
    <t>A4652</t>
  </si>
  <si>
    <t xml:space="preserve">MICROCAPILLARY TUBE SEALANT                                                     </t>
  </si>
  <si>
    <t>A4653</t>
  </si>
  <si>
    <t xml:space="preserve">PERITONEAL DIALYSIS CATHETER ANCHORING DEVICE, BELT, EACH                       </t>
  </si>
  <si>
    <t>A4657</t>
  </si>
  <si>
    <t xml:space="preserve">SYRINGE, WITH OR WITHOUT NEEDLE, EACH                                           </t>
  </si>
  <si>
    <t>A4660</t>
  </si>
  <si>
    <t xml:space="preserve">SPHYGMOMANOMETER/BLOOD PRESSURE APPARATUS WITH CUFF AND STETHOSCOPE             </t>
  </si>
  <si>
    <t>A4663</t>
  </si>
  <si>
    <t xml:space="preserve">BLOOD PRESSURE CUFF ONLY                                                        </t>
  </si>
  <si>
    <t>A4670</t>
  </si>
  <si>
    <t xml:space="preserve">AUTOMATIC BLOOD PRESSURE MONITOR                                                </t>
  </si>
  <si>
    <t>A4671</t>
  </si>
  <si>
    <t xml:space="preserve">DISPOSABLE CYCLER SET USED WITH CYCLER DIALYSIS MACHINE, EACH                   </t>
  </si>
  <si>
    <t>A4672</t>
  </si>
  <si>
    <t xml:space="preserve">DRAINAGE EXTENSION LINE, STERILE, FOR DIALYSIS, EACH                            </t>
  </si>
  <si>
    <t>A4673</t>
  </si>
  <si>
    <t xml:space="preserve">EXTENSION LINE WITH EASY LOCK CONNECTORS, USED WITH DIALYSIS                    </t>
  </si>
  <si>
    <t>A4674</t>
  </si>
  <si>
    <t xml:space="preserve">CHEMICALS/ANTISEPTICS SOLUTION USED TO CLEAN/STERILIZE DIALYSIS EQUIPMENT, PER  </t>
  </si>
  <si>
    <t>A4680</t>
  </si>
  <si>
    <t xml:space="preserve">ACTIVATED CARBON FILTER FOR HEMODIALYSIS, EACH                                  </t>
  </si>
  <si>
    <t>A4690</t>
  </si>
  <si>
    <t xml:space="preserve">DIALYZER (ARTIFICIAL KIDNEYS), ALL TYPES, ALL SIZES, FOR HEMODIALYSIS, EACH     </t>
  </si>
  <si>
    <t>A4706</t>
  </si>
  <si>
    <t xml:space="preserve">BICARBONATE CONCENTRATE, SOLUTION, FOR HEMODIALYSIS, PER GALLON                 </t>
  </si>
  <si>
    <t>A4707</t>
  </si>
  <si>
    <t xml:space="preserve">BICARBONATE CONCENTRATE, POWDER, FOR HEMODIALYSIS, PER PACKET                   </t>
  </si>
  <si>
    <t>A4708</t>
  </si>
  <si>
    <t xml:space="preserve">ACETATE CONCENTRATE SOLUTION, FOR HEMODIALYSIS, PER GALLON                      </t>
  </si>
  <si>
    <t>A4709</t>
  </si>
  <si>
    <t xml:space="preserve">ACID CONCENTRATE, SOLUTION, FOR HEMODIALYSIS, PER GALLON                        </t>
  </si>
  <si>
    <t>A4714</t>
  </si>
  <si>
    <t xml:space="preserve">TREATED WATER (DEIONIZED, DISTILLED, OR REVERSE OSMOSIS) FOR PERITONEAL         </t>
  </si>
  <si>
    <t>A4719</t>
  </si>
  <si>
    <t xml:space="preserve">"Y SET" TUBING FOR PERITONEAL DIALYSIS                                          </t>
  </si>
  <si>
    <t>A4720</t>
  </si>
  <si>
    <t xml:space="preserve">DIALYSATE SOLUTION, ANY CONCENTRATION OF DEXTROSE, FLUID VOLUME GREATER THAN    </t>
  </si>
  <si>
    <t>A4721</t>
  </si>
  <si>
    <t>A4722</t>
  </si>
  <si>
    <t>A4723</t>
  </si>
  <si>
    <t>A4724</t>
  </si>
  <si>
    <t>A4725</t>
  </si>
  <si>
    <t>A4726</t>
  </si>
  <si>
    <t>A4728</t>
  </si>
  <si>
    <t xml:space="preserve">DIALYSATE SOLUTION, NON-DEXTROSE CONTAINING, 500 ML                             </t>
  </si>
  <si>
    <t>A4730</t>
  </si>
  <si>
    <t xml:space="preserve">FISTULA CANNULATION SET FOR HEMODIALYSIS, EACH                                  </t>
  </si>
  <si>
    <t>A4736</t>
  </si>
  <si>
    <t xml:space="preserve">TOPICAL ANESTHETIC, FOR DIALYSIS, PER GRAM                                      </t>
  </si>
  <si>
    <t>A4737</t>
  </si>
  <si>
    <t xml:space="preserve">INJECTABLE ANESTHETIC, FOR DIALYSIS, PER 10 ML                                  </t>
  </si>
  <si>
    <t>A4740</t>
  </si>
  <si>
    <t xml:space="preserve">SHUNT ACCESSORY, FOR HEMODIALYSIS, ANY TYPE, EACH                               </t>
  </si>
  <si>
    <t>A4750</t>
  </si>
  <si>
    <t xml:space="preserve">BLOOD TUBING, ARTERIAL OR VENOUS, FOR HEMODIALYSIS, EACH                        </t>
  </si>
  <si>
    <t>A4755</t>
  </si>
  <si>
    <t xml:space="preserve">BLOOD TUBING, ARTERIAL AND VENOUS COMBINED, FOR HEMODIALYSIS, EACH              </t>
  </si>
  <si>
    <t>A4760</t>
  </si>
  <si>
    <t xml:space="preserve">DIALYSATE SOLUTION TEST KIT, FOR PERITONEAL DIALYSIS, ANY TYPE, EACH            </t>
  </si>
  <si>
    <t>A4765</t>
  </si>
  <si>
    <t xml:space="preserve">DIALYSATE CONCENTRATE, POWDER, ADDITIVE FOR PERITONEAL DIALYSIS, PER PACKET     </t>
  </si>
  <si>
    <t>A4766</t>
  </si>
  <si>
    <t xml:space="preserve">DIALYSATE CONCENTRATE, SOLUTION, ADDITIVE FOR PERITONEAL DIALYSIS, PER 10 ML    </t>
  </si>
  <si>
    <t>A4770</t>
  </si>
  <si>
    <t xml:space="preserve">BLOOD COLLECTION TUBE, VACUUM, FOR DIALYSIS, PER 50                             </t>
  </si>
  <si>
    <t>A4771</t>
  </si>
  <si>
    <t xml:space="preserve">SERUM CLOTTING TIME TUBE, FOR DIALYSIS, PER 50                                  </t>
  </si>
  <si>
    <t>A4772</t>
  </si>
  <si>
    <t xml:space="preserve">BLOOD GLUCOSE TEST STRIPS, FOR DIALYSIS, PER 50                                 </t>
  </si>
  <si>
    <t>A4773</t>
  </si>
  <si>
    <t xml:space="preserve">OCCULT BLOOD TEST STRIPS, FOR DIALYSIS, PER 50                                  </t>
  </si>
  <si>
    <t>A4774</t>
  </si>
  <si>
    <t xml:space="preserve">AMMONIA TEST STRIPS, FOR DIALYSIS, PER 50                                       </t>
  </si>
  <si>
    <t>A4802</t>
  </si>
  <si>
    <t xml:space="preserve">PROTAMINE SULFATE, FOR HEMODIALYSIS, PER 50 MG                                  </t>
  </si>
  <si>
    <t>A4860</t>
  </si>
  <si>
    <t xml:space="preserve">DISPOSABLE CATHETER TIPS FOR PERITONEAL DIALYSIS, PER 10                        </t>
  </si>
  <si>
    <t>A4870</t>
  </si>
  <si>
    <t xml:space="preserve">PLUMBING AND/OR ELECTRICAL WORK FOR HOME HEMODIALYSIS EQUIPMENT                 </t>
  </si>
  <si>
    <t>A4890</t>
  </si>
  <si>
    <t xml:space="preserve">CONTRACTS, REPAIR AND MAINTENANCE, FOR HEMODIALYSIS EQUIPMENT                   </t>
  </si>
  <si>
    <t>A4911</t>
  </si>
  <si>
    <t xml:space="preserve">DRAIN BAG/BOTTLE, FOR DIALYSIS, EACH                                            </t>
  </si>
  <si>
    <t>A4913</t>
  </si>
  <si>
    <t xml:space="preserve">MISCELLANEOUS DIALYSIS SUPPLIES, NOT OTHERWISE SPECIFIED                        </t>
  </si>
  <si>
    <t>A4918</t>
  </si>
  <si>
    <t xml:space="preserve">VENOUS PRESSURE CLAMP, FOR HEMODIALYSIS, EACH                                   </t>
  </si>
  <si>
    <t>A4927</t>
  </si>
  <si>
    <t xml:space="preserve">GLOVES, NON-STERILE, PER 100                                                    </t>
  </si>
  <si>
    <t>A4928</t>
  </si>
  <si>
    <t xml:space="preserve">SURGICAL MASK, PER 20                                                           </t>
  </si>
  <si>
    <t>A4929</t>
  </si>
  <si>
    <t xml:space="preserve">TOURNIQUET FOR DIALYSIS, EACH                                                   </t>
  </si>
  <si>
    <t>A4930</t>
  </si>
  <si>
    <t xml:space="preserve">GLOVES, STERILE, PER PAIR                                                       </t>
  </si>
  <si>
    <t>A4931</t>
  </si>
  <si>
    <t xml:space="preserve">ORAL THERMOMETER, REUSABLE, ANY TYPE, EACH                                      </t>
  </si>
  <si>
    <t>A4932</t>
  </si>
  <si>
    <t xml:space="preserve">RECTAL THERMOMETER, REUSABLE, ANY TYPE, EACH                                    </t>
  </si>
  <si>
    <t>A5508</t>
  </si>
  <si>
    <t xml:space="preserve">FOR DIABETICS ONLY, DELUXE FEATURE OF OFF-THE-SHELF DEPTH-INLAY SHOE OR         </t>
  </si>
  <si>
    <t>A5510</t>
  </si>
  <si>
    <t xml:space="preserve">FOR DIABETICS ONLY, DIRECT FORMED, COMPRESSION MOLDED TO PATIENT'S FOOT WITHOUT </t>
  </si>
  <si>
    <t>A6198</t>
  </si>
  <si>
    <t>ALGINATE OR OTHER FIBER GELLING DRESSING, WOUND COVER, STERILE, PAD SIZE MORE TH</t>
  </si>
  <si>
    <t>A6205</t>
  </si>
  <si>
    <t>COMPOSITE DRESSING, STERILE, PAD SIZE MORE THAN 48 SQ. IN., WITH ANY SIZE ADHESI</t>
  </si>
  <si>
    <t>A6206</t>
  </si>
  <si>
    <t xml:space="preserve">CONTACT LAYER, STERILE, 16 SQ. IN. OR LESS, EACH DRESSING                       </t>
  </si>
  <si>
    <t>A6208</t>
  </si>
  <si>
    <t xml:space="preserve">CONTACT LAYER, STERILE, MORE THAN 48 SQ. IN., EACH DRESSING                     </t>
  </si>
  <si>
    <t>A6213</t>
  </si>
  <si>
    <t>FOAM DRESSING, WOUND COVER, STERILE, PAD SIZE MORE THAN 16 SQ. IN. BUT LESS THAN</t>
  </si>
  <si>
    <t>A6215</t>
  </si>
  <si>
    <t xml:space="preserve">FOAM DRESSING, WOUND FILLER, STERILE, PER GRAM                                  </t>
  </si>
  <si>
    <t>A6218</t>
  </si>
  <si>
    <t xml:space="preserve">GAUZE, NON-IMPREGNATED, NON-STERILE, PAD SIZE MORE THAN 48 SQ. IN., WITHOUT     </t>
  </si>
  <si>
    <t>A6221</t>
  </si>
  <si>
    <t>GAUZE, NON-IMPREGNATED, STERILE, PAD SIZE MORE THAN 48 SQ. IN., WITH ANY SIZE AD</t>
  </si>
  <si>
    <t>A6228</t>
  </si>
  <si>
    <t>GAUZE, IMPREGNATED, WATER OR NORMAL SALINE, STERILE, PAD SIZE 16 SQ. IN. OR LESS</t>
  </si>
  <si>
    <t>A6230</t>
  </si>
  <si>
    <t>GAUZE, IMPREGNATED, WATER OR NORMAL SALINE, STERILE, PAD SIZE MORE THAN 48 SQ. I</t>
  </si>
  <si>
    <t>A6239</t>
  </si>
  <si>
    <t>HYDROCOLLOID DRESSING, WOUND COVER, STERILE, PAD SIZE MORE THAN 48 SQ. IN., WITH</t>
  </si>
  <si>
    <t>A6250</t>
  </si>
  <si>
    <t xml:space="preserve">SKIN SEALANTS, PROTECTANTS, MOISTURIZERS, OINTMENTS, ANY TYPE, ANY SIZE         </t>
  </si>
  <si>
    <t>A6256</t>
  </si>
  <si>
    <t>SPECIALTY ABSORPTIVE DRESSING, WOUND COVER, STERILE, PAD SIZE MORE THAN 48 SQ. I</t>
  </si>
  <si>
    <t>A6260</t>
  </si>
  <si>
    <t xml:space="preserve">WOUND CLEANSERS, ANY TYPE, ANY SIZE                                             </t>
  </si>
  <si>
    <t>A6261</t>
  </si>
  <si>
    <t xml:space="preserve">WOUND FILLER,  GEL/PASTE, PER FLUID OUNCE, NOT OTHERWISE SPECIFIED              </t>
  </si>
  <si>
    <t>A6262</t>
  </si>
  <si>
    <t xml:space="preserve">WOUND FILLER, DRY FORM, PER GRAM,  NOT OTHERWISE SPECIFIED                      </t>
  </si>
  <si>
    <t>A6404</t>
  </si>
  <si>
    <t xml:space="preserve">GAUZE, NON-IMPREGNATED, STERILE, PAD SIZE MORE THAN 48 SQ. IN., WITHOUT         </t>
  </si>
  <si>
    <t>A6412</t>
  </si>
  <si>
    <t xml:space="preserve">EYE PATCH, OCCLUSIVE, EACH                                                      </t>
  </si>
  <si>
    <t>A6413</t>
  </si>
  <si>
    <t xml:space="preserve">ADHESIVE BANDAGE, FIRST-AID TYPE, ANY SIZE, EACH                                </t>
  </si>
  <si>
    <t>A6460</t>
  </si>
  <si>
    <t>SYNTHETIC RESORBABLE WOUND DRESSING, STERILE, PAD SIZE 16 SQ. IN. OR LESS, WITHO</t>
  </si>
  <si>
    <t>A6461</t>
  </si>
  <si>
    <t xml:space="preserve">SYNTHETIC RESORBABLE WOUND DRESSING, STERILE, PAD SIZE MORE THAN 16 SQ. IN. BUT </t>
  </si>
  <si>
    <t>A6512</t>
  </si>
  <si>
    <t xml:space="preserve">COMPRESSION BURN GARMENT, NOT OTHERWISE CLASSIFIED                              </t>
  </si>
  <si>
    <t>A6530</t>
  </si>
  <si>
    <t xml:space="preserve">GRADIENT COMPRESSION STOCKING, BELOW KNEE, 18-30 MMHG, EACH                     </t>
  </si>
  <si>
    <t>A6533</t>
  </si>
  <si>
    <t xml:space="preserve">GRADIENT COMPRESSION STOCKING, THIGH LENGTH, 18-30 MMHG, EACH                   </t>
  </si>
  <si>
    <t>A6534</t>
  </si>
  <si>
    <t xml:space="preserve">GRADIENT COMPRESSION STOCKING, THIGH LENGTH, 30-40 MMHG, EACH                   </t>
  </si>
  <si>
    <t>A6535</t>
  </si>
  <si>
    <t xml:space="preserve">GRADIENT COMPRESSION STOCKING, THIGH LENGTH, 40-50 MMHG, EACH                   </t>
  </si>
  <si>
    <t>A6536</t>
  </si>
  <si>
    <t xml:space="preserve">GRADIENT COMPRESSION STOCKING, FULL LENGTH/CHAP STYLE, 18-30 MMHG, EACH         </t>
  </si>
  <si>
    <t>A6537</t>
  </si>
  <si>
    <t xml:space="preserve">GRADIENT COMPRESSION STOCKING, FULL LENGTH/CHAP STYLE, 30-40 MMHG, EACH         </t>
  </si>
  <si>
    <t>A6538</t>
  </si>
  <si>
    <t xml:space="preserve">GRADIENT COMPRESSION STOCKING, FULL LENGTH/CHAP STYLE, 40-50 MMHG, EACH         </t>
  </si>
  <si>
    <t>A6539</t>
  </si>
  <si>
    <t xml:space="preserve">GRADIENT COMPRESSION STOCKING, WAIST LENGTH, 18-30 MMHG, EACH                   </t>
  </si>
  <si>
    <t>A6540</t>
  </si>
  <si>
    <t xml:space="preserve">GRADIENT COMPRESSION STOCKING, WAIST LENGTH, 30-40 MMHG, EACH                   </t>
  </si>
  <si>
    <t>A6541</t>
  </si>
  <si>
    <t xml:space="preserve">GRADIENT COMPRESSION STOCKING, WAIST LENGTH, 40-50 MMHG, EACH                   </t>
  </si>
  <si>
    <t>A6544</t>
  </si>
  <si>
    <t xml:space="preserve">GRADIENT COMPRESSION STOCKING, GARTER BELT                                      </t>
  </si>
  <si>
    <t>A6549</t>
  </si>
  <si>
    <t xml:space="preserve">GRADIENT COMPRESSION STOCKING/SLEEVE, NOT OTHERWISE SPECIFIED                   </t>
  </si>
  <si>
    <t>A7523</t>
  </si>
  <si>
    <t xml:space="preserve">TRACHEOSTOMY SHOWER PROTECTOR, EACH                                             </t>
  </si>
  <si>
    <t>A9155</t>
  </si>
  <si>
    <t xml:space="preserve">ARTIFICIAL SALIVA, 30 ML                                                        </t>
  </si>
  <si>
    <t>A9272</t>
  </si>
  <si>
    <t>WOUND SUCTION, DISPOSABLE, INCLUDES DRESSING, ALL ACCESSORIES AND COMPONENTS, AN</t>
  </si>
  <si>
    <t>A9274</t>
  </si>
  <si>
    <t>EXTERNAL AMBULATORY INSULIN DELIVERY SYSTEM, DISPOSABLE, EACH, INCLUDES ALL SUPP</t>
  </si>
  <si>
    <t>A9276</t>
  </si>
  <si>
    <t>SENSOR; INVASIVE (E.G. SUBCUTANEOUS), DISPOSABLE, FOR USE WITH INTERSTITIAL CONT</t>
  </si>
  <si>
    <t>A9277</t>
  </si>
  <si>
    <t>TRANSMITTER; EXTERNAL, FOR USE WITH INTERSTITIAL CONTINUOUS GLUCOSE MONITORING S</t>
  </si>
  <si>
    <t>A9278</t>
  </si>
  <si>
    <t>RECEIVER (MONITOR); EXTERNAL, FOR USE WITH INTERSTITIAL CONTINUOUS GLUCOSE MONIT</t>
  </si>
  <si>
    <t>A9281</t>
  </si>
  <si>
    <t xml:space="preserve">REACHING/GRABBING DEVICE, ANY TYPE, ANY LENGTH, EACH                            </t>
  </si>
  <si>
    <t>A9283</t>
  </si>
  <si>
    <t xml:space="preserve">FOOT PRESSURE OFF LOADING/SUPPORTIVE DEVICE, ANY TYPE, EACH                     </t>
  </si>
  <si>
    <t>A9284</t>
  </si>
  <si>
    <t xml:space="preserve">SPIROMETER, NON-ELECTRONIC, INCLUDES ALL ACCESSORIES                            </t>
  </si>
  <si>
    <t>A9285</t>
  </si>
  <si>
    <t xml:space="preserve">INVERSION/EVERSION  CORRECTION DEVICE                                           </t>
  </si>
  <si>
    <t>A9286</t>
  </si>
  <si>
    <t xml:space="preserve">HYGIENIC ITEM OR DEVICE, DISPOSABLE OR NON-DISPOSABLE, ANY TYPE, EACH           </t>
  </si>
  <si>
    <t>A9300</t>
  </si>
  <si>
    <t xml:space="preserve">EXERCISE EQUIPMENT                                                              </t>
  </si>
  <si>
    <t>A9501</t>
  </si>
  <si>
    <t xml:space="preserve">TECHNETIUM TC-99M TEBOROXIME, DIAGNOSTIC, PER STUDY DOSE                        </t>
  </si>
  <si>
    <t>A9504</t>
  </si>
  <si>
    <t xml:space="preserve">TECHNETIUM TC-99M APCITIDE, DIAGNOSTIC, PER STUDY DOSE, UP TO 20 MILLICURIES    </t>
  </si>
  <si>
    <t>A9508</t>
  </si>
  <si>
    <t xml:space="preserve">IODINE I-131 IOBENGUANE SULFATE, DIAGNOSTIC, PER 0.5 MILLICURIE                 </t>
  </si>
  <si>
    <t>A9532</t>
  </si>
  <si>
    <t xml:space="preserve">IODINE I-125 SERUM ALBUMIN, DIAGNOSTIC, PER 5 MICROCURIES                       </t>
  </si>
  <si>
    <t>A9536</t>
  </si>
  <si>
    <t xml:space="preserve">TECHNETIUM TC-99M DEPREOTIDE, DIAGNOSTIC, PER STUDY DOSE, UP TO 35 MILLICURIES  </t>
  </si>
  <si>
    <t>A9546</t>
  </si>
  <si>
    <t xml:space="preserve">COBALT CO-57/58, CYANOCOBALAMIN, DIAGNOSTIC, PER STUDY DOSE, UP TO 1 MICROCURIE </t>
  </si>
  <si>
    <t>A9550</t>
  </si>
  <si>
    <t>TECHNETIUM TC-99M SODIUM GLUCEPTATE, DIAGNOSTIC, PER STUDY DOSE, UP TO 25 MILLIC</t>
  </si>
  <si>
    <t>A9553</t>
  </si>
  <si>
    <t>CHROMIUM CR-51 SODIUM CHROMATE, DIAGNOSTIC, PER STUDY DOSE, UP TO 250 MICROCURIE</t>
  </si>
  <si>
    <t>A9559</t>
  </si>
  <si>
    <t>COBALT CO-57 CYANOCOBALAMIN, ORAL, DIAGNOSTIC, PER STUDY DOSE, UP TO 1 MICROCURI</t>
  </si>
  <si>
    <t>A9566</t>
  </si>
  <si>
    <t xml:space="preserve">TECHNETIUM TC-99M FANOLESOMAB, DIAGNOSTIC, PER STUDY DOSE, UP TO 25 MILLICURIES </t>
  </si>
  <si>
    <t>A9580</t>
  </si>
  <si>
    <t xml:space="preserve">SODIUM FLUORIDE F-18, DIAGNOSTIC, PER STUDY DOSE, UP TO 30 MILLICURIES          </t>
  </si>
  <si>
    <t>A9698</t>
  </si>
  <si>
    <t xml:space="preserve">NON-RADIOACTIVE CONTRAST IMAGING MATERIAL, NOT OTHERWISE CLASSIFIED, PER STUDY  </t>
  </si>
  <si>
    <t>A9700</t>
  </si>
  <si>
    <t xml:space="preserve">SUPPLY OF INJECTABLE CONTRAST MATERIAL FOR USE IN ECHOCARDIOGRAPHY, PER STUDY   </t>
  </si>
  <si>
    <t>A9900</t>
  </si>
  <si>
    <t>MISCELLANEOUS DME SUPPLY, ACCESSORY, AND/OR SERVICE COMPONENT OF ANOTHER HCPCS C</t>
  </si>
  <si>
    <t>A9901</t>
  </si>
  <si>
    <t xml:space="preserve">DME DELIVERY, SET UP, AND/OR DISPENSING SERVICE COMPONENT OF ANOTHER HCPCS CODE </t>
  </si>
  <si>
    <t>A9999</t>
  </si>
  <si>
    <t xml:space="preserve">MISCELLANEOUS DME SUPPLY OR ACCESSORY, NOT OTHERWISE SPECIFIED                  </t>
  </si>
  <si>
    <t>B4100</t>
  </si>
  <si>
    <t xml:space="preserve">FOOD THICKENER, ADMINISTERED ORALLY, PER OUNCE                                  </t>
  </si>
  <si>
    <t>B4102</t>
  </si>
  <si>
    <t xml:space="preserve">ENTERAL FORMULA, FOR ADULTS, USED TO REPLACE FLUIDS AND ELECTROLYTES (E.G.      </t>
  </si>
  <si>
    <t>B4103</t>
  </si>
  <si>
    <t xml:space="preserve">ENTERAL FORMULA, FOR PEDIATRICS, USED TO REPLACE FLUIDS AND ELECTROLYTES (E.G.  </t>
  </si>
  <si>
    <t>B4104</t>
  </si>
  <si>
    <t xml:space="preserve">ADDITIVE FOR ENTERAL FORMULA (E.G. FIBER)                                       </t>
  </si>
  <si>
    <t>B4105</t>
  </si>
  <si>
    <t xml:space="preserve">IN-LINE CARTRIDGE CONTAINING DIGESTIVE ENZYME(S) FOR ENTERAL FEEDING, EACH      </t>
  </si>
  <si>
    <t>B4157</t>
  </si>
  <si>
    <t xml:space="preserve">ENTERAL FORMULA, NUTRITIONALLY COMPLETE, FOR SPECIAL METABOLIC NEEDS FOR        </t>
  </si>
  <si>
    <t>B4158</t>
  </si>
  <si>
    <t xml:space="preserve">ENTERAL FORMULA, FOR PEDIATRICS, NUTRITIONALLY COMPLETE WITH INTACT NUTRIENTS,  </t>
  </si>
  <si>
    <t>B4159</t>
  </si>
  <si>
    <t xml:space="preserve">ENTERAL FORMULA, FOR PEDIATRICS, NUTRITIONALLY COMPLETE SOY BASED WITH INTACT   </t>
  </si>
  <si>
    <t>B4160</t>
  </si>
  <si>
    <t xml:space="preserve">ENTERAL FORMULA, FOR PEDIATRICS, NUTRITIONALLY COMPLETE CALORICALLY DENSE       </t>
  </si>
  <si>
    <t>B4161</t>
  </si>
  <si>
    <t xml:space="preserve">ENTERAL FORMULA, FOR PEDIATRICS, HYDROLYZED/AMINO ACIDS AND PEPTIDE CHAIN       </t>
  </si>
  <si>
    <t>B4162</t>
  </si>
  <si>
    <t xml:space="preserve">ENTERAL FORMULA, FOR PEDIATRICS, SPECIAL METABOLIC NEEDS FOR INHERITED DISEASE  </t>
  </si>
  <si>
    <t>B4172</t>
  </si>
  <si>
    <t xml:space="preserve">PARENTERAL NUTRITION SOLUTION; AMINO ACID, 5.5% THROUGH 7%, (500 ML = 1 UNIT) - </t>
  </si>
  <si>
    <t>B5200</t>
  </si>
  <si>
    <t>PARENTERAL NUTRITION SOLUTION COMPOUNDED AMINO ACID AND CARBOHYDRATES WITH ELECT</t>
  </si>
  <si>
    <t>B9998</t>
  </si>
  <si>
    <t xml:space="preserve">NOC FOR ENTERAL SUPPLIES                                                        </t>
  </si>
  <si>
    <t>B9999</t>
  </si>
  <si>
    <t xml:space="preserve">NOC FOR PARENTERAL SUPPLIES                                                     </t>
  </si>
  <si>
    <t>C9046</t>
  </si>
  <si>
    <t xml:space="preserve">COCAINE HYDROCHLORIDE NASAL SOLUTION FOR TOPICAL ADMINISTRATION, 1 MG           </t>
  </si>
  <si>
    <t>C9600</t>
  </si>
  <si>
    <t>PERCUTANEOUS TRANSCATHETER PLACEMENT OF DRUG ELUTING INTRACORONARY STENT(S), WIT</t>
  </si>
  <si>
    <t>C9803</t>
  </si>
  <si>
    <t xml:space="preserve">HOSPITAL OUTPATIENT CLINIC VISIT SPECIMEN COLLECTION FOR SEVVERE ACUTE RESPIRAT </t>
  </si>
  <si>
    <t>E0172</t>
  </si>
  <si>
    <t xml:space="preserve">SEAT LIFT MECHANISM PLACED OVER OR ON TOP OF TOILET, ANY TYPE                   </t>
  </si>
  <si>
    <t>E0190</t>
  </si>
  <si>
    <t>POSITIONING CUSHION/PILLOW/WEDGE, ANY SHAPE OR SIZE, INCLUDES ALL COMPONENTS AND</t>
  </si>
  <si>
    <t>E0218</t>
  </si>
  <si>
    <t xml:space="preserve">FLUID CIRCULATING COLD PAD WITH PUMP, ANY TYPE                                  </t>
  </si>
  <si>
    <t>E0221</t>
  </si>
  <si>
    <t xml:space="preserve">INFRARED HEATING PAD SYSTEM                                                     </t>
  </si>
  <si>
    <t>E0240</t>
  </si>
  <si>
    <t xml:space="preserve">BATH/SHOWER CHAIR, WITH OR WITHOUT WHEELS, ANY SIZE                             </t>
  </si>
  <si>
    <t>E0241</t>
  </si>
  <si>
    <t xml:space="preserve">BATH TUB WALL RAIL, EACH                                                        </t>
  </si>
  <si>
    <t>E0242</t>
  </si>
  <si>
    <t xml:space="preserve">BATH TUB RAIL, FLOOR BASE                                                       </t>
  </si>
  <si>
    <t>E0243</t>
  </si>
  <si>
    <t xml:space="preserve">TOILET RAIL, EACH                                                               </t>
  </si>
  <si>
    <t>E0244</t>
  </si>
  <si>
    <t xml:space="preserve">RAISED TOILET SEAT                                                              </t>
  </si>
  <si>
    <t>E0245</t>
  </si>
  <si>
    <t xml:space="preserve">TUB STOOL OR BENCH                                                              </t>
  </si>
  <si>
    <t>E0246</t>
  </si>
  <si>
    <t xml:space="preserve">TRANSFER TUB RAIL ATTACHMENT                                                    </t>
  </si>
  <si>
    <t>E0247</t>
  </si>
  <si>
    <t xml:space="preserve">TRANSFER BENCH FOR TUB OR TOILET WITH OR WITHOUT COMMODE OPENING                </t>
  </si>
  <si>
    <t>E0248</t>
  </si>
  <si>
    <t xml:space="preserve">TRANSFER BENCH, HEAVY DUTY, FOR TUB OR TOILET WITH OR WITHOUT COMMODE OPENING   </t>
  </si>
  <si>
    <t>E0270</t>
  </si>
  <si>
    <t xml:space="preserve">HOSPITAL BED, INSTITUTIONAL TYPE INCLUDES: OSCILLATING, CIRCULATING AND STRYKER </t>
  </si>
  <si>
    <t>E0273</t>
  </si>
  <si>
    <t xml:space="preserve">BED BOARD                                                                       </t>
  </si>
  <si>
    <t>E0274</t>
  </si>
  <si>
    <t xml:space="preserve">OVER-BED TABLE                                                                  </t>
  </si>
  <si>
    <t>E0315</t>
  </si>
  <si>
    <t xml:space="preserve">BED ACCESSORY: BOARD, TABLE, OR SUPPORT DEVICE, ANY TYPE                        </t>
  </si>
  <si>
    <t>E0328</t>
  </si>
  <si>
    <t>HOSPITAL BED, PEDIATRIC, MANUAL, 360 DEGREE SIDE ENCLOSURES, TOP OF HEADBOARD, F</t>
  </si>
  <si>
    <t>E0329</t>
  </si>
  <si>
    <t xml:space="preserve">HOSPITAL BED, PEDIATRIC, ELECTRIC OR SEMI-ELECTRIC, 360 DEGREE SIDE ENCLOSURES, </t>
  </si>
  <si>
    <t>E0350</t>
  </si>
  <si>
    <t xml:space="preserve">CONTROL UNIT FOR ELECTRONIC BOWEL IRRIGATION/EVACUATION SYSTEM                  </t>
  </si>
  <si>
    <t>E0352</t>
  </si>
  <si>
    <t xml:space="preserve">DISPOSABLE PACK (WATER RESERVOIR BAG, SPECULUM, VALVING MECHANISM AND           </t>
  </si>
  <si>
    <t>E0370</t>
  </si>
  <si>
    <t xml:space="preserve">AIR PRESSURE  ELEVATOR FOR HEEL                                                 </t>
  </si>
  <si>
    <t>E0425</t>
  </si>
  <si>
    <t xml:space="preserve">STATIONARY COMPRESSED GAS SYSTEM, PURCHASE; INCLUDES REGULATOR, FLOWMETER,      </t>
  </si>
  <si>
    <t>E0430</t>
  </si>
  <si>
    <t xml:space="preserve">PORTABLE GASEOUS OXYGEN SYSTEM, PURCHASE; INCLUDES REGULATOR, FLOWMETER,        </t>
  </si>
  <si>
    <t>E0435</t>
  </si>
  <si>
    <t xml:space="preserve">PORTABLE LIQUID OXYGEN SYSTEM, PURCHASE; INCLUDES PORTABLE CONTAINER, SUPPLY    </t>
  </si>
  <si>
    <t>E0440</t>
  </si>
  <si>
    <t xml:space="preserve">STATIONARY LIQUID OXYGEN SYSTEM, PURCHASE; INCLUDES USE OF RESERVOIR, CONTENTS  </t>
  </si>
  <si>
    <t>E0445</t>
  </si>
  <si>
    <t xml:space="preserve">OXIMETER DEVICE FOR MEASURING BLOOD OXYGEN LEVELS NON-INVASIVELY                </t>
  </si>
  <si>
    <t>E0455</t>
  </si>
  <si>
    <t xml:space="preserve">OXYGEN TENT, EXCLUDING CROUP OR PEDIATRIC TENTS                                 </t>
  </si>
  <si>
    <t>E0457</t>
  </si>
  <si>
    <t xml:space="preserve">CHEST SHELL (CUIRASS)                                                           </t>
  </si>
  <si>
    <t>E0459</t>
  </si>
  <si>
    <t xml:space="preserve">CHEST WRAP                                                                      </t>
  </si>
  <si>
    <t>E0487</t>
  </si>
  <si>
    <t xml:space="preserve">SPIROMETER, ELECTRONIC, INCLUDES ALL ACCESSORIES                                </t>
  </si>
  <si>
    <t>E0555</t>
  </si>
  <si>
    <t xml:space="preserve">HUMIDIFIER, DURABLE, GLASS OR AUTOCLAVABLE PLASTIC BOTTLE TYPE, FOR USE WITH    </t>
  </si>
  <si>
    <t>E0603</t>
  </si>
  <si>
    <t xml:space="preserve">BREAST PUMP, ELECTRIC (AC AND/OR DC), ANY TYPE                                  </t>
  </si>
  <si>
    <t>E0604</t>
  </si>
  <si>
    <t xml:space="preserve">BREAST PUMP, HOSPITAL GRADE, ELECTRIC (AC AND / OR DC), ANY TYPE                </t>
  </si>
  <si>
    <t>E0616</t>
  </si>
  <si>
    <t xml:space="preserve">IMPLANTABLE CARDIAC EVENT RECORDER WITH MEMORY, ACTIVATOR AND PROGRAMMER        </t>
  </si>
  <si>
    <t>E0625</t>
  </si>
  <si>
    <t xml:space="preserve">PATIENT LIFT, BATHROOM OR TOILET, NOT OTHERWISE CLASSIFIED                      </t>
  </si>
  <si>
    <t>E0637</t>
  </si>
  <si>
    <t xml:space="preserve">COMBINATION SIT TO STAND FRAME/TABLE SYSTEM, ANY SIZE INCLUDING PEDIATRIC, WITH </t>
  </si>
  <si>
    <t>E0638</t>
  </si>
  <si>
    <t>STANDING FRAME/TABLE SYSTEM, ONE POSITION (E.G. UPRIGHT, SUPINE OR PRONE STANDER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</si>
  <si>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</si>
  <si>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</si>
  <si>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</si>
  <si>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</si>
  <si>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E0676</t>
  </si>
  <si>
    <t>INTERMITTENT LIMB COMPRESSION DEVICE (INCLUDES ALL ACCESSORIES), NOT OTHERWISE S</t>
  </si>
  <si>
    <t>E0700</t>
  </si>
  <si>
    <t xml:space="preserve">SAFETY EQUIPMENT, DEVICE OR ACCESSORY, ANY TYPE                                 </t>
  </si>
  <si>
    <t>E0710</t>
  </si>
  <si>
    <t xml:space="preserve">RESTRAINTS, ANY TYPE (BODY, CHEST, WRIST OR ANKLE)                              </t>
  </si>
  <si>
    <t>E0746</t>
  </si>
  <si>
    <t xml:space="preserve">ELECTROMYOGRAPHY (EMG), BIOFEEDBACK DEVICE                                      </t>
  </si>
  <si>
    <t>E0755</t>
  </si>
  <si>
    <t xml:space="preserve">ELECTRONIC SALIVARY REFLEX STIMULATOR (INTRA-ORAL/NON-INVASIVE)                 </t>
  </si>
  <si>
    <t>E0769</t>
  </si>
  <si>
    <t xml:space="preserve">ELECTRICAL STIMULATION OR ELECTROMAGNETIC WOUND TREATMENT DEVICE, NOT OTHERWISE </t>
  </si>
  <si>
    <t>E0770</t>
  </si>
  <si>
    <t>FUNCTIONAL ELECTRICAL STIMULATOR, TRANSCUTANEOUS STIMULATION OF NERVE AND/OR MUS</t>
  </si>
  <si>
    <t>E0787</t>
  </si>
  <si>
    <t>EXTERNAL AMBULATORY INFUSION PUMP, INSULIN, DOSAGE RATE ADJUSTMENT USING THERAPE</t>
  </si>
  <si>
    <t>E0830</t>
  </si>
  <si>
    <t xml:space="preserve">AMBULATORY TRACTION DEVICE, ALL TYPES, EACH                                     </t>
  </si>
  <si>
    <t>E0936</t>
  </si>
  <si>
    <t xml:space="preserve">CONTINUOUS PASSIVE MOTION EXERCISE DEVICE FOR USE OTHER THAN KNEE               </t>
  </si>
  <si>
    <t>E0970</t>
  </si>
  <si>
    <t xml:space="preserve">NO.2 FOOTPLATES, EXCEPT FOR ELEVATING LEG REST                                  </t>
  </si>
  <si>
    <t>E1085</t>
  </si>
  <si>
    <t xml:space="preserve">HEMI-WHEELCHAIR, FIXED FULL LENGTH ARMS, SWING AWAY DETACHABLE FOOT RESTS       </t>
  </si>
  <si>
    <t>E1086</t>
  </si>
  <si>
    <t xml:space="preserve">HEMI-WHEELCHAIR DETACHABLE ARMS DESK OR FULL LENGTH, SWING AWAY DETACHABLE      </t>
  </si>
  <si>
    <t>E1089</t>
  </si>
  <si>
    <t xml:space="preserve">HIGH STRENGTH LIGHTWEIGHT WHEELCHAIR, FIXED LENGTH ARMS, SWING AWAY DETACHABLE  </t>
  </si>
  <si>
    <t>E1090</t>
  </si>
  <si>
    <t xml:space="preserve">HIGH STRENGTH LIGHTWEIGHT WHEELCHAIR, DETACHABLE ARMS DESK OR FULL LENGTH,      </t>
  </si>
  <si>
    <t>E1130</t>
  </si>
  <si>
    <t>STANDARD WHEELCHAIR, FIXED FULL LENGTH ARMS, FIXED OR SWING AWAY DETACHABLE FOOT</t>
  </si>
  <si>
    <t>E1140</t>
  </si>
  <si>
    <t xml:space="preserve">WHEELCHAIR, DETACHABLE ARMS, DESK OR FULL LENGTH, SWING AWAY DETACHABLE         </t>
  </si>
  <si>
    <t>E1220</t>
  </si>
  <si>
    <t xml:space="preserve">WHEELCHAIR; SPECIALLY SIZED OR CONSTRUCTED, (INDICATE BRAND NAME, MODEL NUMBER, </t>
  </si>
  <si>
    <t>E1229</t>
  </si>
  <si>
    <t xml:space="preserve">WHEELCHAIR, PEDIATRIC SIZE, NOT OTHERWISE SPECIFIED                             </t>
  </si>
  <si>
    <t>E1239</t>
  </si>
  <si>
    <t xml:space="preserve">POWER WHEELCHAIR, PEDIATRIC SIZE, NOT OTHERWISE SPECIFIED                       </t>
  </si>
  <si>
    <t>E1250</t>
  </si>
  <si>
    <t xml:space="preserve">LIGHTWEIGHT WHEELCHAIR, FIXED FULL LENGTH ARMS, SWING AWAY DETACHABLE FOOTREST  </t>
  </si>
  <si>
    <t>E1260</t>
  </si>
  <si>
    <t xml:space="preserve">LIGHTWEIGHT WHEELCHAIR, DETACHABLE ARMS (DESK OR FULL LENGTH) SWING AWAY        </t>
  </si>
  <si>
    <t>E1285</t>
  </si>
  <si>
    <t xml:space="preserve">HEAVY DUTY WHEELCHAIR, FIXED FULL LENGTH ARMS, SWING AWAY DETACHABLE FOOTREST   </t>
  </si>
  <si>
    <t>E1290</t>
  </si>
  <si>
    <t xml:space="preserve">HEAVY DUTY WHEELCHAIR, DETACHABLE ARMS (DESK OR FULL LENGTH) SWING AWAY         </t>
  </si>
  <si>
    <t>E1300</t>
  </si>
  <si>
    <t xml:space="preserve">WHIRLPOOL, PORTABLE (OVERTUB TYPE)                                              </t>
  </si>
  <si>
    <t>E1352</t>
  </si>
  <si>
    <t xml:space="preserve">OXYGEN ACCESSORY, FLOW REGULATOR CAPABLE OF POSITIVE INSPIRATORY PRESSURE       </t>
  </si>
  <si>
    <t>E1354</t>
  </si>
  <si>
    <t>OXYGEN ACCESSORY, WHEELED CART FOR PORTABLE CYLINDER OR PORTABLE CONCENTRATOR, A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</si>
  <si>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</si>
  <si>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</si>
  <si>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</si>
  <si>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</si>
  <si>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</si>
  <si>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</si>
  <si>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E1399</t>
  </si>
  <si>
    <t xml:space="preserve">DURABLE MEDICAL EQUIPMENT, MISCELLANEOUS                                        </t>
  </si>
  <si>
    <t>E1500</t>
  </si>
  <si>
    <t xml:space="preserve">CENTRIFUGE, FOR DIALYSIS                                                        </t>
  </si>
  <si>
    <t>E1510</t>
  </si>
  <si>
    <t>KIDNEY, DIALYSATE DELIVERY SYST. KIDNEY MACHINE, PUMP RECIRCULAT- ING, AIR REMOV</t>
  </si>
  <si>
    <t>E1520</t>
  </si>
  <si>
    <t xml:space="preserve">HEPARIN INFUSION PUMP FOR HEMODIALYSIS                                          </t>
  </si>
  <si>
    <t>E1530</t>
  </si>
  <si>
    <t xml:space="preserve">AIR BUBBLE DETECTOR FOR HEMODIALYSIS, EACH, REPLACEMENT                         </t>
  </si>
  <si>
    <t>E1540</t>
  </si>
  <si>
    <t xml:space="preserve">PRESSURE ALARM FOR HEMODIALYSIS, EACH, REPLACEMENT                              </t>
  </si>
  <si>
    <t>E1550</t>
  </si>
  <si>
    <t xml:space="preserve">BATH CONDUCTIVITY METER FOR HEMODIALYSIS, EACH                                  </t>
  </si>
  <si>
    <t>E1560</t>
  </si>
  <si>
    <t xml:space="preserve">BLOOD LEAK DETECTOR FOR HEMODIALYSIS, EACH, REPLACEMENT                         </t>
  </si>
  <si>
    <t>E1570</t>
  </si>
  <si>
    <t xml:space="preserve">ADJUSTABLE CHAIR, FOR ESRD PATIENTS                                             </t>
  </si>
  <si>
    <t>E1575</t>
  </si>
  <si>
    <t xml:space="preserve">TRANSDUCER PROTECTORS/FLUID BARRIERS, FOR HEMODIALYSIS, ANY SIZE, PER 10        </t>
  </si>
  <si>
    <t>E1580</t>
  </si>
  <si>
    <t xml:space="preserve">UNIPUNCTURE CONTROL SYSTEM FOR HEMODIALYSIS                                     </t>
  </si>
  <si>
    <t>E1590</t>
  </si>
  <si>
    <t xml:space="preserve">HEMODIALYSIS MACHINE                                                            </t>
  </si>
  <si>
    <t>E1592</t>
  </si>
  <si>
    <t xml:space="preserve">AUTOMATIC INTERMITTENT PERITIONEAL DIALYSIS SYSTEM                              </t>
  </si>
  <si>
    <t>E1594</t>
  </si>
  <si>
    <t xml:space="preserve">CYCLER DIALYSIS MACHINE FOR PERITONEAL DIALYSIS                                 </t>
  </si>
  <si>
    <t>E1600</t>
  </si>
  <si>
    <t xml:space="preserve">DELIVERY AND/OR INSTALLATION CHARGES FOR HEMODIALYSIS EQUIPMENT                 </t>
  </si>
  <si>
    <t>E1610</t>
  </si>
  <si>
    <t xml:space="preserve">REVERSE OSMOSIS WATER PURIFICATION SYSTEM, FOR HEMODIALYSIS                     </t>
  </si>
  <si>
    <t>E1615</t>
  </si>
  <si>
    <t xml:space="preserve">DEIONIZER WATER PURIFICATION SYSTEM, FOR HEMODIALYSIS                           </t>
  </si>
  <si>
    <t>E1620</t>
  </si>
  <si>
    <t xml:space="preserve">BLOOD PUMP FOR HEMODIALYSIS, REPLACEMENT                                        </t>
  </si>
  <si>
    <t>E1625</t>
  </si>
  <si>
    <t xml:space="preserve">WATER SOFTENING SYSTEM, FOR HEMODIALYSIS                                        </t>
  </si>
  <si>
    <t>E1630</t>
  </si>
  <si>
    <t xml:space="preserve">RECIPROCATING PERITONEAL DIALYSIS SYSTEM                                        </t>
  </si>
  <si>
    <t>E1632</t>
  </si>
  <si>
    <t xml:space="preserve">WEARABLE ARTIFICIAL KIDNEY, EACH                                                </t>
  </si>
  <si>
    <t>E1634</t>
  </si>
  <si>
    <t xml:space="preserve">PERITONEAL DIALYSIS CLAMPS, EACH                                                </t>
  </si>
  <si>
    <t>E1635</t>
  </si>
  <si>
    <t xml:space="preserve">COMPACT (PORTABLE) TRAVEL HEMODIALYZER SYSTEM                                   </t>
  </si>
  <si>
    <t>E1636</t>
  </si>
  <si>
    <t xml:space="preserve">SORBENT CARTRIDGES, FOR HEMODIALYSIS, PER 10                                    </t>
  </si>
  <si>
    <t>E1637</t>
  </si>
  <si>
    <t xml:space="preserve">HEMOSTATS, EACH                                                                 </t>
  </si>
  <si>
    <t>E1639</t>
  </si>
  <si>
    <t xml:space="preserve">SCALE, EACH                                                                     </t>
  </si>
  <si>
    <t>E1699</t>
  </si>
  <si>
    <t xml:space="preserve">DIALYSIS EQUIPMENT, NOT OTHERWISE SPECIFIED                                     </t>
  </si>
  <si>
    <t>E1902</t>
  </si>
  <si>
    <t xml:space="preserve">COMMUNICATION BOARD, NON-ELECTRONIC AUGMENTATIVE OR ALTERNATIVE COMMUNICATION   </t>
  </si>
  <si>
    <t>E2230</t>
  </si>
  <si>
    <t xml:space="preserve">MANUAL WHEELCHAIR ACCESSORY, MANUAL STANDING SYSTEM                             </t>
  </si>
  <si>
    <t>E2291</t>
  </si>
  <si>
    <t xml:space="preserve">BACK, PLANAR, FOR PEDIATRIC SIZE WHEELCHAIR INCLUDING FIXED ATTACHING HARDWARE  </t>
  </si>
  <si>
    <t>E2292</t>
  </si>
  <si>
    <t xml:space="preserve">SEAT, PLANAR, FOR PEDIATRIC SIZE WHEELCHAIR INCLUDING FIXED ATTACHING HARDWARE  </t>
  </si>
  <si>
    <t>E2293</t>
  </si>
  <si>
    <t xml:space="preserve">BACK, CONTOURED, FOR PEDIATRIC SIZE WHEELCHAIR INCLUDING FIXED ATTACHING        </t>
  </si>
  <si>
    <t>E2294</t>
  </si>
  <si>
    <t xml:space="preserve">SEAT, CONTOURED, FOR PEDIATRIC SIZE WHEELCHAIR INCLUDING FIXED ATTACHING        </t>
  </si>
  <si>
    <t>E2295</t>
  </si>
  <si>
    <t>MANUAL WHEELCHAIR ACCESSORY, FOR PEDIATRIC SIZE WHEELCHAIR, DYNAMIC SEATING FRAM</t>
  </si>
  <si>
    <t>E2300</t>
  </si>
  <si>
    <t xml:space="preserve">WHEELCHAIR ACCESSORY, POWER SEAT ELEVATION SYSTEM, ANY TYPE                     </t>
  </si>
  <si>
    <t>E2301</t>
  </si>
  <si>
    <t xml:space="preserve">WHEELCHAIR ACCESSORY, POWER STANDING SYSTEM, ANY TYPE                           </t>
  </si>
  <si>
    <t>E2331</t>
  </si>
  <si>
    <t xml:space="preserve">POWER WHEELCHAIR ACCESSORY, ATTENDANT CONTROL, PROPORTIONAL, INCLUDING ALL      </t>
  </si>
  <si>
    <t>E2358</t>
  </si>
  <si>
    <t xml:space="preserve">POWER WHEELCHAIR ACCESSORY, GROUP 34 NON-SEALED LEAD ACID BATTERY, EACH         </t>
  </si>
  <si>
    <t>E2398</t>
  </si>
  <si>
    <t xml:space="preserve">WHEELCHAIR ACCESSORY, DYNAMIC POSITIONING HARDWARE FOR BACK                     </t>
  </si>
  <si>
    <t>E2599</t>
  </si>
  <si>
    <t xml:space="preserve">ACCESSORY FOR SPEECH GENERATING DEVICE, NOT OTHERWISE CLASSIFIED                </t>
  </si>
  <si>
    <t>E2609</t>
  </si>
  <si>
    <t xml:space="preserve">CUSTOM FABRICATED WHEELCHAIR SEAT CUSHION, ANY SIZE                             </t>
  </si>
  <si>
    <t>E2610</t>
  </si>
  <si>
    <t xml:space="preserve">WHEELCHAIR SEAT CUSHION, POWERED                                                </t>
  </si>
  <si>
    <t>E2617</t>
  </si>
  <si>
    <t xml:space="preserve">CUSTOM FABRICATED WHEELCHAIR BACK CUSHION, ANY SIZE, INCLUDING ANY TYPE         </t>
  </si>
  <si>
    <t>E8000</t>
  </si>
  <si>
    <t xml:space="preserve">GAIT TRAINER, PEDIATRIC SIZE, POSTERIOR SUPPORT, INCLUDES ALL ACCESSORIES AND   </t>
  </si>
  <si>
    <t>E8001</t>
  </si>
  <si>
    <t xml:space="preserve">GAIT TRAINER, PEDIATRIC SIZE, UPRIGHT SUPPORT, INCLUDES ALL ACCESSORIES AND     </t>
  </si>
  <si>
    <t>E8002</t>
  </si>
  <si>
    <t xml:space="preserve">GAIT TRAINER, PEDIATRIC SIZE, ANTERIOR SUPPORT, INCLUDES ALL ACCESSORIES AND    </t>
  </si>
  <si>
    <t>G0008</t>
  </si>
  <si>
    <t xml:space="preserve">ADMINISTRATION OF INFLUENZA VIRUS VACCINE                                       </t>
  </si>
  <si>
    <t>G0009</t>
  </si>
  <si>
    <t xml:space="preserve">ADMINISTRATION OF PNEUMOCOCCAL VACCINE                                          </t>
  </si>
  <si>
    <t>G0010</t>
  </si>
  <si>
    <t xml:space="preserve">ADMINISTRATION OF HEPATITIS B VACCINE                                           </t>
  </si>
  <si>
    <t>G0068</t>
  </si>
  <si>
    <t>PROFESSIONAL SERVICES FOR THE ADMINISTRATION OF ANTI-INFECTIVE, PAIN MANAGEMENT,</t>
  </si>
  <si>
    <t>G0069</t>
  </si>
  <si>
    <t>PROFESSIONAL SERVICES FOR THE ADMINISTRATION OF SUBCUTANEOUS IMMUNOTHERAPY OR OT</t>
  </si>
  <si>
    <t>G0070</t>
  </si>
  <si>
    <t>PROFESSIONAL SERVICES FOR THE ADMINISTRATION OF INTRAVENOUS CHEMOTHERAPY OR OTHE</t>
  </si>
  <si>
    <t>G0071</t>
  </si>
  <si>
    <t>PAYMENT FOR COMMUNICATION TECHNOLOGY-BASED SERVICES FOR 5 MINUTES OR MORE OF A V</t>
  </si>
  <si>
    <t>G0101</t>
  </si>
  <si>
    <t xml:space="preserve">CERVICAL OR VAGINAL CANCER SCREENING; PELVIC AND CLINICAL BREAST EXAMINATION    </t>
  </si>
  <si>
    <t>G0102</t>
  </si>
  <si>
    <t xml:space="preserve">PROSTATE CANCER SCREENING; DIGITAL RECTAL EXAMINATION                           </t>
  </si>
  <si>
    <t>G0104</t>
  </si>
  <si>
    <t xml:space="preserve">COLORECTAL CANCER SCREENING; FLEXIBLE SIGMOIDOSCOPY                             </t>
  </si>
  <si>
    <t>G0105</t>
  </si>
  <si>
    <t xml:space="preserve">COLORECTAL CANCER SCREENING; COLONOSCOPY ON INDIVIDUAL AT HIGH RISK             </t>
  </si>
  <si>
    <t>G0106</t>
  </si>
  <si>
    <t xml:space="preserve">COLORECTAL CANCER SCREENING; ALTERNATIVE TO G0104, SCREENING SIGMOIDOSCOPY,     </t>
  </si>
  <si>
    <t>G0117</t>
  </si>
  <si>
    <t xml:space="preserve">GLAUCOMA SCREENING FOR HIGH RISK PATIENTS FURNISHED BY AN OPTOMETRIST OR        </t>
  </si>
  <si>
    <t>G0118</t>
  </si>
  <si>
    <t xml:space="preserve">GLAUCOMA SCREENING FOR HIGH RISK PATIENT FURNISHED UNDER THE DIRECT SUPERVISION </t>
  </si>
  <si>
    <t>G0120</t>
  </si>
  <si>
    <t xml:space="preserve">COLORECTAL CANCER SCREENING; ALTERNATIVE TO G0105, SCREENING COLONOSCOPY,       </t>
  </si>
  <si>
    <t>G0121</t>
  </si>
  <si>
    <t xml:space="preserve">COLORECTAL CANCER SCREENING; COLONOSCOPY ON INDIVIDUAL NOT MEETING CRITERIA FOR </t>
  </si>
  <si>
    <t>G0122</t>
  </si>
  <si>
    <t xml:space="preserve">COLORECTAL CANCER SCREENING; BARIUM ENEMA                                       </t>
  </si>
  <si>
    <t>G0124</t>
  </si>
  <si>
    <t xml:space="preserve">SCREENING CYTOPATHOLOGY, CERVICAL OR VAGINAL (ANY REPORTING SYSTEM), COLLECTED  </t>
  </si>
  <si>
    <t>G0127</t>
  </si>
  <si>
    <t xml:space="preserve">TRIMMING OF DYSTROPHIC NAILS, ANY NUMBER                                        </t>
  </si>
  <si>
    <t>G0130</t>
  </si>
  <si>
    <t xml:space="preserve">SINGLE ENERGY X-RAY ABSORPTIOMETRY (SEXA) BONE DENSITY STUDY, ONE OR MORE       </t>
  </si>
  <si>
    <t>G0141</t>
  </si>
  <si>
    <t xml:space="preserve">SCREENING CYTOPATHOLOGY SMEARS, CERVICAL OR VAGINAL, PERFORMED BY AUTOMATED     </t>
  </si>
  <si>
    <t>G0166</t>
  </si>
  <si>
    <t xml:space="preserve">EXTERNAL COUNTERPULSATION, PER TREATMENT SESSION                                </t>
  </si>
  <si>
    <t>G0168</t>
  </si>
  <si>
    <t xml:space="preserve">WOUND CLOSURE UTILIZING TISSUE ADHESIVE(S) ONLY                                 </t>
  </si>
  <si>
    <t>G0175</t>
  </si>
  <si>
    <t xml:space="preserve">SCHEDULED INTERDISCIPLINARY TEAM CONFERENCE (MINIMUM OF THREE EXCLUSIVE OF      </t>
  </si>
  <si>
    <t>G0179</t>
  </si>
  <si>
    <t>PHYSICIAN OR ALLOWED PRACTITIONER RE-CERTIFICATION FOR MEDICARE-COVERED HOME HEA</t>
  </si>
  <si>
    <t>G0180</t>
  </si>
  <si>
    <t>PHYSICIAN OR ALLOWED PRACTITIONER CERTIFICATION FOR MEDICARE-COVERED HOME HEALTH</t>
  </si>
  <si>
    <t>G0186</t>
  </si>
  <si>
    <t xml:space="preserve">DESTRUCTION OF LOCALIZED LESION OF CHOROID (FOR EXAMPLE, CHOROIDAL              </t>
  </si>
  <si>
    <t>G0219</t>
  </si>
  <si>
    <t xml:space="preserve">PET IMAGING WHOLE BODY; MELANOMA FOR NON-COVERED INDICATIONS                    </t>
  </si>
  <si>
    <t>G0245</t>
  </si>
  <si>
    <t xml:space="preserve">INITIAL PHYSICIAN EVALUATION AND MANAGEMENT OF A DIABETIC PATIENT WITH DIABETIC </t>
  </si>
  <si>
    <t>G0246</t>
  </si>
  <si>
    <t xml:space="preserve">FOLLOW-UP PHYSICIAN EVALUATION AND MANAGEMENT OF A DIABETIC PATIENT WITH        </t>
  </si>
  <si>
    <t>G0247</t>
  </si>
  <si>
    <t xml:space="preserve">ROUTINE FOOT CARE BY A PHYSICIAN OF A DIABETIC PATIENT WITH DIABETIC SENSORY    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</si>
  <si>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</si>
  <si>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</si>
  <si>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</si>
  <si>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</si>
  <si>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G0250</t>
  </si>
  <si>
    <t>PHYSICIAN REVIEW, INTERPRETATION, AND PATIENT MANAGEMENT OF HOME INR TESTING FOR</t>
  </si>
  <si>
    <t>G0257</t>
  </si>
  <si>
    <t xml:space="preserve">UNSCHEDULED OR EMERGENCY DIALYSIS TREATMENT FOR AN ESRD PATIENT IN A HOSPITAL   </t>
  </si>
  <si>
    <t>G0259</t>
  </si>
  <si>
    <t xml:space="preserve">INJECTION PROCEDURE FOR SACROILIAC JOINT; ARTHROGRAPY                           </t>
  </si>
  <si>
    <t>G0260</t>
  </si>
  <si>
    <t xml:space="preserve">INJECTION PROCEDURE FOR SACROILIAC JOINT; PROVISION OF ANESTHETIC, STEROID      </t>
  </si>
  <si>
    <t>G0268</t>
  </si>
  <si>
    <t xml:space="preserve">REMOVAL OF IMPACTED CERUMEN (ONE OR BOTH EARS) BY PHYSICIAN ON SAME DATE OF     </t>
  </si>
  <si>
    <t>G0269</t>
  </si>
  <si>
    <t xml:space="preserve">PLACEMENT OF OCCLUSIVE DEVICE INTO EITHER A VENOUS OR ARTERIAL ACCESS SITE,     </t>
  </si>
  <si>
    <t>G0270</t>
  </si>
  <si>
    <t xml:space="preserve">MEDICAL NUTRITION THERAPY; REASSESSMENT AND SUBSEQUENT INTERVENTION(S)          </t>
  </si>
  <si>
    <t>G0271</t>
  </si>
  <si>
    <t xml:space="preserve">MEDICAL NUTRITION THERAPY, REASSESSMENT AND SUBSEQUENT INTERVENTION(S)          </t>
  </si>
  <si>
    <t>G0277</t>
  </si>
  <si>
    <t xml:space="preserve">HYPERBARIC OXYGEN UNDER PRESSURE, FULL BODY CHAMBER, PER 30 MINUTE INTERVAL     </t>
  </si>
  <si>
    <t>G0278</t>
  </si>
  <si>
    <t xml:space="preserve">ILIAC ARTERY ANGIOGRAPHY PERFORMED AT THE SAME TIME OF CARDIAC CATHETERIZATION, </t>
  </si>
  <si>
    <t>G0279</t>
  </si>
  <si>
    <t>DIAGNOSTIC DIGITAL BREAST TOMOSYNTHESIS, UNILATERAL OR BILATERAL (LIST SEPARATEL</t>
  </si>
  <si>
    <t>G0281</t>
  </si>
  <si>
    <t xml:space="preserve">ELECTRICAL STIMULATION, (UNATTENDED), TO ONE OR MORE AREAS, FOR CHRONIC STAGE   </t>
  </si>
  <si>
    <t>G0283</t>
  </si>
  <si>
    <t xml:space="preserve">ELECTRICAL STIMULATION (UNATTENDED), TO ONE OR MORE AREAS FOR INDICATION(S)     </t>
  </si>
  <si>
    <t>G0289</t>
  </si>
  <si>
    <t xml:space="preserve">ARTHROSCOPY, KNEE, SURGICAL, FOR REMOVAL OF LOOSE BODY, FOREIGN BODY,           </t>
  </si>
  <si>
    <t>G0293</t>
  </si>
  <si>
    <t xml:space="preserve">NONCOVERED SURGICAL PROCEDURE(S) USING CONSCIOUS SEDATION, REGIONAL, GENERAL OR </t>
  </si>
  <si>
    <t>G0294</t>
  </si>
  <si>
    <t xml:space="preserve">NONCOVERED PROCEDURE(S) USING EITHER NO ANESTHESIA OR LOCAL ANESTHESIA ONLY, IN </t>
  </si>
  <si>
    <t>G0296</t>
  </si>
  <si>
    <t>COUNSELING VISIT TO DISCUSS NEED FOR LUNG CANCER SCREENING (LDCT) USING LOW DOSE</t>
  </si>
  <si>
    <t>G0302</t>
  </si>
  <si>
    <t xml:space="preserve">PRE-OPERATIVE PULMONARY SURGERY SERVICES FOR PREPARATION FOR LVRS, COMPLETE     </t>
  </si>
  <si>
    <t>G0303</t>
  </si>
  <si>
    <t xml:space="preserve">PRE-OPERATIVE PULMONARY SURGERY SERVICES FOR PREPARATION FOR LVRS, 10 TO 15     </t>
  </si>
  <si>
    <t>G0304</t>
  </si>
  <si>
    <t xml:space="preserve">PRE-OPERATIVE PULMONARY SURGERY SERVICES FOR PREPARATION FOR LVRS, 1 TO 9 DAYS  </t>
  </si>
  <si>
    <t>G0305</t>
  </si>
  <si>
    <t xml:space="preserve">POST-DISCHARGE PULMONARY SURGERY SERVICES AFTER LVRS, MINIMUM OF 6 DAYS OF      </t>
  </si>
  <si>
    <t>G0329</t>
  </si>
  <si>
    <t xml:space="preserve">ELECTROMAGNETIC THERAPY, TO ONE OR MORE AREAS FOR CHRONIC STAGE III AND STAGE   </t>
  </si>
  <si>
    <t>G0337</t>
  </si>
  <si>
    <t xml:space="preserve">HOSPICE EVALUATION AND COUNSELING SERVICES, PRE-ELECTION                        </t>
  </si>
  <si>
    <t>G0339</t>
  </si>
  <si>
    <t xml:space="preserve">IMAGE-GUIDED ROBOTIC LINEAR ACCELERATOR-BASED STEREOTACTIC RADIOSURGERY,        </t>
  </si>
  <si>
    <t>G0340</t>
  </si>
  <si>
    <t xml:space="preserve">IMAGE-GUIDED ROBOTIC LINEAR ACCELERATOR-BASED STEROTACTIC RADIOSURGERY,         </t>
  </si>
  <si>
    <t>G0455</t>
  </si>
  <si>
    <t>PREPARATION WITH INSTILLATION OF FECAL MICROBIOTA BY ANY METHOD, INCLUDING ASSES</t>
  </si>
  <si>
    <t>G0491</t>
  </si>
  <si>
    <t>DIALYSIS PROCEDURE AT A MEDICARE CERTIFIED ESRD FACILITY FOR ACUTE KIDNEY INJURY</t>
  </si>
  <si>
    <t>G0492</t>
  </si>
  <si>
    <t>DIALYSIS PROCEDURE WITH A SINGLE EVALUATION BY A PHYSICIAN OR OTHER QUALUFIED HE</t>
  </si>
  <si>
    <t>G0498</t>
  </si>
  <si>
    <t>CHEMOTHERAPY ADMINISTRATION, INTRAVENOUS INFUSION TECHNIQUE;INITIATION OF INFUSI</t>
  </si>
  <si>
    <t>G0500</t>
  </si>
  <si>
    <t>MODERATE SEDATION SERVICES PROVIDED BY THE SAME PHYSICIAN OR OTHER QUALUFIED HEA</t>
  </si>
  <si>
    <t>G0508</t>
  </si>
  <si>
    <t xml:space="preserve">TELEHEALTH CONSULTATION, CRITICAL CARE, INITIAL , PHYSICIANS TYPICALLY SPEND 60 </t>
  </si>
  <si>
    <t>G0509</t>
  </si>
  <si>
    <t>TELEHEALTH CONSULTATION, CRITICAL CARE, SUBSEQUENT, PHYSICIANS TYPICALLY SPEND 5</t>
  </si>
  <si>
    <t>G0512</t>
  </si>
  <si>
    <t>RURAL HEALTH CLINIC OR FEDERALLY QUALIFIED HEALTH CENTER (RHC/FQHC) ONLY, PSYCHI</t>
  </si>
  <si>
    <t>G0516</t>
  </si>
  <si>
    <t>INSERTION OF NON-BIODEGRADABLE DRUG DELIVERY IMPLANTS, 4 OR MORE (SERVICES FOR S</t>
  </si>
  <si>
    <t>G0517</t>
  </si>
  <si>
    <t>REMOVAL OF NON-BIODEGRADABLE DRUG DELIVERY IMPLANTS, 4 OR MORE (SERVICES FOR SUB</t>
  </si>
  <si>
    <t>G0518</t>
  </si>
  <si>
    <t>REMOVAL WITH REINSERTION, NON-BIODEGRADABLE DRUG DELIVERY IMPLANTS, 4 OR MORE (S</t>
  </si>
  <si>
    <t>G1024</t>
  </si>
  <si>
    <t>CLINICAL DECISION SUPPORT MECHANISM RADRITE, AS DEFINED BY THE MEDICARE APPROPRI</t>
  </si>
  <si>
    <t>G1025</t>
  </si>
  <si>
    <t>PATIENT-MONTHS WHERE THERE ARE MORE THAN ONE MEDICARE CAPITATED PAYMENT (MCP) PR</t>
  </si>
  <si>
    <t>G1026</t>
  </si>
  <si>
    <t>THE NUMBER OF ADULT PATIENT-MONTHS IN THE DENOMINATOR WHO WERE ON MAINTENANCE HE</t>
  </si>
  <si>
    <t>G1027</t>
  </si>
  <si>
    <t>G6001</t>
  </si>
  <si>
    <t xml:space="preserve">ULTRASONIC GUIDANCE FOR PLACEMENT OF RADIATION THERAPY FIELDS                   </t>
  </si>
  <si>
    <t>G6002</t>
  </si>
  <si>
    <t>STEREOSCOPIC X-RAY GUIDANCE FOR LOCALIZATION OF TARGET VOLUME FOR THE DELIVERY O</t>
  </si>
  <si>
    <t>G6003</t>
  </si>
  <si>
    <t>RADIATION TREATMENT DELIVERY, SINGLE TREATMENT AREA,SINGLE PORT OR PARALLEL OPPO</t>
  </si>
  <si>
    <t>G6004</t>
  </si>
  <si>
    <t>G6005</t>
  </si>
  <si>
    <t>G6006</t>
  </si>
  <si>
    <t>G6007</t>
  </si>
  <si>
    <t>RADIATION TREATMENT DELIVERY, 2 SEPARATE TREATMENT AREAS, 3 OR MORE PORTS ON A S</t>
  </si>
  <si>
    <t>G6008</t>
  </si>
  <si>
    <t>G6009</t>
  </si>
  <si>
    <t>G6010</t>
  </si>
  <si>
    <t>G6011</t>
  </si>
  <si>
    <t>RADIATION TREATMENT DELIVERY,3 OR MORE SEPARATE TREATMENT AREAS, CUSTOM BLOCKING</t>
  </si>
  <si>
    <t>G6012</t>
  </si>
  <si>
    <t>G6013</t>
  </si>
  <si>
    <t>G6014</t>
  </si>
  <si>
    <t>G6015</t>
  </si>
  <si>
    <t>INTENSITY MODULATED TREATMENT DELIVERY, SINGLE OR MULTIPLE FIELDS/ARCS,VIA NARRO</t>
  </si>
  <si>
    <t>G6016</t>
  </si>
  <si>
    <t>COMPENSATOR-BASED BEAM MODULATION TREATMENT DELIVERY OF INVERSE PLANNED TREATMEN</t>
  </si>
  <si>
    <t>G6017</t>
  </si>
  <si>
    <t>INTRA-FRACTION LOCALIZATION AND TRACKING OF TARGET OR PATIENT MOTION DURING DELI</t>
  </si>
  <si>
    <t>G9156</t>
  </si>
  <si>
    <t xml:space="preserve">EVALUATION FOR WHEELCHAIR REQUIRING FACE TO FACE VISIT WITH PHYSICIAN           </t>
  </si>
  <si>
    <t>G9868</t>
  </si>
  <si>
    <t>RECEIPT AND ANALYSIS OF REMOTE, ASYNCHRONOUS IMAGES FOR DERMATOLOGIC AND/OR OPTH</t>
  </si>
  <si>
    <t>G9869</t>
  </si>
  <si>
    <t>RECEIPT AND ANALYSIS OF REMOTE, ASYNCHRONOUS IMAGES FOR DERMATOLOGIC AND/OR OPHT</t>
  </si>
  <si>
    <t>G9870</t>
  </si>
  <si>
    <t>K0008</t>
  </si>
  <si>
    <t xml:space="preserve">CUSTOM MANUAL WHEELCHAIR BASE                                                   </t>
  </si>
  <si>
    <t>K0013</t>
  </si>
  <si>
    <t xml:space="preserve">CUSTOM MOTORIZED/POWER WHEELCHAIR BASE                                          </t>
  </si>
  <si>
    <t>K0014</t>
  </si>
  <si>
    <t xml:space="preserve">OTHER MOTORIZED/POWER WHEELCHAIR BASE                                           </t>
  </si>
  <si>
    <t>K0108</t>
  </si>
  <si>
    <t xml:space="preserve">WHEELCHAIR COMPONENT OR ACCESSORY, NOT OTHERWISE SPECIFIED                      </t>
  </si>
  <si>
    <t>K0400</t>
  </si>
  <si>
    <t>CONTINUOUS POSITIVE AIRWAY PRESSURE (CPAP) DEVICE BUNDLE, INCLUDES CPAP DEVICE A</t>
  </si>
  <si>
    <t>K0462</t>
  </si>
  <si>
    <t xml:space="preserve">TEMPORARY REPLACEMENT FOR PATIENT OWNED EQUIPMENT BEING REPAIRED, ANY TYPE      </t>
  </si>
  <si>
    <t>K0535</t>
  </si>
  <si>
    <t xml:space="preserve">GAUZ,IMPREGNATED,HYDROGEL,FOR DIRECT WOUND CONTACT,PAD SIZE 16SQ IN OR LESS W/O </t>
  </si>
  <si>
    <t>K0536</t>
  </si>
  <si>
    <t xml:space="preserve">GAUZE,IMPREGNATED,HYDROGEL,FOR DIRECT WOULD CONTACT,PAD SIZEMORE&gt;16SQ&lt;48SQ IN   </t>
  </si>
  <si>
    <t>K0537</t>
  </si>
  <si>
    <t xml:space="preserve">GAUZE,IMPREGNATED,HYDROGEL,FOR DIRECT WOUND CONTACT,PAD&gt;48SQINCHES W/O ADHESIVE </t>
  </si>
  <si>
    <t>K0669</t>
  </si>
  <si>
    <t>WHEELCHAIR ACCESSORY, WHEELCHAIR SEAT OR BACK CUSHION, DOES NOT MEET SPECIFIC CO</t>
  </si>
  <si>
    <t>K0739</t>
  </si>
  <si>
    <t>REPAIR OR NONROUTINE SERVICE FOR DURABLE MEDICAL EQUIPMENT OTHER THAN OXYGEN REQ</t>
  </si>
  <si>
    <t>K0740</t>
  </si>
  <si>
    <t>REPAIR OR NONROUTINE SERVICE FOR OXYGEN EQUIPMENT REQUIRING THE SKILL OF A TECHN</t>
  </si>
  <si>
    <t>K0743</t>
  </si>
  <si>
    <t xml:space="preserve">SUCTION PUMP, HOME MODEL, PORTABLE, FOR USE ON WOUNDS                           </t>
  </si>
  <si>
    <t>K0744</t>
  </si>
  <si>
    <t>ABSORPTIVE WOUND DRESSING FOR USE WITH SUCTION PUMP, HOME MODEL, PORTABLE, PAD S</t>
  </si>
  <si>
    <t>K0745</t>
  </si>
  <si>
    <t>K0746</t>
  </si>
  <si>
    <t>K0812</t>
  </si>
  <si>
    <t xml:space="preserve">POWER OPERATED VEHICLE, NOT OTHERWISE CLASSIFIED                                </t>
  </si>
  <si>
    <t>K0813</t>
  </si>
  <si>
    <t xml:space="preserve">POWER WHEELCHAIR GRP 1 STD. PORTABLE SLING/SOLID SEAT &amp; BACKUP TO/INCL 300 LBS  </t>
  </si>
  <si>
    <t>K0814</t>
  </si>
  <si>
    <t xml:space="preserve">POWER WHEELCHAIR, GRP 1 STANDARD PORTABLE CAPTAINS CHAIR - CAP. UP TO 300 LBS.  </t>
  </si>
  <si>
    <t>K0815</t>
  </si>
  <si>
    <t xml:space="preserve">POWER WHEELCHAIR GRP 1, STD. SLING/SOLID SEAT &amp; BACK CAP TO &amp; INCL. 300 LBS     </t>
  </si>
  <si>
    <t>K0828</t>
  </si>
  <si>
    <t xml:space="preserve">POWER WHEELCHAIR, GRP 2 EXTRA HEAVY DUTY, SLING/SOLID SEAT/BACK PT. WT. 600#    </t>
  </si>
  <si>
    <t>K0830</t>
  </si>
  <si>
    <t>POWER WHEELCHAIR, GRP 2,STD SEAT ELEVATOR SLING/SOLID SEAT/BACK PT. WT UP TO 300</t>
  </si>
  <si>
    <t>K0831</t>
  </si>
  <si>
    <t xml:space="preserve">POWER WHEELCHAIR, GRP 2 STD SEAT ELEVATOR, CAPTAINS CHAIR WTCAP UP TO/INCL 300# </t>
  </si>
  <si>
    <t>K0852</t>
  </si>
  <si>
    <t xml:space="preserve">POWER WHEELCHAIR, GRP 3 VERY HVY DUTY SLING/SOLID SEAT/BACK WT CAP. 451-600 LBS </t>
  </si>
  <si>
    <t>K0854</t>
  </si>
  <si>
    <t xml:space="preserve">POWER WHEELCHAIR, GRP 3 EX. HVY DUTY SLING/SOLID SEAR/BACK PT WT. 601# OR MORE  </t>
  </si>
  <si>
    <t>K0857</t>
  </si>
  <si>
    <t xml:space="preserve">POWER WHEELCHAIR, GRP 3 STD SINGLE POWER OPTION CAPTAINS CHAIR WT CAP 300 LBS.  </t>
  </si>
  <si>
    <t>K0859</t>
  </si>
  <si>
    <t xml:space="preserve">POWER WHEELCHAIR, GRP 3 HVY DUTY SINGLE POWER OPTION CAPTAINS CHAIR WT 301-450# </t>
  </si>
  <si>
    <t>K0864</t>
  </si>
  <si>
    <t xml:space="preserve">POWER WHEELCHAIR GRP 3 EX. HVY DUTY MULTI POWER OPTION - PT WHT 601# OR MORE    </t>
  </si>
  <si>
    <t>K0868</t>
  </si>
  <si>
    <t xml:space="preserve">POWER WHEELCHAIR, GRP 4 STD. SLING/SOLID SEAT/BACK - PT WT. UP TO &amp; INCL. 300#  </t>
  </si>
  <si>
    <t>K0869</t>
  </si>
  <si>
    <t xml:space="preserve">POWER WHEELCHAIR, GRP 4, STD. CAPTAINS CHAIR-PT WHT CAP UP  TO &amp; INCL. 300 LBS  </t>
  </si>
  <si>
    <t>K0870</t>
  </si>
  <si>
    <t>POWER WHEELCHAIR GRP 4 HVY DUTY SLING/SOLID SEAT/BACK PT WT CAPACITY 301-450 LBS</t>
  </si>
  <si>
    <t>K0871</t>
  </si>
  <si>
    <t xml:space="preserve">POWER WHEELCHAIR, GRP 4 VERY HVY DUTY, SLING/SOLID SEAT/BACKPT WT. CAP 451-600# </t>
  </si>
  <si>
    <t>K0877</t>
  </si>
  <si>
    <t>POWER WHEELCHAIR, GRP 4 STD. SINGLE POWER OPTION, SLING/SOLID SEAT/BACK-300# CAP</t>
  </si>
  <si>
    <t>K0878</t>
  </si>
  <si>
    <t xml:space="preserve">POWER WHEELCHAIR, GRP 4 STD. SINGLE POWER OPTION, CAPT. CHAIR WT. UP TO 300#    </t>
  </si>
  <si>
    <t>K0879</t>
  </si>
  <si>
    <t xml:space="preserve">POWER WHEELCHAIR, HVY DUTY, SINGLE POWER OPTION SLING/SOLID SEAT BACK 301-450#  </t>
  </si>
  <si>
    <t>K0880</t>
  </si>
  <si>
    <t xml:space="preserve">POWER WHEELCHAIR GRP 4 VERY HVY DUTY, SINGLE POWER OPTION   PT WT. 451-600 LBS. </t>
  </si>
  <si>
    <t>K0884</t>
  </si>
  <si>
    <t xml:space="preserve">POWER WHEELCHAIR, GRP 4 STD. MULTIPLE POWER OPTION PT WT    CAP UP TO 300 LBS.  </t>
  </si>
  <si>
    <t>K0885</t>
  </si>
  <si>
    <t xml:space="preserve">POWER WHEELCHAIR, GRP 4 STD MULT. POWER OPTION, CAPT. CHAI  R - CAP. TO 300#    </t>
  </si>
  <si>
    <t>K0886</t>
  </si>
  <si>
    <t xml:space="preserve">POWER WHEELCHAIR GRP 4 HVY DUTY MULTIPLE POWER OPTION - PT WT. CAP 301-450 LBS. 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</si>
  <si>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</si>
  <si>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</si>
  <si>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</si>
  <si>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</si>
  <si>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</si>
  <si>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 xml:space="preserve">POWER WHEELCHAIR NOT OTHERWISE CLASSIFIED                                       </t>
  </si>
  <si>
    <t>K0899</t>
  </si>
  <si>
    <t xml:space="preserve">POWER MOBILITY DEVICE, NOT CODED BY DME PDAC OR DOES NOT MEET CRITERIA          </t>
  </si>
  <si>
    <t>K0900</t>
  </si>
  <si>
    <t xml:space="preserve">CUSTOMIZED DURABLE MEDICAL EQUIPMENT, OTHER THAN WHEELCHAIR                     </t>
  </si>
  <si>
    <t>K1001</t>
  </si>
  <si>
    <t>ELECTRONIC POSITIONAL OBSTRUCTIVE SLEEP APNEA TREATMENT, WITH SENSOR, INCLUDES A</t>
  </si>
  <si>
    <t>K1002</t>
  </si>
  <si>
    <t>CRANIAL ELECTROTHERAPY STIMULATION (CES) SYSTEM, INCLUDES ALL SUPPLIES AND ACCES</t>
  </si>
  <si>
    <t>K1003</t>
  </si>
  <si>
    <t xml:space="preserve">WHIRLPOOL TUB, WALK-IN, PORTABLE                                                </t>
  </si>
  <si>
    <t>K1004</t>
  </si>
  <si>
    <t>LOW FREQUENCY ULTRASONIC DIATHERMY TREATMENT DEVICE FOR HOME USE, INCLUDES ALL C</t>
  </si>
  <si>
    <t>K1005</t>
  </si>
  <si>
    <t xml:space="preserve">DISPOSABLE COLLECTION AND STORAGE BAG FOR BREAST MILK, ANY SIZE, ANY TYPE, EACH </t>
  </si>
  <si>
    <t>K1006</t>
  </si>
  <si>
    <t xml:space="preserve">SUCTION PUMP, HOME MODEL, PORTABLE OR STATIONARY, ELECTRIC, ANY TYPE, FOR USE H </t>
  </si>
  <si>
    <t>K1007</t>
  </si>
  <si>
    <t>BILATERAL HIP, KNEE, ANKLE, FOOT DEVICE, POWERED, INCLUDES PELVIC COMPONENT, SIN</t>
  </si>
  <si>
    <t>K1009</t>
  </si>
  <si>
    <t>SPEECH VOLUME MODULATION SYSTEM, ANY TYPE, INCLUDING ALL COMPONENTS AND ACCESSOR</t>
  </si>
  <si>
    <t>K1013</t>
  </si>
  <si>
    <t xml:space="preserve">ENEMA TUBE, WITH OR WITHOUT ADAPTER, ANY TYPE, REPLACEMENT ONLY, EACH           </t>
  </si>
  <si>
    <t>K1014</t>
  </si>
  <si>
    <t>ADDITION, ENDOSKELETAL KNEE-SHIN SYSTEM, 4 BAR LINKAGE OR MULTIAXIAL, FLUID SWIN</t>
  </si>
  <si>
    <t>K1016</t>
  </si>
  <si>
    <t>TRANSCUTANEOUS ELECTRICAL NERVE STIMULATOR FOR ELECTRICAL STIMULATION OF THE TRI</t>
  </si>
  <si>
    <t>K1021</t>
  </si>
  <si>
    <t xml:space="preserve">EXSUFFLATION BELT, INCLUDES ALL SUPPLIES AND ACCESSORIES                        </t>
  </si>
  <si>
    <t>K1022</t>
  </si>
  <si>
    <t>ADDITION TO LOWER EXTREMITY PROSTHESIS, ENDOSKELETAL, KNEE DISARTICULATION, ABOV</t>
  </si>
  <si>
    <t>K1023</t>
  </si>
  <si>
    <t xml:space="preserve">DISTAL TRANSCUTANEOUS ELECTRICAL NERVE STIMULATOR, STIMULATES PERIPHERAL NERVES </t>
  </si>
  <si>
    <t>K1024</t>
  </si>
  <si>
    <t>NON-PNEUMATIC COMPRESSION CONTROLLER WITH SEQUENTIAL CALIBRATED GRADIENT PRESSUR</t>
  </si>
  <si>
    <t>K1025</t>
  </si>
  <si>
    <t xml:space="preserve">NON-PNEUMATIC SEQUENTIAL COMPRESSION GARMENT, FULL ARM                          </t>
  </si>
  <si>
    <t>K1026</t>
  </si>
  <si>
    <t xml:space="preserve">MECHANICAL ALLERGEN PARTICLE BARRIER/INHALATION FILTER, CREAM, NASAL, TOPICAL   </t>
  </si>
  <si>
    <t>K1027</t>
  </si>
  <si>
    <t xml:space="preserve">ORAL DEVICE/APPLIANCE USED TO REDUCE UPPER AIRWAY COLLAPSIBILITY, WITHOUT FIXED </t>
  </si>
  <si>
    <t>L0999</t>
  </si>
  <si>
    <t xml:space="preserve">ADDITION TO SPINAL ORTHOSIS, NOT OTHERWISE SPECIFIED                            </t>
  </si>
  <si>
    <t>L1499</t>
  </si>
  <si>
    <t xml:space="preserve">SPINAL ORTHOSIS, NOT OTHERWISE SPECIFIED                                        </t>
  </si>
  <si>
    <t>L2006</t>
  </si>
  <si>
    <t>KNEE ANKLE FOOT DEVICE, ANY MATERIAL, SINGLE OR DOUBLE UPRIGHT, SWING AND STANCE</t>
  </si>
  <si>
    <t>L2861</t>
  </si>
  <si>
    <t xml:space="preserve">ADDITION TO LOWER EXTREMITY JOINT, KNEE OR ANKLE, CONCENTRIC ADJUSTABLE TORSION </t>
  </si>
  <si>
    <t>L2999</t>
  </si>
  <si>
    <t xml:space="preserve">LOWER EXTREMITY ORTHOSES, NOT OTHERWISE SPECIFIED                               </t>
  </si>
  <si>
    <t>L3160</t>
  </si>
  <si>
    <t xml:space="preserve">FOOT, ADJUSTABLE SHOE-STYLED POSITIONING DEVICE                                 </t>
  </si>
  <si>
    <t>L3201</t>
  </si>
  <si>
    <t xml:space="preserve">ORTHOPEDIC SHOE, OXFORD WITH SUPINATOR OR PRONATOR, INFANT                      </t>
  </si>
  <si>
    <t>L3202</t>
  </si>
  <si>
    <t xml:space="preserve">ORTHOPEDIC SHOE, OXFORD WITH SUPINATOR OR PRONATOR, CHILD                       </t>
  </si>
  <si>
    <t>L3203</t>
  </si>
  <si>
    <t xml:space="preserve">ORTHOPEDIC SHOE, OXFORD WITH SUPINATOR OR PRONATOR, JUNIOR                      </t>
  </si>
  <si>
    <t>L3204</t>
  </si>
  <si>
    <t xml:space="preserve">ORTHOPEDIC SHOE, HIGHTOP WITH SUPINATOR OR PRONATOR, INFANT                     </t>
  </si>
  <si>
    <t>L3206</t>
  </si>
  <si>
    <t xml:space="preserve">ORTHOPEDIC SHOE, HIGHTOP WITH SUPINATOR OR PRONATOR, CHILD                      </t>
  </si>
  <si>
    <t>L3207</t>
  </si>
  <si>
    <t xml:space="preserve">ORTHOPEDIC SHOE, HIGHTOP WITH SUPINATOR OR PRONATOR, JUNIOR                     </t>
  </si>
  <si>
    <t>L3208</t>
  </si>
  <si>
    <t xml:space="preserve">SURGICAL BOOT, EACH, INFANT                                                     </t>
  </si>
  <si>
    <t>L3209</t>
  </si>
  <si>
    <t xml:space="preserve">SURGICAL BOOT, EACH, CHILD                                                      </t>
  </si>
  <si>
    <t>L3211</t>
  </si>
  <si>
    <t xml:space="preserve">SURGICAL BOOT, EACH, JUNIOR                                                     </t>
  </si>
  <si>
    <t>L3212</t>
  </si>
  <si>
    <t xml:space="preserve">BENESCH BOOT, PAIR, INFANT                                                      </t>
  </si>
  <si>
    <t>L3213</t>
  </si>
  <si>
    <t xml:space="preserve">BENESCH BOOT, PAIR, CHILD                                                       </t>
  </si>
  <si>
    <t>L3214</t>
  </si>
  <si>
    <t xml:space="preserve">BENESCH BOOT, PAIR, JUNIOR                                                      </t>
  </si>
  <si>
    <t>L3215</t>
  </si>
  <si>
    <t xml:space="preserve">ORTHOPEDIC FOOTWEAR, LADIES SHOE, OXFORD, EACH                                  </t>
  </si>
  <si>
    <t>L3216</t>
  </si>
  <si>
    <t xml:space="preserve">ORTHOPEDIC FOOTWEAR, LADIES SHOE, DEPTH INLAY, EACH                             </t>
  </si>
  <si>
    <t>L3217</t>
  </si>
  <si>
    <t xml:space="preserve">ORTHOPEDIC FOOTWEAR, LADIES SHOE, HIGHTOP, DEPTH INLAY, EACH                    </t>
  </si>
  <si>
    <t>L3219</t>
  </si>
  <si>
    <t xml:space="preserve">ORTHOPEDIC FOOTWEAR, MENS SHOE, OXFORD, EACH                                    </t>
  </si>
  <si>
    <t>L3221</t>
  </si>
  <si>
    <t xml:space="preserve">ORTHOPEDIC FOOTWEAR, MENS SHOE, DEPTH INLAY, EACH                               </t>
  </si>
  <si>
    <t>L3222</t>
  </si>
  <si>
    <t xml:space="preserve">ORTHOPEDIC FOOTWEAR, MENS SHOE, HIGHTOP, DEPTH INLAY, EACH                      </t>
  </si>
  <si>
    <t>L3230</t>
  </si>
  <si>
    <t xml:space="preserve">ORTHOPEDIC FOOTWEAR, CUSTOM SHOE, DEPTH INLAY, EACH                             </t>
  </si>
  <si>
    <t>L3250</t>
  </si>
  <si>
    <t xml:space="preserve">ORTHOPEDIC FOOTWEAR, CUSTOM MOLDED SHOE, REMOVABLE INNER MOLD, PROSTHETIC SHOE, </t>
  </si>
  <si>
    <t>L3251</t>
  </si>
  <si>
    <t xml:space="preserve">FOOT, SHOE MOLDED TO PATIENT MODEL, SILICONE SHOE, EACH                         </t>
  </si>
  <si>
    <t>L3252</t>
  </si>
  <si>
    <t xml:space="preserve">FOOT, SHOE MOLDED TO PATIENT MODEL, PLASTAZOTE (OR SIMILAR), CUSTOM FABRICATED, </t>
  </si>
  <si>
    <t>L3253</t>
  </si>
  <si>
    <t xml:space="preserve">FOOT, MOLDED SHOE PLASTAZOTE (OR SIMILAR) CUSTOM FITTED, EACH                   </t>
  </si>
  <si>
    <t>L3254</t>
  </si>
  <si>
    <t xml:space="preserve">NON-STANDARD SIZE OR WIDTH                                                      </t>
  </si>
  <si>
    <t>L3255</t>
  </si>
  <si>
    <t xml:space="preserve">NON-STANDARD SIZE OR LENGTH                                                     </t>
  </si>
  <si>
    <t>L3257</t>
  </si>
  <si>
    <t xml:space="preserve">ORTHOPEDIC FOOTWEAR, ADDITIONAL CHARGE FOR SPLIT SIZE                           </t>
  </si>
  <si>
    <t>L3260</t>
  </si>
  <si>
    <t xml:space="preserve">SURGICAL BOOT/SHOE, EACH                                                        </t>
  </si>
  <si>
    <t>L3265</t>
  </si>
  <si>
    <t xml:space="preserve">PLASTAZOTE SANDAL, EACH                                                         </t>
  </si>
  <si>
    <t>L3320</t>
  </si>
  <si>
    <t xml:space="preserve">LIFT, ELEVATION, HEEL AND SOLE, CORK, PER INCH                                  </t>
  </si>
  <si>
    <t>L3485</t>
  </si>
  <si>
    <t xml:space="preserve">HEEL, PAD, REMOVABLE FOR SPUR                                                   </t>
  </si>
  <si>
    <t>L3649</t>
  </si>
  <si>
    <t xml:space="preserve">ORTHOPEDIC SHOE, MODIFICATION, ADDITION OR TRANSFER, NOT OTHERWISE SPECIFIED    </t>
  </si>
  <si>
    <t>L3677</t>
  </si>
  <si>
    <t>SHOULDER ORTHOSIS, SHOULDER JOINT DESIGN, WITHOUT JOINTS, MAY INCLUDE SOFT INTER</t>
  </si>
  <si>
    <t>L3678</t>
  </si>
  <si>
    <t>L3891</t>
  </si>
  <si>
    <t>ADDITION TO UPPER EXTREMITY JOINT, WRIST OR ELBOW, CONCENTRIC ADJUSTABLE TORSION</t>
  </si>
  <si>
    <t>L3999</t>
  </si>
  <si>
    <t xml:space="preserve">UPPER LIMB ORTHOSIS, NOT OTHERWISE SPECIFIED                                    </t>
  </si>
  <si>
    <t>L4205</t>
  </si>
  <si>
    <t xml:space="preserve">REPAIR OF ORTHOTIC DEVICE, LABOR COMPONENT, PER 15 MINUTES                      </t>
  </si>
  <si>
    <t>L4210</t>
  </si>
  <si>
    <t xml:space="preserve">REPAIR OF ORTHOTIC DEVICE, REPAIR OR REPLACE MINOR PARTS                        </t>
  </si>
  <si>
    <t>L5999</t>
  </si>
  <si>
    <t xml:space="preserve">LOWER EXTREMITY PROSTHESIS, NOT OTHERWISE SPECIFIED                             </t>
  </si>
  <si>
    <t>L7499</t>
  </si>
  <si>
    <t xml:space="preserve">UPPER EXTREMITY PROSTHESIS, NOT OTHERWISE SPECIFIED                             </t>
  </si>
  <si>
    <t>L7510</t>
  </si>
  <si>
    <t xml:space="preserve">REPAIR OF PROSTHETIC DEVICE, REPAIR OR REPLACE MINOR PARTS                      </t>
  </si>
  <si>
    <t>L7520</t>
  </si>
  <si>
    <t xml:space="preserve">REPAIR PROSTHETIC DEVICE, LABOR COMPONENT, PER 15 MINUTES                       </t>
  </si>
  <si>
    <t>L7600</t>
  </si>
  <si>
    <t xml:space="preserve">PROSTHETIC DONNING SLEEVE, ANY MATERIAL, EACH                                   </t>
  </si>
  <si>
    <t>L8010</t>
  </si>
  <si>
    <t xml:space="preserve">BREAST PROSTHESIS, MASTECTOMY SLEEVE                                            </t>
  </si>
  <si>
    <t>L8033</t>
  </si>
  <si>
    <t xml:space="preserve">NIPPLE PROSTHESIS, CUSTOM FABRICATED, REUSABLE, ANY MATERIAL, ANY TYPE, EACH    </t>
  </si>
  <si>
    <t>L8039</t>
  </si>
  <si>
    <t xml:space="preserve">BREAST PROSTHESIS, NOT OTHERWISE SPECIFIED                                      </t>
  </si>
  <si>
    <t>L8048</t>
  </si>
  <si>
    <t xml:space="preserve">UNSPECIFIED MAXILLOFACIAL PROSTHESIS, BY REPORT, PROVIDED BY A NON-PHYSICIAN    </t>
  </si>
  <si>
    <t>L8049</t>
  </si>
  <si>
    <t xml:space="preserve">REPAIR OR MODIFICATION OF MAXILLOFACIAL PROSTHESIS, LABOR COMPONENT, 15 MINUTE  </t>
  </si>
  <si>
    <t>L8499</t>
  </si>
  <si>
    <t xml:space="preserve">UNLISTED PROCEDURE FOR MISCELLANEOUS PROSTHETIC SERVICES                        </t>
  </si>
  <si>
    <t>L8505</t>
  </si>
  <si>
    <t xml:space="preserve">ARTIFICIAL LARYNX REPLACEMENT BATTERY / ACCESSORY, ANY TYPE                     </t>
  </si>
  <si>
    <t>L8604</t>
  </si>
  <si>
    <t>INJECTABLE BULKING AGENT, DEXTRANOMER/HYALURONIC ACID COPOLYMER IMPLANT, URINARY</t>
  </si>
  <si>
    <t>L8608</t>
  </si>
  <si>
    <t xml:space="preserve">MISCELLANEOUS EXTERNAL COMPONENT, SUPPLY OR ACCESSORY FOR USE WITH THE ARGUS II </t>
  </si>
  <si>
    <t>L8680</t>
  </si>
  <si>
    <t xml:space="preserve">IMPLANTABLE NEUROSTIMULATOR ELECTRODE (WITH ANY NUMBER OF CONTACT POINTS), EACH 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</si>
  <si>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</si>
  <si>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</si>
  <si>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</si>
  <si>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</si>
  <si>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</si>
  <si>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 xml:space="preserve">IMPLANTABLE NEUROSTIMULATOR PULSE GENERATOR, DUAL ARRAY, RECHARGEABLE, INCLUDES </t>
  </si>
  <si>
    <t>L8688</t>
  </si>
  <si>
    <t>IMPLANTABLE NEUROSTIMULATOR PULSE GENERATOR, DUAL ARRAY, NON-RECHARGEABLE, INCLU</t>
  </si>
  <si>
    <t>L8692</t>
  </si>
  <si>
    <t>AUDITORY OSSEOINTEGRATED DEVICE, EXTERNAL SOUND PROCESSOR, USED WITHOUT OSSEOINT</t>
  </si>
  <si>
    <t>L8698</t>
  </si>
  <si>
    <t>MISCELLANEOUS COMPONENT, SUPPLY OR ACCESSORY FOR USE WITH TOTAL ARTIFICIAL HEART</t>
  </si>
  <si>
    <t>L8699</t>
  </si>
  <si>
    <t xml:space="preserve">PROSTHETIC IMPLANT, NOT OTHERWISE SPECIFIED                                     </t>
  </si>
  <si>
    <t>L8701</t>
  </si>
  <si>
    <t>POWERED UPPER EXTREMITY RANGE OF MOTION ASSIST DEVICE, ELBOW, WRIST, HAND WITH S</t>
  </si>
  <si>
    <t>L8702</t>
  </si>
  <si>
    <t>POWERED UPPER EXTREMITY RANGE OF MOTION ASSIST DEVICE, ELBOW, WRIST, HAND, FINGE</t>
  </si>
  <si>
    <t>L9900</t>
  </si>
  <si>
    <t xml:space="preserve">ORTHOTIC AND PROSTHETIC SUPPLY, ACCESSORY, AND/OR SERVICE COMPONENT OF ANOTHER  </t>
  </si>
  <si>
    <t>M0076</t>
  </si>
  <si>
    <t xml:space="preserve">PROLOTHERAPY                                                                    </t>
  </si>
  <si>
    <t>M0100</t>
  </si>
  <si>
    <t xml:space="preserve">INTRAGASTRIC HYPOTHERMIA USING GASTRIC FREEZING                                 </t>
  </si>
  <si>
    <t>P3001</t>
  </si>
  <si>
    <t xml:space="preserve">SCREENING PAPANICOLAOU SMEAR, CERVICAL OR VAGINAL, UP TO THREE SMEARS,          </t>
  </si>
  <si>
    <t>P7001</t>
  </si>
  <si>
    <t xml:space="preserve">CULTURE, BACTERIAL, URINE; QUANTITATIVE, SENSITIVITY STUDY                      </t>
  </si>
  <si>
    <t>P9010</t>
  </si>
  <si>
    <t xml:space="preserve">BLOOD (WHOLE), FOR TRANSFUSION, PER UNIT                                        </t>
  </si>
  <si>
    <t>P9011</t>
  </si>
  <si>
    <t xml:space="preserve">BLOOD, SPLIT UNIT                                                               </t>
  </si>
  <si>
    <t>P9012</t>
  </si>
  <si>
    <t xml:space="preserve">CRYOPRECIPITATE, EACH UNIT                                                      </t>
  </si>
  <si>
    <t>P9016</t>
  </si>
  <si>
    <t xml:space="preserve">RED BLOOD CELLS, LEUKOCYTES REDUCED, EACH UNIT                                  </t>
  </si>
  <si>
    <t>P9017</t>
  </si>
  <si>
    <t xml:space="preserve">FRESH FROZEN PLASMA (SINGLE DONOR), FROZEN WITHIN 8 HOURS OF COLLECTION, EACH   </t>
  </si>
  <si>
    <t>P9019</t>
  </si>
  <si>
    <t xml:space="preserve">PLATELET CONCENTRATE                                                            </t>
  </si>
  <si>
    <t>P9020</t>
  </si>
  <si>
    <t xml:space="preserve">PLATELET RICH PLASMA, EACH UNIT                                                 </t>
  </si>
  <si>
    <t>P9021</t>
  </si>
  <si>
    <t xml:space="preserve">RED BLOOD CELLS, EACH UNIT                                                      </t>
  </si>
  <si>
    <t>P9022</t>
  </si>
  <si>
    <t xml:space="preserve">RED BLOOD CELLS, WASHED, EACH UNIT                                              </t>
  </si>
  <si>
    <t>P9023</t>
  </si>
  <si>
    <t xml:space="preserve">PLASMA, POOLED MULTIPLE DONOR, SOLVENT/DETERGENT TREATED, FROZEN, EACH UNIT     </t>
  </si>
  <si>
    <t>P9025</t>
  </si>
  <si>
    <t xml:space="preserve">PLASMA, CRYOPRECIPITATE REDUCED, PATHOGEN REDUCED, EACH UNIT                    </t>
  </si>
  <si>
    <t>P9026</t>
  </si>
  <si>
    <t xml:space="preserve">CRYOPRECIPITATED FIBRINOGEN COMPLEX, PATHOGEN REDUCED, EACH UNIT                </t>
  </si>
  <si>
    <t>P9031</t>
  </si>
  <si>
    <t xml:space="preserve">PLATELETS, LEUKOCYTES REDUCED, EACH UNIT                                        </t>
  </si>
  <si>
    <t>P9032</t>
  </si>
  <si>
    <t xml:space="preserve">PLATELETS, IRRADIATED, EACH UNIT                                                </t>
  </si>
  <si>
    <t>P9033</t>
  </si>
  <si>
    <t xml:space="preserve">PLATELETS, LEUKOCYTES REDUCED, IRRADIATED, EACH UNIT                            </t>
  </si>
  <si>
    <t>P9034</t>
  </si>
  <si>
    <t xml:space="preserve">PLATELETS, PHERESIS, EACH UNIT                                                  </t>
  </si>
  <si>
    <t>P9035</t>
  </si>
  <si>
    <t xml:space="preserve">PLATELETS, PHERESIS, LEUKOCYTES REDUCED, EACH UNIT                              </t>
  </si>
  <si>
    <t>P9036</t>
  </si>
  <si>
    <t xml:space="preserve">PLATELETS, PHERESIS, IRRADIATED, EACH UNIT                                      </t>
  </si>
  <si>
    <t>P9037</t>
  </si>
  <si>
    <t xml:space="preserve">PLATELETS, PHERESIS, LEUKOCYTES REDUCED, IRRADIATED, EACH UNIT                  </t>
  </si>
  <si>
    <t>P9038</t>
  </si>
  <si>
    <t xml:space="preserve">RED BLOOD CELLS, IRRADIATED, EACH UNIT                                          </t>
  </si>
  <si>
    <t>P9039</t>
  </si>
  <si>
    <t xml:space="preserve">RED BLOOD CELLS, DEGLYCEROLIZED, EACH UNIT                                      </t>
  </si>
  <si>
    <t>P9040</t>
  </si>
  <si>
    <t xml:space="preserve">RED BLOOD CELLS, LEUKOCYTES REDUCED, IRRADIATED, EACH UNIT                      </t>
  </si>
  <si>
    <t>P9044</t>
  </si>
  <si>
    <t xml:space="preserve">PLASMA, CRYOPRECIPITATE REDUCED, EACH UNIT                                      </t>
  </si>
  <si>
    <t>P9050</t>
  </si>
  <si>
    <t xml:space="preserve">GRANULOCYTES, PHERESIS, EACH UNIT                                               </t>
  </si>
  <si>
    <t>P9051</t>
  </si>
  <si>
    <t xml:space="preserve">WHOLE BLOOD OR RED BLOOD CELLS, LEUKOCYTES REDUCED, CMV-NEGATIVE, EACH UNIT     </t>
  </si>
  <si>
    <t>P9052</t>
  </si>
  <si>
    <t xml:space="preserve">PLATELETS, HLA-MATCHED LEUKOCYTES REDUCED, APHERESIS/PHERESIS, EACH UNIT        </t>
  </si>
  <si>
    <t>P9053</t>
  </si>
  <si>
    <t xml:space="preserve">PLATELETS, PHERESIS, LEUKOCYTES REDUCED, CMV-NEGATIVE, IRRADIATED, EACH UNIT    </t>
  </si>
  <si>
    <t>P9054</t>
  </si>
  <si>
    <t xml:space="preserve">WHOLE BLOOD OR RED BLOOD CELLS, LEUKOCYTES REDUCED, FROZEN, DEGLYCEROL, WASHED, </t>
  </si>
  <si>
    <t>P9055</t>
  </si>
  <si>
    <t xml:space="preserve">PLATELETS, LEUKOCYTES REDUCED, CMV-NEGATIVE, APHERESIS/PHERESIS, EACH UNIT      </t>
  </si>
  <si>
    <t>P9056</t>
  </si>
  <si>
    <t xml:space="preserve">WHOLE BLOOD, LEUKOCYTES REDUCED, IRRADIATED, EACH UNIT                          </t>
  </si>
  <si>
    <t>P9057</t>
  </si>
  <si>
    <t xml:space="preserve">RED BLOOD CELLS, FROZEN/DEGLYCEROLIZED/WASHED, LEUKOCYTES REDUCED, IRRADIATED,  </t>
  </si>
  <si>
    <t>P9058</t>
  </si>
  <si>
    <t xml:space="preserve">RED BLOOD CELLS, LEUKOCYTES REDUCED, CMV-NEGATIVE, IRRADIATED, EACH UNIT        </t>
  </si>
  <si>
    <t>P9059</t>
  </si>
  <si>
    <t xml:space="preserve">FRESH FROZEN PLASMA BETWEEN 8-24 HOURS OF COLLECTION, EACH UNIT                 </t>
  </si>
  <si>
    <t>P9060</t>
  </si>
  <si>
    <t xml:space="preserve">FRESH FROZEN PLASMA, DONOR RETESTED, EACH UNIT                                  </t>
  </si>
  <si>
    <t>P9070</t>
  </si>
  <si>
    <t xml:space="preserve">PLASMA, POOLED MULTIPLE DONOR, PATHOGEN REDUCED, FROZEN, EACH UNIT              </t>
  </si>
  <si>
    <t>P9071</t>
  </si>
  <si>
    <t xml:space="preserve">PLASMA (SINGLE DONOR), PATHOGEN REDUCED, FROZEN, EACH UNIT                      </t>
  </si>
  <si>
    <t>P9073</t>
  </si>
  <si>
    <t xml:space="preserve">PLATELETS, PHERESIS, PATHOGEN-REDUCED, EACH UNIT                                </t>
  </si>
  <si>
    <t>P9099</t>
  </si>
  <si>
    <t xml:space="preserve">BLOOD COMPONENT OR PRODUCT NOT OTHERWISE CLASSIFIED                             </t>
  </si>
  <si>
    <t>P9100</t>
  </si>
  <si>
    <t xml:space="preserve">PATHOGEN(S) TEST FOR PLATELETS                                                  </t>
  </si>
  <si>
    <t>P9603</t>
  </si>
  <si>
    <t>TRAVEL ALLOWANCE ONE WAY IN CONNECTION WITH MEDICALLY NECESSARY LABORATORY SPECI</t>
  </si>
  <si>
    <t>P9604</t>
  </si>
  <si>
    <t xml:space="preserve">TRAVEL ALLOWANCE ONE WAY IN CONNECTION WITH MEDICALLY NECESSARY LABORATORY      </t>
  </si>
  <si>
    <t>Q0035</t>
  </si>
  <si>
    <t xml:space="preserve">CARDIOKYMOGRAPHY                                                                </t>
  </si>
  <si>
    <t>Q0036</t>
  </si>
  <si>
    <t xml:space="preserve">OXYGEN CONCENTRATOR, HIGH HUMIDITY                                              </t>
  </si>
  <si>
    <t>Q0081</t>
  </si>
  <si>
    <t xml:space="preserve">INFUSION THERAPY, USING OTHER THAN CHEMOTHERAPEUTIC DRUGS, PER VISIT            </t>
  </si>
  <si>
    <t>Q0083</t>
  </si>
  <si>
    <t xml:space="preserve">CHEMOTHERAPY ADMINISTRATION BY OTHER THAN INFUSION TECHNIQUE ONLY (EG           </t>
  </si>
  <si>
    <t>Q0084</t>
  </si>
  <si>
    <t xml:space="preserve">CHEMOTHERAPY ADMINISTRATION BY INFUSION TECHNIQUE ONLY, PER VISIT               </t>
  </si>
  <si>
    <t>Q0085</t>
  </si>
  <si>
    <t xml:space="preserve">CHEMOTHERAPY ADMINISTRATION BY BOTH INFUSION TECHNIQUE AND OTHER TECHIQUE(S)    </t>
  </si>
  <si>
    <t>Q0091</t>
  </si>
  <si>
    <t xml:space="preserve">SCREENING PAPANICOLAOU SMEAR; OBTAINING, PREPARING AND CONVEYANCE OF CERVICAL   </t>
  </si>
  <si>
    <t>Q0092</t>
  </si>
  <si>
    <t xml:space="preserve">SET-UP PORTABLE X-RAY EQUIPMENT                                                 </t>
  </si>
  <si>
    <t>Q0116</t>
  </si>
  <si>
    <t>HEMOGLOBIN BY SINGLE ANALYTE INSTRUMENTS WITH SELF-CONTAINED OR COMPONENT FEATUR</t>
  </si>
  <si>
    <t>Q0488</t>
  </si>
  <si>
    <t xml:space="preserve">POWER PACK BASE FOR USE WITH ELEC. VENTRICULAR ASSIST DEVICEREPLACEMENT ONLY    </t>
  </si>
  <si>
    <t>Q0507</t>
  </si>
  <si>
    <t>MISCELLANEOUS SUPPLY OR ACCESSORY FOR USE WITH AN EXTERNAL  VENTRICULAR ASSIST D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</si>
  <si>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</si>
  <si>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</si>
  <si>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</si>
  <si>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</si>
  <si>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Q1004</t>
  </si>
  <si>
    <t>NEW TECHNOLOGY INTRAOCULAR LENS CATEGORY 4 AS DEFINED IN FEDERAL REGISTER NOTICE</t>
  </si>
  <si>
    <t>Q1005</t>
  </si>
  <si>
    <t>NEW TECHNOLOGY INTRAOCULAR LENS CATEGORY 5 AS DEFINED IN FEDERAL REGISTER NOTICE</t>
  </si>
  <si>
    <t>Q3031</t>
  </si>
  <si>
    <t xml:space="preserve">COLLAGEN SKIN TEST                                                              </t>
  </si>
  <si>
    <t>Q4050</t>
  </si>
  <si>
    <t xml:space="preserve">CAST SUPPLIES, FOR UNLISTED TYPES AND MATERIALS OF CASTS                        </t>
  </si>
  <si>
    <t>Q4051</t>
  </si>
  <si>
    <t xml:space="preserve">SPLINT SUPPLIES, MISCELLANEOUS (INCLUDES THERMOPLASTICS, STRAPPING, FASTENERS,  </t>
  </si>
  <si>
    <t>R0070</t>
  </si>
  <si>
    <t>TRANSPORTATION OF PORTABLE X-RAY EQUIPMENT AND PERSONNEL TO HOME OR NURSING HOME</t>
  </si>
  <si>
    <t>R0075</t>
  </si>
  <si>
    <t xml:space="preserve">TRANSPORTATION OF PORTABLE X-RAY EQUIPMENT AND PERSONNEL TO HOME OR NURSING     </t>
  </si>
  <si>
    <t>R0076</t>
  </si>
  <si>
    <t xml:space="preserve">TRANSPORTATION OF PORTABLE EKG TO FACILITY OR LOCATION, PER PATIENT             </t>
  </si>
  <si>
    <t>S0199</t>
  </si>
  <si>
    <t xml:space="preserve">MEDICALLY INDUCED ABORTION BY ORAL INGESTION OF MEDICATION INCLUDING ALL        </t>
  </si>
  <si>
    <t>S0257</t>
  </si>
  <si>
    <t xml:space="preserve">COUNSELING AND DISCUSSION REGARDING ADVANCE DIRECTIVES OR END OF LIFE CARE      </t>
  </si>
  <si>
    <t>S0270</t>
  </si>
  <si>
    <t xml:space="preserve">PHYSICIAN MGT OF PATIENT HOME CARE, STANDARD MONTHLY CASE RATE (PER 30 DAYS)    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</si>
  <si>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</si>
  <si>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</si>
  <si>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</si>
  <si>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</si>
  <si>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S0285</t>
  </si>
  <si>
    <t xml:space="preserve">COLONOSCOPY CONSULTATION PERFORMED PRIOR TO A SCREENING COLOCOSCOPY PROCEDURE   </t>
  </si>
  <si>
    <t>S0311</t>
  </si>
  <si>
    <t xml:space="preserve">COMPREHENSIVE MANAGEMENT AND CARE COORDINATION FOR ADVANCED ILLNESS, PER CALEND </t>
  </si>
  <si>
    <t>S0315</t>
  </si>
  <si>
    <t xml:space="preserve">DISEASE MANAGEMENT PROGRAM; INITIAL ASSESSMENT AND INITIATION OF THE PROGRAM    </t>
  </si>
  <si>
    <t>S0316</t>
  </si>
  <si>
    <t xml:space="preserve">DISEASE MANAGEMENT PROGRAM, FOLLOW-UP/REASSESSMENT                              </t>
  </si>
  <si>
    <t>S1040</t>
  </si>
  <si>
    <t>CRANIAL REMOLDING ORTHOSIS, PEDIATRIC, RIGID, WITH SOFT INTERFACE MATERIAL, CUST</t>
  </si>
  <si>
    <t>S1091</t>
  </si>
  <si>
    <t xml:space="preserve">STENT, NON-CORONARY, TEMPORARY, WITH DELIVERY SYSTEM (PROPEL)                   </t>
  </si>
  <si>
    <t>S2083</t>
  </si>
  <si>
    <t xml:space="preserve">ADJUSTMENT OF GASTRIC BAND DIAMETER VIA SUBCUTANEOUS PORT BY INJECTION OR       </t>
  </si>
  <si>
    <t>S3620</t>
  </si>
  <si>
    <t xml:space="preserve">NEWBORN METABOLIC SCREENING PANEL, INCLUDES TEST KIT, POSTAGE AND THE           </t>
  </si>
  <si>
    <t>S3800</t>
  </si>
  <si>
    <t xml:space="preserve">GENETIC TESTING FOR AMYOTROPHIC LATERAL SCLEROSIS (ALS)                         </t>
  </si>
  <si>
    <t>S3854</t>
  </si>
  <si>
    <t>GENE EXPRESSION PROFILING PANEL FOR USE IN THE MANAGEMENT OF BREAST CANCER TREAT</t>
  </si>
  <si>
    <t>S5035</t>
  </si>
  <si>
    <t xml:space="preserve">HOME INFUSION THERAPY, ROUTINE SERVICE OF INFUSION DEVICE (E.G. PUMP            </t>
  </si>
  <si>
    <t>S5036</t>
  </si>
  <si>
    <t xml:space="preserve">HOME INFUSION THERAPY, REPAIR OF INFUSION DEVICE (E.G. PUMP REPAIR)             </t>
  </si>
  <si>
    <t>S5160</t>
  </si>
  <si>
    <t xml:space="preserve">EMERGENCY RESPONSE SYSTEM; INSTALLATION AND TESTING                             </t>
  </si>
  <si>
    <t>S5161</t>
  </si>
  <si>
    <t xml:space="preserve">EMERGENCY RESPONSE SYSTEM; SERVICE FEE, PER MONTH (EXCLUDES INSTALLATION AND    </t>
  </si>
  <si>
    <t>S5497</t>
  </si>
  <si>
    <t xml:space="preserve">HOME INFUSION THERAPY, CATHETER CARE / MAINTENANCE, NOT OTHERWISE CLASSIFIED;   </t>
  </si>
  <si>
    <t>S5498</t>
  </si>
  <si>
    <t xml:space="preserve">HOME INFUSION THERAPY, CATHETER CARE / MAINTENANCE, SIMPLE (SINGLE LUMEN),      </t>
  </si>
  <si>
    <t>S5501</t>
  </si>
  <si>
    <t xml:space="preserve">HOME INFUSION THERAPY, CATHETER CARE / MAINTENANCE, COMPLEX (MORE THAN ONE      </t>
  </si>
  <si>
    <t>S5502</t>
  </si>
  <si>
    <t xml:space="preserve">HOME INFUSION THERAPY, CATHETER CARE / MAINTENANCE, IMPLANTED ACCESS DEVICE,    </t>
  </si>
  <si>
    <t>S5517</t>
  </si>
  <si>
    <t xml:space="preserve">HOME INFUSION THERAPY, ALL SUPPLIES NECESSARY FOR RESTORATION OF CATHETER       </t>
  </si>
  <si>
    <t>S5518</t>
  </si>
  <si>
    <t xml:space="preserve">HOME INFUSION THERAPY, ALL SUPPLIES NECESSARY FOR CATHETER REPAIR               </t>
  </si>
  <si>
    <t>S5520</t>
  </si>
  <si>
    <t xml:space="preserve">HOME INFUSION THERAPY, ALL SUPPLIES (INCLUDING CATHETER) NECESSARY FOR A        </t>
  </si>
  <si>
    <t>S5521</t>
  </si>
  <si>
    <t>S5522</t>
  </si>
  <si>
    <t xml:space="preserve">HOME INFUSION THERAPY, INSERTION OF PERIPHERALLY INSERTED CENTRAL VENOUS        </t>
  </si>
  <si>
    <t>S5523</t>
  </si>
  <si>
    <t>HOME INFUSION THERAPY, INSERTION OF MIDLINE VENOUS CATHETER, NURSING SERVICES ON</t>
  </si>
  <si>
    <t>S8265</t>
  </si>
  <si>
    <t xml:space="preserve">HABERMAN FEEDER FOR CLEFT LIP/PALATE                                            </t>
  </si>
  <si>
    <t>S8270</t>
  </si>
  <si>
    <t xml:space="preserve">ENURESIS ALARM, USING AUDITORY BUZZER AND/OR VIBRATION DEVICE                   </t>
  </si>
  <si>
    <t>S9001</t>
  </si>
  <si>
    <t xml:space="preserve">HOME UTERINE MONITOR WITH OR WITHOUT ASSOCIATED NURSING SERVICES                </t>
  </si>
  <si>
    <t>S9208</t>
  </si>
  <si>
    <t xml:space="preserve">HOME MANAGEMENT OF PRETERM LABOR, INCLUDING ADMINISTRATIVE SERVICES,            </t>
  </si>
  <si>
    <t>S9209</t>
  </si>
  <si>
    <t xml:space="preserve">HOME MANAGEMENT OF PRETERM PREMATURE RUPTURE OF MEMBRANES (PPROM), INCLUDING    </t>
  </si>
  <si>
    <t>S9211</t>
  </si>
  <si>
    <t xml:space="preserve">HOME MANAGEMENT OF GESTATIONAL HYPERTENSION, INCLUDES ADMINISTRATIVE SERVICES,  </t>
  </si>
  <si>
    <t>S9212</t>
  </si>
  <si>
    <t xml:space="preserve">HOME MANAGEMENT OF POSTPARTUM HYPERTENSION, INCLUDES ADMINISTRATIVE SERVICES,   </t>
  </si>
  <si>
    <t>S9213</t>
  </si>
  <si>
    <t xml:space="preserve">HOME MANAGEMENT OF PREECLAMPSIA, INCLUDES ADMINISTRATIVE SERVICES, PROFESSIONAL </t>
  </si>
  <si>
    <t>S9214</t>
  </si>
  <si>
    <t xml:space="preserve">HOME MANAGEMENT OF GESTATIONAL DIABETES, INCLUDES ADMINISTRATIVE SERVICES,      </t>
  </si>
  <si>
    <t>S9325</t>
  </si>
  <si>
    <t xml:space="preserve">HOME INFUSION THERAPY, PAIN MANAGEMENT INFUSION; ADMINISTRATIVE SERVICES,       </t>
  </si>
  <si>
    <t>S9326</t>
  </si>
  <si>
    <t xml:space="preserve">HOME INFUSION THERAPY, CONTINUOUS (TWENTY-FOUR HOURS OR MORE) PAIN MANAGEMENT   </t>
  </si>
  <si>
    <t>S9327</t>
  </si>
  <si>
    <t xml:space="preserve">HOME INFUSION THERAPY, INTERMITTENT (LESS THAN TWENTY-FOUR HOURS) PAIN          </t>
  </si>
  <si>
    <t>S9328</t>
  </si>
  <si>
    <t xml:space="preserve">HOME INFUSION THERAPY, IMPLANTED PUMP PAIN MANAGEMENT INFUSION; ADMINISTRATIVE  </t>
  </si>
  <si>
    <t>S9329</t>
  </si>
  <si>
    <t xml:space="preserve">HOME INFUSION THERAPY, CHEMOTHERAPY INFUSION; ADMINISTRATIVE SERVICES,          </t>
  </si>
  <si>
    <t>S9330</t>
  </si>
  <si>
    <t xml:space="preserve">HOME INFUSION THERAPY, CONTINUOUS (TWENTY-FOUR HOURS OR MORE) CHEMOTHERAPY      </t>
  </si>
  <si>
    <t>S9331</t>
  </si>
  <si>
    <t xml:space="preserve">HOME INFUSION THERAPY, INTERMITTENT (LESS THAN TWENTY-FOUR HOURS) CHEMOTHERAPY  </t>
  </si>
  <si>
    <t>S9335</t>
  </si>
  <si>
    <t xml:space="preserve">HOME THERAPY, HEMODIALYSIS; ADMINISTRATIVE SERVICES, PROFESSIONAL PHARMACY      </t>
  </si>
  <si>
    <t>S9336</t>
  </si>
  <si>
    <t xml:space="preserve">HOME INFUSION THERAPY, CONTINUOUS ANTICOAGULANT INFUSION THERAPY (E.G.          </t>
  </si>
  <si>
    <t>S9338</t>
  </si>
  <si>
    <t xml:space="preserve">HOME INFUSION THERAPY, IMMUNOTHERAPY, ADMINISTRATIVE SERVICES, PROFESSIONAL     </t>
  </si>
  <si>
    <t>S9340</t>
  </si>
  <si>
    <t xml:space="preserve">HOME THERAPY; ENTERAL NUTRITION; ADMINISTRATIVE SERVICES, PROFESSIONAL PHARMACY </t>
  </si>
  <si>
    <t>S9341</t>
  </si>
  <si>
    <t xml:space="preserve">HOME THERAPY; ENTERAL NUTRITION VIA GRAVITY; ADMINISTRATIVE SERVICES,           </t>
  </si>
  <si>
    <t>S9342</t>
  </si>
  <si>
    <t xml:space="preserve">HOME THERAPY; ENTERAL NUTRITION VIA PUMP; ADMINISTRATIVE SERVICES, PROFESSIONAL </t>
  </si>
  <si>
    <t>S9343</t>
  </si>
  <si>
    <t xml:space="preserve">HOME THERAPY; ENTERAL NUTRITION VIA BOLUS; ADMINISTRATIVE SERVICES,             </t>
  </si>
  <si>
    <t>S9345</t>
  </si>
  <si>
    <t xml:space="preserve">HOME INFUSION THERAPY, ANTI-HEMOPHILIC AGENT INFUSION THERAPY (E.G. FACTOR      </t>
  </si>
  <si>
    <t>S9346</t>
  </si>
  <si>
    <t xml:space="preserve">HOME INFUSION THERAPY, ALPHA-1-PROTEINASE INHIBITOR (E.G., PROLASTIN);          </t>
  </si>
  <si>
    <t>S9347</t>
  </si>
  <si>
    <t xml:space="preserve">HOME INFUSION THERAPY, UNINTERRUPTED, LONG-TERM, CONTROLLED RATE INTRAVENOUS OR </t>
  </si>
  <si>
    <t>S9348</t>
  </si>
  <si>
    <t xml:space="preserve">HOME INFUSION THERAPY, SYMPATHOMIMETIC/INOTROPIC AGENT INFUSION THERAPY (E.G.,  </t>
  </si>
  <si>
    <t>S9349</t>
  </si>
  <si>
    <t xml:space="preserve">HOME INFUSION THERAPY, TOCOLYTIC INFUSION THERAPY; ADMINISTRATIVE SERVICES,     </t>
  </si>
  <si>
    <t>S9351</t>
  </si>
  <si>
    <t xml:space="preserve">HOME INFUSION THERAPY, CONTINUOUS OR INTERMITTENT ANTI-EMETIC INFUSION THERAPY; </t>
  </si>
  <si>
    <t>S9353</t>
  </si>
  <si>
    <t xml:space="preserve">HOME INFUSION THERAPY, CONTINUOUS INSULIN INFUSION THERAPY; ADMINISTRATIVE      </t>
  </si>
  <si>
    <t>S9357</t>
  </si>
  <si>
    <t xml:space="preserve">HOME INFUSION THERAPY, ENZYME REPLACEMENT INTRAVENOUS THERAPY; (E.G.            </t>
  </si>
  <si>
    <t>S9359</t>
  </si>
  <si>
    <t xml:space="preserve">HOME INFUSION THERAPY, ANTI-TUMOR NECROSIS FACTOR INTRAVENOUS THERAPY; (E.G.    </t>
  </si>
  <si>
    <t>S9361</t>
  </si>
  <si>
    <t xml:space="preserve">HOME INFUSION THERAPY, DIURETIC INTRAVENOUS THERAPY; ADMINISTRATIVE SERVICES,   </t>
  </si>
  <si>
    <t>S9363</t>
  </si>
  <si>
    <t xml:space="preserve">HOME INFUSION THERAPY, ANTI-SPASMOTIC INTRAVENOUS THERAPY; ADMINISTRATIVE       </t>
  </si>
  <si>
    <t>S9365</t>
  </si>
  <si>
    <t xml:space="preserve">HOME INFUSION THERAPY, TOTAL PARENTERAL NUTRITION (TPN); ONE LITER PER DAY,     </t>
  </si>
  <si>
    <t>S9366</t>
  </si>
  <si>
    <t xml:space="preserve">HOME INFUSION THERAPY, TOTAL PARENTERAL NUTRITION (TPN); MORE THAN ONE LITER    </t>
  </si>
  <si>
    <t>S9367</t>
  </si>
  <si>
    <t xml:space="preserve">HOME INFUSION THERAPY, TOTAL PARENTERAL NUTRITION (TPN); MORE THAN TWO LITERS   </t>
  </si>
  <si>
    <t>S9368</t>
  </si>
  <si>
    <t xml:space="preserve">HOME INFUSION THERAPY, TOTAL PARENTERAL NUTRITION (TPN); MORE THAN THREE LITERS </t>
  </si>
  <si>
    <t>S9370</t>
  </si>
  <si>
    <t xml:space="preserve">HOME THERAPY, INTERMITTENT ANTI-EMETIC INJECTION THERAPY; ADMINISTRATIVE        </t>
  </si>
  <si>
    <t>S9372</t>
  </si>
  <si>
    <t xml:space="preserve">HOME THERAPY; INTERMITTENT ANTICOAGULANT INJECTION THERAPY (E.G. HEPARIN);      </t>
  </si>
  <si>
    <t>S9373</t>
  </si>
  <si>
    <t xml:space="preserve">HOME INFUSION THERAPY, HYDRATION THERAPY; ADMINISTRATIVE SERVICES, PROFESSIONAL </t>
  </si>
  <si>
    <t>S9374</t>
  </si>
  <si>
    <t xml:space="preserve">HOME INFUSION THERAPY, HYDRATION THERAPY; ONE LITER PER DAY, ADMINISTRATIVE     </t>
  </si>
  <si>
    <t>S9375</t>
  </si>
  <si>
    <t xml:space="preserve">HOME INFUSION THERAPY, HYDRATION THERAPY; MORE THAN ONE LITER BUT NO MORE THAN  </t>
  </si>
  <si>
    <t>S9376</t>
  </si>
  <si>
    <t xml:space="preserve">HOME INFUSION THERAPY, HYDRATION THERAPY; MORE THAN TWO LITERS BUT NO MORE THAN </t>
  </si>
  <si>
    <t>S9377</t>
  </si>
  <si>
    <t xml:space="preserve">HOME INFUSION THERAPY, HYDRATION THERAPY; MORE THAN THREE LITERS PER DAY,       </t>
  </si>
  <si>
    <t>S9379</t>
  </si>
  <si>
    <t xml:space="preserve">HOME INFUSION THERAPY, INFUSION THERAPY, NOT OTHERWISE CLASSIFIED;              </t>
  </si>
  <si>
    <t>S9432</t>
  </si>
  <si>
    <t xml:space="preserve">MEDICAL FOODS FOR NON-INBORN ERRORS OF METABOLISM                               </t>
  </si>
  <si>
    <t>S9433</t>
  </si>
  <si>
    <t>MEDICAL FOOD NUTRITIONALLY COMPLETE, ADMINISTERED ORALLY, PROVIDING 100% OF NUTR</t>
  </si>
  <si>
    <t>S9434</t>
  </si>
  <si>
    <t xml:space="preserve">MODIFIED SOLID FOOD SUPPLEMENTS FOR INBORN ERRORS OF METABOLISM                 </t>
  </si>
  <si>
    <t>S9435</t>
  </si>
  <si>
    <t xml:space="preserve">MEDICAL FOODS FOR INBORN ERRORS OF METABOLISM                                   </t>
  </si>
  <si>
    <t>S9470</t>
  </si>
  <si>
    <t xml:space="preserve">NUTRITIONAL COUNSELING, DIETITIAN VISIT                                         </t>
  </si>
  <si>
    <t>S9490</t>
  </si>
  <si>
    <t xml:space="preserve">HOME INFUSION THERAPY, CORTICOSTEROID INFUSION; ADMINISTRATIVE SERVICES,        </t>
  </si>
  <si>
    <t>S9494</t>
  </si>
  <si>
    <t xml:space="preserve">HOME INFUSION THERAPY, ANTIBIOTIC, ANTIVIRAL, OR ANTIFUNGAL THERAPY;            </t>
  </si>
  <si>
    <t>S9497</t>
  </si>
  <si>
    <t xml:space="preserve">HOME INFUSION THERAPY, ANTIBIOTIC, ANTIVIRAL, OR ANTIFUNGAL THERAPY; ONCE EVERY </t>
  </si>
  <si>
    <t>S9500</t>
  </si>
  <si>
    <t>S9501</t>
  </si>
  <si>
    <t>S9502</t>
  </si>
  <si>
    <t>S9503</t>
  </si>
  <si>
    <t xml:space="preserve">HOME INFUSION THERAPY, ANTIBIOTIC, ANTIVIRAL, OR ANTIFUNGAL; ONCE EVERY 6       </t>
  </si>
  <si>
    <t>S9504</t>
  </si>
  <si>
    <t xml:space="preserve">HOME INFUSION THERAPY, ANTIBIOTIC, ANTIVIRAL, OR ANTIFUNGAL; ONCE EVERY 4       </t>
  </si>
  <si>
    <t>S9542</t>
  </si>
  <si>
    <t xml:space="preserve">HOME INJECTABLE THERAPY, NOT OTHERWISE CLASSIFIED, INCLUDING ADMINISTRATIVE     </t>
  </si>
  <si>
    <t>S9975</t>
  </si>
  <si>
    <t xml:space="preserve">TRANSPLANT RELATED LODGING, MEALS AND TRANSPORTATION, PER DIEM                  </t>
  </si>
  <si>
    <t>T1015</t>
  </si>
  <si>
    <t xml:space="preserve">CLINIC VISIT/ENCOUNTER, ALL-INCLUSIVE                                           </t>
  </si>
  <si>
    <t>T4521</t>
  </si>
  <si>
    <t xml:space="preserve">ADULT SIZED DISPOSABLE INCONTINENCE PRODUCT, BRIEF/DIAPER, SMALL, EACH          </t>
  </si>
  <si>
    <t>T4522</t>
  </si>
  <si>
    <t xml:space="preserve">ADULT SIZED DISPOSABLE INCONTINENCE PRODUCT, BRIEF/DIAPER, MEDIUM, EACH         </t>
  </si>
  <si>
    <t>T4523</t>
  </si>
  <si>
    <t xml:space="preserve">ADULT SIZED DISPOSABLE INCONTINENCE PRODUCT, BRIEF/DIAPER, LARGE, EACH          </t>
  </si>
  <si>
    <t>T4524</t>
  </si>
  <si>
    <t xml:space="preserve">ADULT SIZED DISPOSABLE INCONTINENCE PRODUCT, BRIEF/DIAPER, EXTRA LARGE, EACH    </t>
  </si>
  <si>
    <t>T4525</t>
  </si>
  <si>
    <t xml:space="preserve">ADULT SIZED DISPOSABLE INCONTINENCE PRODUCT, PROTECTIVE UNDERWEAR/PULL-ON,      </t>
  </si>
  <si>
    <t>T4526</t>
  </si>
  <si>
    <t>T4527</t>
  </si>
  <si>
    <t>T4528</t>
  </si>
  <si>
    <t>T4529</t>
  </si>
  <si>
    <t xml:space="preserve">PEDIATRIC SIZED DISPOSABLE INCONTINENCE PRODUCT, BRIEF/DIAPER, SMALL/MEDIUM     </t>
  </si>
  <si>
    <t>T4530</t>
  </si>
  <si>
    <t xml:space="preserve">PEDIATRIC SIZED DISPOSABLE INCONTINENCE PRODUCT, BRIEF/DIAPER, LARGE SIZE, EACH </t>
  </si>
  <si>
    <t>T4531</t>
  </si>
  <si>
    <t xml:space="preserve">PEDIATRIC SIZED DISPOSABLE INCONTINENCE PRODUCT, PROTECTIVE  UNDERWEAR/PULL-ON, </t>
  </si>
  <si>
    <t>T4532</t>
  </si>
  <si>
    <t xml:space="preserve">PEDIATRIC SIZED DISPOSABLE INCONTINENCE PRODUCT, PROTECTIVE UNDERWEAR/PULL-ON,  </t>
  </si>
  <si>
    <t>T4533</t>
  </si>
  <si>
    <t xml:space="preserve">YOUTH SIZED DISPOSABLE INCONTINENCE PRODUCT, BRIEF/DIAPER, EACH                 </t>
  </si>
  <si>
    <t>T4534</t>
  </si>
  <si>
    <t xml:space="preserve">YOUTH SIZED DISPOSABLE INCONTINENCE PRODUCT, PROTECTIVE UNDERWEAR/PULL-ON, EACH </t>
  </si>
  <si>
    <t>T4539</t>
  </si>
  <si>
    <t xml:space="preserve">INCONTINENCE PRODUCT, DIAPER/BRIEF, REUSABLE, ANY SIZE, EACH                    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</si>
  <si>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</si>
  <si>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</si>
  <si>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</si>
  <si>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</si>
  <si>
    <t>T4545</t>
  </si>
  <si>
    <t xml:space="preserve">INCONTINENCE PRODUCT, DISPOSABLE, PENILE WRAP, EACH                             </t>
  </si>
  <si>
    <t>V2199</t>
  </si>
  <si>
    <t xml:space="preserve">NOT OTHERWISE CLASSIFIED, SINGLE VISION LENS                                    </t>
  </si>
  <si>
    <t>V2299</t>
  </si>
  <si>
    <t xml:space="preserve">SPECIALTY BIFOCAL (BY REPORT)                                                   </t>
  </si>
  <si>
    <t>V2399</t>
  </si>
  <si>
    <t xml:space="preserve">SPECIALTY TRIFOCAL (BY REPORT)                                                  </t>
  </si>
  <si>
    <t>V2499</t>
  </si>
  <si>
    <t xml:space="preserve">VARIABLE SPHERICITY LENS, OTHER TYPE                                            </t>
  </si>
  <si>
    <t>V2524</t>
  </si>
  <si>
    <t xml:space="preserve">CONTACT LENS, HYDROPHILIC, SPHERICAL, PHOTOCHROMIC ADDITIVE,PER LENS            </t>
  </si>
  <si>
    <t>V2599</t>
  </si>
  <si>
    <t xml:space="preserve">CONTACT LENS, OTHER TYPE                                                        </t>
  </si>
  <si>
    <t>V2600</t>
  </si>
  <si>
    <t xml:space="preserve">HAND HELD LOW VISION AIDS AND OTHER NONSPECTACLE MOUNTED AIDS                   </t>
  </si>
  <si>
    <t>V2610</t>
  </si>
  <si>
    <t xml:space="preserve">SINGLE LENS SPECTACLE MOUNTED LOW VISION AIDS                                   </t>
  </si>
  <si>
    <t>V2615</t>
  </si>
  <si>
    <t xml:space="preserve">TELESCOPIC AND OTHER COMPOUND LENS SYSTEM, INCLUDING DISTANCE VISION            </t>
  </si>
  <si>
    <t>V2629</t>
  </si>
  <si>
    <t xml:space="preserve">PROSTHETIC EYE, OTHER TYPE                                                      </t>
  </si>
  <si>
    <t>V2781</t>
  </si>
  <si>
    <t xml:space="preserve">PROGRESSIVE LENS, PER LENS                                                      </t>
  </si>
  <si>
    <t>V2785</t>
  </si>
  <si>
    <t xml:space="preserve">PROCESSING, PRESERVING AND TRANSPORTING CORNEAL TISSUE                          </t>
  </si>
  <si>
    <t>V2787</t>
  </si>
  <si>
    <t xml:space="preserve">ASTIGMATISM CORRECTING FUNCTION OF INTRAOCULAR LENS                             </t>
  </si>
  <si>
    <t>V2790</t>
  </si>
  <si>
    <t xml:space="preserve">AMNIOTIC MEMBRANE FOR SURGICAL RECONSTRUCTION, PER PROCEDURE                    </t>
  </si>
  <si>
    <t>V2799</t>
  </si>
  <si>
    <t xml:space="preserve">VISION ITEM OR SERVICE, MISCELLANEOUS                                           </t>
  </si>
  <si>
    <t>V5008</t>
  </si>
  <si>
    <t xml:space="preserve">HEARING SCREENING                                                               </t>
  </si>
  <si>
    <t>V5010</t>
  </si>
  <si>
    <t xml:space="preserve">ASSESSMENT FOR HEARING AID                                                      </t>
  </si>
  <si>
    <t>V5011</t>
  </si>
  <si>
    <t xml:space="preserve">FITTING/ORIENTATION/CHECKING OF HEARING AID                                     </t>
  </si>
  <si>
    <t>V5014</t>
  </si>
  <si>
    <t xml:space="preserve">REPAIR/MODIFICATION OF A HEARING AID                                            </t>
  </si>
  <si>
    <t>V5020</t>
  </si>
  <si>
    <t xml:space="preserve">CONFORMITY EVALUATION                                                           </t>
  </si>
  <si>
    <t>V5030</t>
  </si>
  <si>
    <t xml:space="preserve">HEARING AID, MONAURAL, BODY WORN, AIR CONDUCTION                                </t>
  </si>
  <si>
    <t>V5040</t>
  </si>
  <si>
    <t xml:space="preserve">HEARING AID, MONAURAL, BODY WORN, BONE CONDUCTION                               </t>
  </si>
  <si>
    <t>V5050</t>
  </si>
  <si>
    <t xml:space="preserve">HEARING AID, MONAURAL, IN THE EAR                                               </t>
  </si>
  <si>
    <t>V5060</t>
  </si>
  <si>
    <t xml:space="preserve">HEARING AID, MONAURAL, BEHIND THE EAR                                           </t>
  </si>
  <si>
    <t>V5070</t>
  </si>
  <si>
    <t xml:space="preserve">GLASSES, AIR CONDUCTION                                                         </t>
  </si>
  <si>
    <t>V5080</t>
  </si>
  <si>
    <t xml:space="preserve">GLASSES, BONE CONDUCTION                                                        </t>
  </si>
  <si>
    <t>V5090</t>
  </si>
  <si>
    <t xml:space="preserve">DISPENSING FEE, UNSPECIFIED HEARING AID                                         </t>
  </si>
  <si>
    <t>V5095</t>
  </si>
  <si>
    <t xml:space="preserve">SEMI-IMPLANTABLE MIDDLE EAR HEARING PROSTHESIS                                  </t>
  </si>
  <si>
    <t>V5100</t>
  </si>
  <si>
    <t xml:space="preserve">HEARING AID, BILATERAL, BODY WORN                                               </t>
  </si>
  <si>
    <t>V5110</t>
  </si>
  <si>
    <t xml:space="preserve">DISPENSING FEE, BILATERAL                                                       </t>
  </si>
  <si>
    <t>V5120</t>
  </si>
  <si>
    <t xml:space="preserve">BINAURAL, BODY                                                                  </t>
  </si>
  <si>
    <t>V5130</t>
  </si>
  <si>
    <t xml:space="preserve">BINAURAL, IN THE EAR                                                            </t>
  </si>
  <si>
    <t>V5140</t>
  </si>
  <si>
    <t xml:space="preserve">BINAURAL, BEHIND THE EAR                                                        </t>
  </si>
  <si>
    <t>V5150</t>
  </si>
  <si>
    <t xml:space="preserve">BINAURAL, GLASSES                                                               </t>
  </si>
  <si>
    <t>V5160</t>
  </si>
  <si>
    <t xml:space="preserve">DISPENSING FEE, BINAURAL                                                        </t>
  </si>
  <si>
    <t>V5171</t>
  </si>
  <si>
    <t xml:space="preserve">HEARING AID, CONTRALATERAL ROUTING DEVICE, MONAURAL, IN THE EAR (ITE)           </t>
  </si>
  <si>
    <t>V5172</t>
  </si>
  <si>
    <t xml:space="preserve">HEARING AID, CONTRALATERAL ROUTING DEVICE, MONAURAL, IN THE CANAL (ITC)         </t>
  </si>
  <si>
    <t>V5181</t>
  </si>
  <si>
    <t xml:space="preserve">HEARING AID, CONTRALATERAL ROUTING DEVICE, MONAURAL, BEHIND THE EAR (BTE)       </t>
  </si>
  <si>
    <t>V5190</t>
  </si>
  <si>
    <t xml:space="preserve">HEARING AID, CONTRALATERAL ROUTING, MONAURAL, GLASSES                           </t>
  </si>
  <si>
    <t>V5200</t>
  </si>
  <si>
    <t xml:space="preserve">DISPENSING FEE, CONTRALATERAL, MONAURAL                                         </t>
  </si>
  <si>
    <t>V5211</t>
  </si>
  <si>
    <t xml:space="preserve">HEARING AID, CONTRALATERAL ROUTING SYSTEM, BINAURAL, ITE/ITE                    </t>
  </si>
  <si>
    <t>V5212</t>
  </si>
  <si>
    <t xml:space="preserve">HEARING AID, CONTRALATERAL ROUTING SYSTEM, BINAURAL, ITE/ITC                    </t>
  </si>
  <si>
    <t>V5213</t>
  </si>
  <si>
    <t xml:space="preserve">HEARING AID, CONTRALATERAL ROUTING SYSTEM, BINAURAL, ITE/BTE                    </t>
  </si>
  <si>
    <t>V5214</t>
  </si>
  <si>
    <t xml:space="preserve">HEARING AID, CONTRALATERAL ROUTING SYSTEM, BINAURAL, ITC/ITC                    </t>
  </si>
  <si>
    <t>V5215</t>
  </si>
  <si>
    <t xml:space="preserve">HEARING AID, CONTRALATERAL ROUTING SYSTEM, BINAURAL, ITC/BTE                    </t>
  </si>
  <si>
    <t>V5221</t>
  </si>
  <si>
    <t xml:space="preserve">HEARING AID, CONTRALATERAL ROUTING SYSTEM, BINAURAL, BTE/BTE                    </t>
  </si>
  <si>
    <t>V5230</t>
  </si>
  <si>
    <t xml:space="preserve">HEARING AID, CONTRALATERAL ROUTING SYSTEM, BINAURAL, GLASSES                    </t>
  </si>
  <si>
    <t>V5240</t>
  </si>
  <si>
    <t xml:space="preserve">DISPENSING FEE, CONTRALATERAL ROUTING SYSTEM, BINAURAL                          </t>
  </si>
  <si>
    <t>V5241</t>
  </si>
  <si>
    <t xml:space="preserve">DISPENSING FEE, MONAURAL HEARING AID, ANY TYPE                                  </t>
  </si>
  <si>
    <t>V5242</t>
  </si>
  <si>
    <t xml:space="preserve">HEARING AID, ANALOG, MONAURAL, CIC (COMPLETELY IN THE EAR CANAL)                </t>
  </si>
  <si>
    <t>V5243</t>
  </si>
  <si>
    <t xml:space="preserve">HEARING AID, ANALOG, MONAURAL, ITC (IN THE CANAL)                               </t>
  </si>
  <si>
    <t>V5244</t>
  </si>
  <si>
    <t xml:space="preserve">HEARING AID, DIGITALLY PROGRAMMABLE ANALOG, MONAURAL, CIC                       </t>
  </si>
  <si>
    <t>V5245</t>
  </si>
  <si>
    <t xml:space="preserve">HEARING AID, DIGITALLY PROGRAMMABLE, ANALOG, MONAURAL, ITC                      </t>
  </si>
  <si>
    <t>V5246</t>
  </si>
  <si>
    <t xml:space="preserve">HEARING AID, DIGITALLY PROGRAMMABLE ANALOG, MONAURAL, ITE (IN THE EAR)          </t>
  </si>
  <si>
    <t>V5247</t>
  </si>
  <si>
    <t xml:space="preserve">HEARING AID, DIGITALLY PROGRAMMABLE ANALOG, MONAURAL, BTE (BEHIND THE EAR)      </t>
  </si>
  <si>
    <t>V5248</t>
  </si>
  <si>
    <t xml:space="preserve">HEARING AID, ANALOG, BINAURAL, CIC                                              </t>
  </si>
  <si>
    <t>V5249</t>
  </si>
  <si>
    <t xml:space="preserve">HEARING AID, ANALOG, BINAURAL, ITC                                              </t>
  </si>
  <si>
    <t>V5250</t>
  </si>
  <si>
    <t xml:space="preserve">HEARING AID, DIGITALLY PROGRAMMABLE ANALOG, BINAURAL, CIC                       </t>
  </si>
  <si>
    <t>V5251</t>
  </si>
  <si>
    <t xml:space="preserve">HEARING AID, DIGITALLY PROGRAMMABLE ANALOG, BINAURAL, ITC                       </t>
  </si>
  <si>
    <t>V5252</t>
  </si>
  <si>
    <t xml:space="preserve">HEARING AID, DIGITALLY PROGRAMMABLE, BINAURAL, ITE                              </t>
  </si>
  <si>
    <t>V5253</t>
  </si>
  <si>
    <t xml:space="preserve">HEARING AID, DIGITALLY PROGRAMMABLE, BINAURAL, BTE                              </t>
  </si>
  <si>
    <t>V5254</t>
  </si>
  <si>
    <t xml:space="preserve">HEARING AID, DIGITAL, MONAURAL, CIC                                             </t>
  </si>
  <si>
    <t>V5255</t>
  </si>
  <si>
    <t xml:space="preserve">HEARING AID, DIGITAL, MONAURAL, ITC                                             </t>
  </si>
  <si>
    <t>V5256</t>
  </si>
  <si>
    <t xml:space="preserve">HEARING AID, DIGITAL, MONAURAL, ITE                                             </t>
  </si>
  <si>
    <t>V5257</t>
  </si>
  <si>
    <t xml:space="preserve">HEARING AID, DIGITAL, MONAURAL, BTE                                             </t>
  </si>
  <si>
    <t>V5258</t>
  </si>
  <si>
    <t xml:space="preserve">HEARING AID, DIGITAL, BINAURAL, CIC                                             </t>
  </si>
  <si>
    <t>V5259</t>
  </si>
  <si>
    <t xml:space="preserve">HEARING AID, DIGITAL, BINAURAL, ITC                                             </t>
  </si>
  <si>
    <t>V5260</t>
  </si>
  <si>
    <t xml:space="preserve">HEARING AID, DIGITAL, BINAURAL, ITE                                             </t>
  </si>
  <si>
    <t>V5261</t>
  </si>
  <si>
    <t xml:space="preserve">HEARING AID, DIGITAL, BINAURAL, BTE                                             </t>
  </si>
  <si>
    <t>V5262</t>
  </si>
  <si>
    <t xml:space="preserve">HEARING AID, DISPOSABLE, ANY TYPE, MONAURAL                                     </t>
  </si>
  <si>
    <t>V5263</t>
  </si>
  <si>
    <t xml:space="preserve">HEARING AID, DISPOSABLE, ANY TYPE, BINAURAL                                     </t>
  </si>
  <si>
    <t>V5264</t>
  </si>
  <si>
    <t xml:space="preserve">EAR MOLD/INSERT, NOT DISPOSABLE, ANY TYPE                                       </t>
  </si>
  <si>
    <t>V5265</t>
  </si>
  <si>
    <t xml:space="preserve">EAR MOLD/INSERT, DISPOSABLE, ANY TYPE                                           </t>
  </si>
  <si>
    <t>V5266</t>
  </si>
  <si>
    <t xml:space="preserve">BATTERY FOR USE IN HEARING DEVICE                                               </t>
  </si>
  <si>
    <t>V5267</t>
  </si>
  <si>
    <t>HEARING AID OR ASSISTIVE LISTENING DEVICE/SUPPLIES/ACCESSORIES, NOT OTHERWISE SP</t>
  </si>
  <si>
    <t>V5275</t>
  </si>
  <si>
    <t xml:space="preserve">EAR IMPRESSION, EACH                                                            </t>
  </si>
  <si>
    <t>V5298</t>
  </si>
  <si>
    <t xml:space="preserve">HEARING AID, NOT OTHERWISE CLASSIFIED                                           </t>
  </si>
  <si>
    <t>V5299</t>
  </si>
  <si>
    <t xml:space="preserve">HEARING SERVICE, MISCELLANEOUS                                                  </t>
  </si>
  <si>
    <t>V5336</t>
  </si>
  <si>
    <t xml:space="preserve">REPAIR/MODIFICATION OF AUGMENTATIVE COMMUNICATIVE SYSTEM OR DEVICE (EXCLUDES    </t>
  </si>
  <si>
    <t>V5362</t>
  </si>
  <si>
    <t xml:space="preserve">SPEECH SCREENING                                                                </t>
  </si>
  <si>
    <t>V5363</t>
  </si>
  <si>
    <t xml:space="preserve">LANGUAGE SCREENING                                                              </t>
  </si>
  <si>
    <t>V5364</t>
  </si>
  <si>
    <t xml:space="preserve">DYSPHAGIA SCREENING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</si>
</sst>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mm/dd/yyyy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</cellStyleXfs>
  <cellXfs count="40">
    <xf numFmtId="0" fontId="0" fillId="0" borderId="0" xfId="0"/>
    <xf numFmtId="164" fontId="9" fillId="2" borderId="0" xfId="17" applyNumberFormat="1" applyFont="1" applyFill="1" applyAlignment="1">
      <alignment horizontal="right"/>
    </xf>
    <xf numFmtId="0" fontId="8" fillId="2" borderId="0" xfId="0" applyFont="1" applyFill="1" applyAlignment="1">
      <alignment horizontal="center"/>
    </xf>
    <xf numFmtId="49" fontId="8" fillId="2" borderId="0" xfId="0" applyNumberFormat="1" applyFont="1" applyFill="1" applyAlignment="1">
      <alignment horizontal="center"/>
    </xf>
    <xf numFmtId="14" fontId="8" fillId="2" borderId="0" xfId="0" applyNumberFormat="1" applyFont="1" applyFill="1" applyAlignment="1">
      <alignment horizontal="right"/>
    </xf>
    <xf numFmtId="0" fontId="9" fillId="2" borderId="0" xfId="0" applyFont="1" applyFill="1"/>
    <xf numFmtId="49" fontId="9" fillId="2" borderId="0" xfId="18" applyNumberFormat="1" applyFont="1" applyFill="1" applyAlignment="1">
      <alignment horizontal="center"/>
    </xf>
    <xf numFmtId="164" fontId="8" fillId="2" borderId="0" xfId="16" applyNumberFormat="1" applyFont="1" applyFill="1" applyAlignment="1">
      <alignment horizontal="right"/>
    </xf>
    <xf numFmtId="49" fontId="9" fillId="2" borderId="0" xfId="0" applyNumberFormat="1" applyFont="1" applyFill="1" applyAlignment="1">
      <alignment horizontal="center"/>
    </xf>
    <xf numFmtId="164" fontId="8" fillId="2" borderId="0" xfId="0" applyNumberFormat="1" applyFont="1" applyFill="1" applyAlignment="1">
      <alignment horizontal="right"/>
    </xf>
    <xf numFmtId="14" fontId="9" fillId="2" borderId="0" xfId="0" applyNumberFormat="1" applyFont="1" applyFill="1" applyAlignment="1">
      <alignment horizontal="right"/>
    </xf>
    <xf numFmtId="164" fontId="9" fillId="2" borderId="0" xfId="16" applyNumberFormat="1" applyFont="1" applyFill="1" applyAlignment="1">
      <alignment horizontal="right"/>
    </xf>
    <xf numFmtId="164" fontId="9" fillId="2" borderId="0" xfId="0" applyNumberFormat="1" applyFont="1" applyFill="1" applyAlignment="1">
      <alignment horizontal="right"/>
    </xf>
    <xf numFmtId="49" fontId="8" fillId="2" borderId="0" xfId="0" quotePrefix="1" applyNumberFormat="1" applyFont="1" applyFill="1" applyAlignment="1">
      <alignment horizontal="center"/>
    </xf>
    <xf numFmtId="0" fontId="10" fillId="2" borderId="1" xfId="0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vertical="top"/>
    </xf>
    <xf numFmtId="0" fontId="8" fillId="2" borderId="0" xfId="0" applyFont="1" applyFill="1"/>
    <xf numFmtId="14" fontId="8" fillId="2" borderId="0" xfId="0" applyNumberFormat="1" applyFont="1" applyFill="1"/>
    <xf numFmtId="14" fontId="8" fillId="2" borderId="0" xfId="16" applyNumberFormat="1" applyFont="1" applyFill="1" applyAlignment="1">
      <alignment horizontal="right"/>
    </xf>
    <xf numFmtId="49" fontId="11" fillId="2" borderId="0" xfId="0" quotePrefix="1" applyNumberFormat="1" applyFont="1" applyFill="1" applyAlignment="1">
      <alignment horizontal="center"/>
    </xf>
    <xf numFmtId="0" fontId="9" fillId="2" borderId="0" xfId="0" applyFont="1" applyFill="1" applyAlignment="1">
      <alignment horizontal="left"/>
    </xf>
    <xf numFmtId="164" fontId="11" fillId="2" borderId="0" xfId="0" applyNumberFormat="1" applyFont="1" applyFill="1" applyAlignment="1">
      <alignment horizontal="right"/>
    </xf>
    <xf numFmtId="14" fontId="11" fillId="2" borderId="0" xfId="0" applyNumberFormat="1" applyFont="1" applyFill="1"/>
    <xf numFmtId="0" fontId="8" fillId="2" borderId="0" xfId="0" quotePrefix="1" applyFont="1" applyFill="1" applyAlignment="1">
      <alignment horizontal="center"/>
    </xf>
    <xf numFmtId="8" fontId="8" fillId="2" borderId="0" xfId="0" applyNumberFormat="1" applyFont="1" applyFill="1" applyAlignment="1">
      <alignment horizontal="right"/>
    </xf>
    <xf numFmtId="0" fontId="9" fillId="2" borderId="0" xfId="0" applyFont="1" applyFill="1" applyAlignment="1">
      <alignment horizontal="right"/>
    </xf>
    <xf numFmtId="164" fontId="11" fillId="2" borderId="0" xfId="17" applyNumberFormat="1" applyFont="1" applyFill="1" applyAlignment="1">
      <alignment horizontal="right"/>
    </xf>
    <xf numFmtId="4" fontId="9" fillId="2" borderId="0" xfId="0" applyNumberFormat="1" applyFont="1" applyFill="1" applyAlignment="1">
      <alignment horizontal="center"/>
    </xf>
    <xf numFmtId="14" fontId="9" fillId="2" borderId="0" xfId="0" applyNumberFormat="1" applyFont="1" applyFill="1"/>
    <xf numFmtId="165" fontId="8" fillId="2" borderId="0" xfId="0" applyNumberFormat="1" applyFont="1" applyFill="1" applyAlignment="1">
      <alignment horizontal="right"/>
    </xf>
    <xf numFmtId="49" fontId="11" fillId="2" borderId="0" xfId="0" applyNumberFormat="1" applyFont="1" applyFill="1" applyAlignment="1">
      <alignment horizontal="center"/>
    </xf>
    <xf numFmtId="49" fontId="9" fillId="2" borderId="0" xfId="0" quotePrefix="1" applyNumberFormat="1" applyFont="1" applyFill="1" applyAlignment="1">
      <alignment horizontal="center"/>
    </xf>
    <xf numFmtId="49" fontId="9" fillId="2" borderId="0" xfId="0" applyNumberFormat="1" applyFont="1" applyFill="1" applyAlignment="1">
      <alignment horizontal="left"/>
    </xf>
    <xf numFmtId="0" fontId="9" fillId="2" borderId="0" xfId="0" applyFont="1" applyFill="1" applyAlignment="1">
      <alignment horizontal="center"/>
    </xf>
    <xf numFmtId="14" fontId="10" fillId="2" borderId="1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/>
    </xf>
    <xf numFmtId="8" fontId="9" fillId="2" borderId="0" xfId="0" applyNumberFormat="1" applyFont="1" applyFill="1"/>
    <xf numFmtId="49" fontId="9" fillId="0" borderId="0" xfId="18" applyNumberFormat="1" applyFont="1" applyFill="1" applyAlignment="1">
      <alignment horizontal="center"/>
    </xf>
  </cellXfs>
  <cellStyles count="19">
    <cellStyle name="Comma" xfId="16" builtinId="3"/>
    <cellStyle name="Comma 2" xfId="7" xr:uid="{00000000-0005-0000-0000-000001000000}"/>
    <cellStyle name="Comma 3" xfId="10" xr:uid="{00000000-0005-0000-0000-000002000000}"/>
    <cellStyle name="Currency" xfId="17" builtinId="4"/>
    <cellStyle name="Currency 2" xfId="3" xr:uid="{00000000-0005-0000-0000-000003000000}"/>
    <cellStyle name="Currency 2 2" xfId="15" xr:uid="{00000000-0005-0000-0000-000004000000}"/>
    <cellStyle name="Hyperlink 2" xfId="6" xr:uid="{00000000-0005-0000-0000-000005000000}"/>
    <cellStyle name="Hyperlink 2 2" xfId="11" xr:uid="{00000000-0005-0000-0000-000006000000}"/>
    <cellStyle name="Normal" xfId="0" builtinId="0"/>
    <cellStyle name="Normal 2" xfId="1" xr:uid="{00000000-0005-0000-0000-000008000000}"/>
    <cellStyle name="Normal 3" xfId="2" xr:uid="{00000000-0005-0000-0000-000009000000}"/>
    <cellStyle name="Normal 3 2" xfId="8" xr:uid="{00000000-0005-0000-0000-00000A000000}"/>
    <cellStyle name="Normal 3 3" xfId="14" xr:uid="{00000000-0005-0000-0000-00000B000000}"/>
    <cellStyle name="Normal 4" xfId="4" xr:uid="{00000000-0005-0000-0000-00000C000000}"/>
    <cellStyle name="Normal 5" xfId="9" xr:uid="{00000000-0005-0000-0000-00000D000000}"/>
    <cellStyle name="Normal 6" xfId="13" xr:uid="{00000000-0005-0000-0000-00000E000000}"/>
    <cellStyle name="Normal 7" xfId="18" xr:uid="{BD32AFDE-D21D-40C9-AA6F-45A7611F2AEF}"/>
    <cellStyle name="Percent 2" xfId="5" xr:uid="{00000000-0005-0000-0000-00000F000000}"/>
    <cellStyle name="Percent 3" xfId="12" xr:uid="{00000000-0005-0000-0000-000010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96664-589E-44F9-9253-2DAFC2194E92}">
  <dimension ref="A1:F9265"/>
  <sheetViews>
    <sheetView showGridLines="0" tabSelected="1" workbookViewId="0">
      <pane xSplit="5" ySplit="6" topLeftCell="F7" activePane="bottomRight" state="frozen"/>
      <selection pane="topRight" activeCell="G1" sqref="G1"/>
      <selection pane="bottomLeft" activeCell="B7" sqref="B7"/>
      <selection pane="bottomRight" activeCell="B35" sqref="B35:B36"/>
    </sheetView>
  </sheetViews>
  <sheetFormatPr defaultColWidth="9.140625" defaultRowHeight="12.75" x14ac:dyDescent="0.2"/>
  <cols>
    <col min="1" max="1" width="15.28515625" style="35" bestFit="1" customWidth="1"/>
    <col min="2" max="2" width="84.85546875" style="5" customWidth="1"/>
    <col min="3" max="3" width="14.28515625" style="27" customWidth="1"/>
    <col min="4" max="4" width="11.85546875" style="27" customWidth="1"/>
    <col min="5" max="5" width="13.7109375" style="27" customWidth="1"/>
    <col min="6" max="6" width="9.42578125" style="5" bestFit="1" customWidth="1"/>
    <col min="7" max="16384" width="9.140625" style="5"/>
  </cols>
  <sheetData>
    <row r="1" spans="1:5" x14ac:dyDescent="0.2">
      <c r="A1" s="37" t="s">
        <v>0</v>
      </c>
      <c r="B1" s="37"/>
      <c r="C1" s="37"/>
      <c r="D1" s="37"/>
      <c r="E1" s="37"/>
    </row>
    <row r="2" spans="1:5" x14ac:dyDescent="0.2">
      <c r="A2" s="37" t="s">
        <v>1</v>
      </c>
      <c r="B2" s="37"/>
      <c r="C2" s="37"/>
      <c r="D2" s="37"/>
      <c r="E2" s="37"/>
    </row>
    <row r="3" spans="1:5" x14ac:dyDescent="0.2">
      <c r="A3" s="37" t="s">
        <v>2</v>
      </c>
      <c r="B3" s="37"/>
      <c r="C3" s="37"/>
      <c r="D3" s="37"/>
      <c r="E3" s="37"/>
    </row>
    <row r="4" spans="1:5" x14ac:dyDescent="0.2">
      <c r="A4" s="37" t="s">
        <v>3</v>
      </c>
      <c r="B4" s="37"/>
      <c r="C4" s="37"/>
      <c r="D4" s="37"/>
      <c r="E4" s="37"/>
    </row>
    <row r="6" spans="1:5" s="17" customFormat="1" ht="32.450000000000003" customHeight="1" x14ac:dyDescent="0.25">
      <c r="A6" s="14" t="s">
        <v>4</v>
      </c>
      <c r="B6" s="15" t="s">
        <v>5</v>
      </c>
      <c r="C6" s="16" t="s">
        <v>6</v>
      </c>
      <c r="D6" s="16" t="s">
        <v>7</v>
      </c>
      <c r="E6" s="36" t="s">
        <v>8</v>
      </c>
    </row>
    <row r="7" spans="1:5" x14ac:dyDescent="0.2">
      <c r="A7" s="3" t="s">
        <v>9</v>
      </c>
      <c r="B7" s="18" t="s">
        <v>10</v>
      </c>
      <c r="C7" s="9">
        <v>83</v>
      </c>
      <c r="D7" s="9">
        <v>83</v>
      </c>
      <c r="E7" s="10">
        <v>44417</v>
      </c>
    </row>
    <row r="8" spans="1:5" x14ac:dyDescent="0.2">
      <c r="A8" s="3" t="s">
        <v>11</v>
      </c>
      <c r="B8" s="18" t="s">
        <v>10</v>
      </c>
      <c r="C8" s="9">
        <v>83</v>
      </c>
      <c r="D8" s="9">
        <v>83</v>
      </c>
      <c r="E8" s="10">
        <v>44417</v>
      </c>
    </row>
    <row r="9" spans="1:5" x14ac:dyDescent="0.2">
      <c r="A9" s="3" t="s">
        <v>12</v>
      </c>
      <c r="B9" s="18" t="s">
        <v>10</v>
      </c>
      <c r="C9" s="9">
        <v>83</v>
      </c>
      <c r="D9" s="9">
        <v>83</v>
      </c>
      <c r="E9" s="10">
        <v>44420</v>
      </c>
    </row>
    <row r="10" spans="1:5" x14ac:dyDescent="0.2">
      <c r="A10" s="3" t="s">
        <v>13</v>
      </c>
      <c r="B10" s="18" t="s">
        <v>10</v>
      </c>
      <c r="C10" s="9">
        <v>83</v>
      </c>
      <c r="D10" s="9">
        <v>83</v>
      </c>
      <c r="E10" s="10">
        <v>44442</v>
      </c>
    </row>
    <row r="11" spans="1:5" x14ac:dyDescent="0.2">
      <c r="A11" s="3" t="s">
        <v>14</v>
      </c>
      <c r="B11" s="18" t="s">
        <v>10</v>
      </c>
      <c r="C11" s="9">
        <v>83</v>
      </c>
      <c r="D11" s="9">
        <v>83</v>
      </c>
      <c r="E11" s="10">
        <v>44417</v>
      </c>
    </row>
    <row r="12" spans="1:5" x14ac:dyDescent="0.2">
      <c r="A12" s="3" t="s">
        <v>15</v>
      </c>
      <c r="B12" s="18" t="s">
        <v>10</v>
      </c>
      <c r="C12" s="9">
        <v>83</v>
      </c>
      <c r="D12" s="9">
        <v>83</v>
      </c>
      <c r="E12" s="10">
        <v>44417</v>
      </c>
    </row>
    <row r="13" spans="1:5" x14ac:dyDescent="0.2">
      <c r="A13" s="13" t="s">
        <v>16</v>
      </c>
      <c r="B13" s="18" t="s">
        <v>17</v>
      </c>
      <c r="C13" s="9">
        <v>83</v>
      </c>
      <c r="D13" s="9">
        <v>83</v>
      </c>
      <c r="E13" s="4">
        <v>44420</v>
      </c>
    </row>
    <row r="14" spans="1:5" x14ac:dyDescent="0.2">
      <c r="A14" s="3" t="s">
        <v>18</v>
      </c>
      <c r="B14" s="18" t="s">
        <v>10</v>
      </c>
      <c r="C14" s="9">
        <v>83</v>
      </c>
      <c r="D14" s="9">
        <v>83</v>
      </c>
      <c r="E14" s="10">
        <v>44417</v>
      </c>
    </row>
    <row r="15" spans="1:5" x14ac:dyDescent="0.2">
      <c r="A15" s="13" t="s">
        <v>19</v>
      </c>
      <c r="B15" s="18" t="s">
        <v>10</v>
      </c>
      <c r="C15" s="9">
        <v>83</v>
      </c>
      <c r="D15" s="9">
        <v>83</v>
      </c>
      <c r="E15" s="19">
        <v>44564</v>
      </c>
    </row>
    <row r="16" spans="1:5" x14ac:dyDescent="0.2">
      <c r="A16" s="3" t="s">
        <v>20</v>
      </c>
      <c r="B16" s="18" t="s">
        <v>17</v>
      </c>
      <c r="C16" s="9">
        <v>83</v>
      </c>
      <c r="D16" s="9">
        <v>83</v>
      </c>
      <c r="E16" s="20">
        <v>44564</v>
      </c>
    </row>
    <row r="17" spans="1:5" x14ac:dyDescent="0.2">
      <c r="A17" s="3" t="s">
        <v>21</v>
      </c>
      <c r="B17" s="18" t="s">
        <v>10</v>
      </c>
      <c r="C17" s="9">
        <v>83</v>
      </c>
      <c r="D17" s="9">
        <v>83</v>
      </c>
      <c r="E17" s="4">
        <v>44564</v>
      </c>
    </row>
    <row r="18" spans="1:5" x14ac:dyDescent="0.2">
      <c r="A18" s="3" t="s">
        <v>22</v>
      </c>
      <c r="B18" s="18" t="s">
        <v>10</v>
      </c>
      <c r="C18" s="9">
        <v>83</v>
      </c>
      <c r="D18" s="9">
        <v>83</v>
      </c>
      <c r="E18" s="4">
        <v>44564</v>
      </c>
    </row>
    <row r="19" spans="1:5" x14ac:dyDescent="0.2">
      <c r="A19" s="3" t="s">
        <v>23</v>
      </c>
      <c r="B19" s="18" t="s">
        <v>24</v>
      </c>
      <c r="C19" s="9">
        <v>160.19999999999999</v>
      </c>
      <c r="D19" s="9">
        <v>113.41</v>
      </c>
      <c r="E19" s="4">
        <v>44470</v>
      </c>
    </row>
    <row r="20" spans="1:5" x14ac:dyDescent="0.2">
      <c r="A20" s="3" t="s">
        <v>25</v>
      </c>
      <c r="B20" s="18" t="s">
        <v>26</v>
      </c>
      <c r="C20" s="1" t="s">
        <v>27</v>
      </c>
      <c r="D20" s="1" t="s">
        <v>27</v>
      </c>
      <c r="E20" s="20">
        <v>37987</v>
      </c>
    </row>
    <row r="21" spans="1:5" x14ac:dyDescent="0.2">
      <c r="A21" s="3" t="s">
        <v>25</v>
      </c>
      <c r="B21" s="18" t="s">
        <v>26</v>
      </c>
      <c r="C21" s="1" t="s">
        <v>27</v>
      </c>
      <c r="D21" s="1" t="s">
        <v>27</v>
      </c>
      <c r="E21" s="4">
        <v>37987</v>
      </c>
    </row>
    <row r="22" spans="1:5" x14ac:dyDescent="0.2">
      <c r="A22" s="13" t="s">
        <v>28</v>
      </c>
      <c r="B22" s="18" t="s">
        <v>10</v>
      </c>
      <c r="C22" s="9">
        <v>83</v>
      </c>
      <c r="D22" s="9">
        <v>83</v>
      </c>
      <c r="E22" s="19">
        <v>44442</v>
      </c>
    </row>
    <row r="23" spans="1:5" x14ac:dyDescent="0.2">
      <c r="A23" s="13" t="s">
        <v>29</v>
      </c>
      <c r="B23" s="18" t="s">
        <v>10</v>
      </c>
      <c r="C23" s="7">
        <v>83</v>
      </c>
      <c r="D23" s="7">
        <v>83</v>
      </c>
      <c r="E23" s="19">
        <v>44498</v>
      </c>
    </row>
    <row r="24" spans="1:5" x14ac:dyDescent="0.2">
      <c r="A24" s="13" t="s">
        <v>30</v>
      </c>
      <c r="B24" s="18" t="s">
        <v>10</v>
      </c>
      <c r="C24" s="7">
        <v>83</v>
      </c>
      <c r="D24" s="7">
        <v>83</v>
      </c>
      <c r="E24" s="19">
        <v>44498</v>
      </c>
    </row>
    <row r="25" spans="1:5" x14ac:dyDescent="0.2">
      <c r="A25" s="3" t="s">
        <v>31</v>
      </c>
      <c r="B25" s="18" t="s">
        <v>32</v>
      </c>
      <c r="C25" s="9">
        <v>83</v>
      </c>
      <c r="D25" s="9">
        <v>83</v>
      </c>
      <c r="E25" s="4">
        <v>44621</v>
      </c>
    </row>
    <row r="26" spans="1:5" x14ac:dyDescent="0.2">
      <c r="A26" s="3" t="s">
        <v>33</v>
      </c>
      <c r="B26" s="18" t="s">
        <v>34</v>
      </c>
      <c r="C26" s="1" t="s">
        <v>27</v>
      </c>
      <c r="D26" s="1" t="s">
        <v>27</v>
      </c>
      <c r="E26" s="4">
        <v>43374</v>
      </c>
    </row>
    <row r="27" spans="1:5" x14ac:dyDescent="0.2">
      <c r="A27" s="3" t="s">
        <v>35</v>
      </c>
      <c r="B27" s="18" t="s">
        <v>36</v>
      </c>
      <c r="C27" s="1" t="s">
        <v>27</v>
      </c>
      <c r="D27" s="1" t="s">
        <v>27</v>
      </c>
      <c r="E27" s="4">
        <v>43647</v>
      </c>
    </row>
    <row r="28" spans="1:5" x14ac:dyDescent="0.2">
      <c r="A28" s="3" t="s">
        <v>37</v>
      </c>
      <c r="B28" s="18" t="s">
        <v>38</v>
      </c>
      <c r="C28" s="9">
        <v>83</v>
      </c>
      <c r="D28" s="9">
        <v>83</v>
      </c>
      <c r="E28" s="4">
        <v>44649</v>
      </c>
    </row>
    <row r="29" spans="1:5" x14ac:dyDescent="0.2">
      <c r="A29" s="3" t="s">
        <v>39</v>
      </c>
      <c r="B29" s="18" t="s">
        <v>40</v>
      </c>
      <c r="C29" s="1" t="s">
        <v>27</v>
      </c>
      <c r="D29" s="1" t="s">
        <v>27</v>
      </c>
      <c r="E29" s="4">
        <v>38534</v>
      </c>
    </row>
    <row r="30" spans="1:5" x14ac:dyDescent="0.2">
      <c r="A30" s="3" t="s">
        <v>41</v>
      </c>
      <c r="B30" s="18" t="s">
        <v>42</v>
      </c>
      <c r="C30" s="1" t="s">
        <v>27</v>
      </c>
      <c r="D30" s="1" t="s">
        <v>27</v>
      </c>
      <c r="E30" s="4">
        <v>38534</v>
      </c>
    </row>
    <row r="31" spans="1:5" x14ac:dyDescent="0.2">
      <c r="A31" s="3" t="s">
        <v>43</v>
      </c>
      <c r="B31" s="18" t="s">
        <v>44</v>
      </c>
      <c r="C31" s="1">
        <v>298.60000000000002</v>
      </c>
      <c r="D31" s="1">
        <v>298.60000000000002</v>
      </c>
      <c r="E31" s="4">
        <v>44378</v>
      </c>
    </row>
    <row r="32" spans="1:5" x14ac:dyDescent="0.2">
      <c r="A32" s="3" t="s">
        <v>45</v>
      </c>
      <c r="B32" s="18" t="s">
        <v>46</v>
      </c>
      <c r="C32" s="1" t="s">
        <v>27</v>
      </c>
      <c r="D32" s="1" t="s">
        <v>27</v>
      </c>
      <c r="E32" s="4">
        <v>39083</v>
      </c>
    </row>
    <row r="33" spans="1:5" x14ac:dyDescent="0.2">
      <c r="A33" s="3" t="s">
        <v>47</v>
      </c>
      <c r="B33" s="18" t="s">
        <v>48</v>
      </c>
      <c r="C33" s="1" t="s">
        <v>27</v>
      </c>
      <c r="D33" s="1" t="s">
        <v>27</v>
      </c>
      <c r="E33" s="4">
        <v>39083</v>
      </c>
    </row>
    <row r="34" spans="1:5" x14ac:dyDescent="0.2">
      <c r="A34" s="3" t="s">
        <v>49</v>
      </c>
      <c r="B34" s="18" t="s">
        <v>42</v>
      </c>
      <c r="C34" s="1" t="s">
        <v>27</v>
      </c>
      <c r="D34" s="1" t="s">
        <v>27</v>
      </c>
      <c r="E34" s="20">
        <v>39083</v>
      </c>
    </row>
    <row r="35" spans="1:5" x14ac:dyDescent="0.2">
      <c r="A35" s="3" t="s">
        <v>50</v>
      </c>
      <c r="B35" s="18" t="s">
        <v>51</v>
      </c>
      <c r="C35" s="1">
        <v>240.41</v>
      </c>
      <c r="D35" s="1">
        <v>85.76</v>
      </c>
      <c r="E35" s="20">
        <v>44105</v>
      </c>
    </row>
    <row r="36" spans="1:5" x14ac:dyDescent="0.2">
      <c r="A36" s="3" t="s">
        <v>52</v>
      </c>
      <c r="B36" s="18" t="s">
        <v>53</v>
      </c>
      <c r="C36" s="1">
        <v>202.27</v>
      </c>
      <c r="D36" s="1">
        <v>120.23</v>
      </c>
      <c r="E36" s="20">
        <v>44470</v>
      </c>
    </row>
    <row r="37" spans="1:5" x14ac:dyDescent="0.2">
      <c r="A37" s="3" t="s">
        <v>54</v>
      </c>
      <c r="B37" s="18" t="s">
        <v>53</v>
      </c>
      <c r="C37" s="1">
        <v>101.73</v>
      </c>
      <c r="D37" s="1">
        <v>68.510000000000005</v>
      </c>
      <c r="E37" s="20">
        <v>44470</v>
      </c>
    </row>
    <row r="38" spans="1:5" x14ac:dyDescent="0.2">
      <c r="A38" s="3" t="s">
        <v>55</v>
      </c>
      <c r="B38" s="18" t="s">
        <v>56</v>
      </c>
      <c r="C38" s="1">
        <v>102.93</v>
      </c>
      <c r="D38" s="1">
        <v>69.709999999999994</v>
      </c>
      <c r="E38" s="20">
        <v>44470</v>
      </c>
    </row>
    <row r="39" spans="1:5" x14ac:dyDescent="0.2">
      <c r="A39" s="3" t="s">
        <v>57</v>
      </c>
      <c r="B39" s="18" t="s">
        <v>58</v>
      </c>
      <c r="C39" s="1">
        <v>180.32</v>
      </c>
      <c r="D39" s="1">
        <v>101.48</v>
      </c>
      <c r="E39" s="20">
        <v>44470</v>
      </c>
    </row>
    <row r="40" spans="1:5" x14ac:dyDescent="0.2">
      <c r="A40" s="3" t="s">
        <v>59</v>
      </c>
      <c r="B40" s="18" t="s">
        <v>58</v>
      </c>
      <c r="C40" s="1">
        <v>92.48</v>
      </c>
      <c r="D40" s="1">
        <v>58.5</v>
      </c>
      <c r="E40" s="20">
        <v>44470</v>
      </c>
    </row>
    <row r="41" spans="1:5" x14ac:dyDescent="0.2">
      <c r="A41" s="3" t="s">
        <v>60</v>
      </c>
      <c r="B41" s="18" t="s">
        <v>56</v>
      </c>
      <c r="C41" s="1">
        <v>93.72</v>
      </c>
      <c r="D41" s="1">
        <v>59.7</v>
      </c>
      <c r="E41" s="4">
        <v>44470</v>
      </c>
    </row>
    <row r="42" spans="1:5" x14ac:dyDescent="0.2">
      <c r="A42" s="3" t="s">
        <v>61</v>
      </c>
      <c r="B42" s="18" t="s">
        <v>62</v>
      </c>
      <c r="C42" s="1" t="s">
        <v>27</v>
      </c>
      <c r="D42" s="1" t="s">
        <v>27</v>
      </c>
      <c r="E42" s="4">
        <v>40544</v>
      </c>
    </row>
    <row r="43" spans="1:5" x14ac:dyDescent="0.2">
      <c r="A43" s="3" t="s">
        <v>63</v>
      </c>
      <c r="B43" s="18" t="s">
        <v>64</v>
      </c>
      <c r="C43" s="1" t="s">
        <v>27</v>
      </c>
      <c r="D43" s="1" t="s">
        <v>27</v>
      </c>
      <c r="E43" s="4">
        <v>40544</v>
      </c>
    </row>
    <row r="44" spans="1:5" x14ac:dyDescent="0.2">
      <c r="A44" s="3" t="s">
        <v>65</v>
      </c>
      <c r="B44" s="18" t="s">
        <v>66</v>
      </c>
      <c r="C44" s="1" t="s">
        <v>27</v>
      </c>
      <c r="D44" s="1" t="s">
        <v>27</v>
      </c>
      <c r="E44" s="4">
        <v>40544</v>
      </c>
    </row>
    <row r="45" spans="1:5" x14ac:dyDescent="0.2">
      <c r="A45" s="3" t="s">
        <v>67</v>
      </c>
      <c r="B45" s="18" t="s">
        <v>68</v>
      </c>
      <c r="C45" s="1" t="s">
        <v>27</v>
      </c>
      <c r="D45" s="1" t="s">
        <v>27</v>
      </c>
      <c r="E45" s="4">
        <v>40544</v>
      </c>
    </row>
    <row r="46" spans="1:5" x14ac:dyDescent="0.2">
      <c r="A46" s="3" t="s">
        <v>69</v>
      </c>
      <c r="B46" s="18" t="s">
        <v>70</v>
      </c>
      <c r="C46" s="1">
        <v>12056.79</v>
      </c>
      <c r="D46" s="1">
        <v>773.09</v>
      </c>
      <c r="E46" s="4">
        <v>44470</v>
      </c>
    </row>
    <row r="47" spans="1:5" x14ac:dyDescent="0.2">
      <c r="A47" s="3" t="s">
        <v>71</v>
      </c>
      <c r="B47" s="18" t="s">
        <v>72</v>
      </c>
      <c r="C47" s="1" t="s">
        <v>27</v>
      </c>
      <c r="D47" s="1" t="s">
        <v>27</v>
      </c>
      <c r="E47" s="4">
        <v>40544</v>
      </c>
    </row>
    <row r="48" spans="1:5" x14ac:dyDescent="0.2">
      <c r="A48" s="3" t="s">
        <v>73</v>
      </c>
      <c r="B48" s="18" t="s">
        <v>74</v>
      </c>
      <c r="C48" s="1" t="s">
        <v>27</v>
      </c>
      <c r="D48" s="1" t="s">
        <v>27</v>
      </c>
      <c r="E48" s="4">
        <v>41821</v>
      </c>
    </row>
    <row r="49" spans="1:5" x14ac:dyDescent="0.2">
      <c r="A49" s="3" t="s">
        <v>75</v>
      </c>
      <c r="B49" s="18" t="s">
        <v>76</v>
      </c>
      <c r="C49" s="1" t="s">
        <v>27</v>
      </c>
      <c r="D49" s="1" t="s">
        <v>27</v>
      </c>
      <c r="E49" s="20">
        <v>41821</v>
      </c>
    </row>
    <row r="50" spans="1:5" x14ac:dyDescent="0.2">
      <c r="A50" s="3" t="s">
        <v>77</v>
      </c>
      <c r="B50" s="18" t="s">
        <v>78</v>
      </c>
      <c r="C50" s="1">
        <v>173.87</v>
      </c>
      <c r="D50" s="1">
        <v>55.2</v>
      </c>
      <c r="E50" s="20">
        <v>44470</v>
      </c>
    </row>
    <row r="51" spans="1:5" x14ac:dyDescent="0.2">
      <c r="A51" s="3" t="s">
        <v>79</v>
      </c>
      <c r="B51" s="18" t="s">
        <v>80</v>
      </c>
      <c r="C51" s="1">
        <v>624.03</v>
      </c>
      <c r="D51" s="1">
        <v>198.93</v>
      </c>
      <c r="E51" s="4">
        <v>44470</v>
      </c>
    </row>
    <row r="52" spans="1:5" x14ac:dyDescent="0.2">
      <c r="A52" s="3" t="s">
        <v>81</v>
      </c>
      <c r="B52" s="18" t="s">
        <v>82</v>
      </c>
      <c r="C52" s="1" t="s">
        <v>27</v>
      </c>
      <c r="D52" s="1" t="s">
        <v>27</v>
      </c>
      <c r="E52" s="4">
        <v>42370</v>
      </c>
    </row>
    <row r="53" spans="1:5" x14ac:dyDescent="0.2">
      <c r="A53" s="3" t="s">
        <v>83</v>
      </c>
      <c r="B53" s="18" t="s">
        <v>84</v>
      </c>
      <c r="C53" s="1" t="s">
        <v>27</v>
      </c>
      <c r="D53" s="1" t="s">
        <v>27</v>
      </c>
      <c r="E53" s="4">
        <v>42370</v>
      </c>
    </row>
    <row r="54" spans="1:5" x14ac:dyDescent="0.2">
      <c r="A54" s="3" t="s">
        <v>85</v>
      </c>
      <c r="B54" s="18" t="s">
        <v>86</v>
      </c>
      <c r="C54" s="1" t="s">
        <v>27</v>
      </c>
      <c r="D54" s="1" t="s">
        <v>27</v>
      </c>
      <c r="E54" s="4">
        <v>42370</v>
      </c>
    </row>
    <row r="55" spans="1:5" x14ac:dyDescent="0.2">
      <c r="A55" s="3" t="s">
        <v>87</v>
      </c>
      <c r="B55" s="18" t="s">
        <v>88</v>
      </c>
      <c r="C55" s="1" t="s">
        <v>27</v>
      </c>
      <c r="D55" s="1" t="s">
        <v>27</v>
      </c>
      <c r="E55" s="4">
        <v>42370</v>
      </c>
    </row>
    <row r="56" spans="1:5" x14ac:dyDescent="0.2">
      <c r="A56" s="3" t="s">
        <v>89</v>
      </c>
      <c r="B56" s="18" t="s">
        <v>90</v>
      </c>
      <c r="C56" s="1" t="s">
        <v>27</v>
      </c>
      <c r="D56" s="1" t="s">
        <v>27</v>
      </c>
      <c r="E56" s="4">
        <v>42370</v>
      </c>
    </row>
    <row r="57" spans="1:5" x14ac:dyDescent="0.2">
      <c r="A57" s="3" t="s">
        <v>91</v>
      </c>
      <c r="B57" s="18" t="s">
        <v>92</v>
      </c>
      <c r="C57" s="1" t="s">
        <v>27</v>
      </c>
      <c r="D57" s="1" t="s">
        <v>27</v>
      </c>
      <c r="E57" s="4">
        <v>42552</v>
      </c>
    </row>
    <row r="58" spans="1:5" x14ac:dyDescent="0.2">
      <c r="A58" s="3" t="s">
        <v>93</v>
      </c>
      <c r="B58" s="18" t="s">
        <v>94</v>
      </c>
      <c r="C58" s="1" t="s">
        <v>27</v>
      </c>
      <c r="D58" s="1" t="s">
        <v>27</v>
      </c>
      <c r="E58" s="4">
        <v>42552</v>
      </c>
    </row>
    <row r="59" spans="1:5" x14ac:dyDescent="0.2">
      <c r="A59" s="3" t="s">
        <v>95</v>
      </c>
      <c r="B59" s="18" t="s">
        <v>96</v>
      </c>
      <c r="C59" s="1" t="s">
        <v>27</v>
      </c>
      <c r="D59" s="1" t="s">
        <v>27</v>
      </c>
      <c r="E59" s="4">
        <v>42552</v>
      </c>
    </row>
    <row r="60" spans="1:5" x14ac:dyDescent="0.2">
      <c r="A60" s="3" t="s">
        <v>97</v>
      </c>
      <c r="B60" s="18" t="s">
        <v>98</v>
      </c>
      <c r="C60" s="1" t="s">
        <v>27</v>
      </c>
      <c r="D60" s="1" t="s">
        <v>27</v>
      </c>
      <c r="E60" s="4">
        <v>42552</v>
      </c>
    </row>
    <row r="61" spans="1:5" x14ac:dyDescent="0.2">
      <c r="A61" s="3" t="s">
        <v>99</v>
      </c>
      <c r="B61" s="18" t="s">
        <v>100</v>
      </c>
      <c r="C61" s="1" t="s">
        <v>27</v>
      </c>
      <c r="D61" s="1" t="s">
        <v>27</v>
      </c>
      <c r="E61" s="4">
        <v>42552</v>
      </c>
    </row>
    <row r="62" spans="1:5" x14ac:dyDescent="0.2">
      <c r="A62" s="3" t="s">
        <v>101</v>
      </c>
      <c r="B62" s="18" t="s">
        <v>102</v>
      </c>
      <c r="C62" s="1" t="s">
        <v>27</v>
      </c>
      <c r="D62" s="1" t="s">
        <v>27</v>
      </c>
      <c r="E62" s="4">
        <v>42552</v>
      </c>
    </row>
    <row r="63" spans="1:5" x14ac:dyDescent="0.2">
      <c r="A63" s="3" t="s">
        <v>103</v>
      </c>
      <c r="B63" s="18" t="s">
        <v>104</v>
      </c>
      <c r="C63" s="1" t="s">
        <v>27</v>
      </c>
      <c r="D63" s="1" t="s">
        <v>27</v>
      </c>
      <c r="E63" s="4">
        <v>42552</v>
      </c>
    </row>
    <row r="64" spans="1:5" x14ac:dyDescent="0.2">
      <c r="A64" s="3" t="s">
        <v>105</v>
      </c>
      <c r="B64" s="18" t="s">
        <v>106</v>
      </c>
      <c r="C64" s="1" t="s">
        <v>27</v>
      </c>
      <c r="D64" s="1" t="s">
        <v>27</v>
      </c>
      <c r="E64" s="20">
        <v>42552</v>
      </c>
    </row>
    <row r="65" spans="1:5" x14ac:dyDescent="0.2">
      <c r="A65" s="3" t="s">
        <v>107</v>
      </c>
      <c r="B65" s="18" t="s">
        <v>108</v>
      </c>
      <c r="C65" s="1">
        <v>275.87</v>
      </c>
      <c r="D65" s="1">
        <v>275.87</v>
      </c>
      <c r="E65" s="4">
        <v>44105</v>
      </c>
    </row>
    <row r="66" spans="1:5" x14ac:dyDescent="0.2">
      <c r="A66" s="3" t="s">
        <v>109</v>
      </c>
      <c r="B66" s="18" t="s">
        <v>110</v>
      </c>
      <c r="C66" s="1" t="s">
        <v>27</v>
      </c>
      <c r="D66" s="1" t="s">
        <v>27</v>
      </c>
      <c r="E66" s="4">
        <v>42736</v>
      </c>
    </row>
    <row r="67" spans="1:5" x14ac:dyDescent="0.2">
      <c r="A67" s="3" t="s">
        <v>111</v>
      </c>
      <c r="B67" s="18" t="s">
        <v>112</v>
      </c>
      <c r="C67" s="1" t="s">
        <v>27</v>
      </c>
      <c r="D67" s="1" t="s">
        <v>27</v>
      </c>
      <c r="E67" s="20">
        <v>42736</v>
      </c>
    </row>
    <row r="68" spans="1:5" x14ac:dyDescent="0.2">
      <c r="A68" s="3" t="s">
        <v>113</v>
      </c>
      <c r="B68" s="18" t="s">
        <v>114</v>
      </c>
      <c r="C68" s="1">
        <v>266.57</v>
      </c>
      <c r="D68" s="1">
        <v>227.36</v>
      </c>
      <c r="E68" s="4">
        <v>44470</v>
      </c>
    </row>
    <row r="69" spans="1:5" x14ac:dyDescent="0.2">
      <c r="A69" s="3" t="s">
        <v>115</v>
      </c>
      <c r="B69" s="18" t="s">
        <v>116</v>
      </c>
      <c r="C69" s="1" t="s">
        <v>27</v>
      </c>
      <c r="D69" s="1" t="s">
        <v>27</v>
      </c>
      <c r="E69" s="20">
        <v>42917</v>
      </c>
    </row>
    <row r="70" spans="1:5" x14ac:dyDescent="0.2">
      <c r="A70" s="3" t="s">
        <v>117</v>
      </c>
      <c r="B70" s="18" t="s">
        <v>118</v>
      </c>
      <c r="C70" s="1">
        <v>375.84</v>
      </c>
      <c r="D70" s="1">
        <v>244.92</v>
      </c>
      <c r="E70" s="20">
        <v>44470</v>
      </c>
    </row>
    <row r="71" spans="1:5" x14ac:dyDescent="0.2">
      <c r="A71" s="3" t="s">
        <v>119</v>
      </c>
      <c r="B71" s="18" t="s">
        <v>120</v>
      </c>
      <c r="C71" s="1">
        <v>79.680000000000007</v>
      </c>
      <c r="D71" s="1">
        <v>49.87</v>
      </c>
      <c r="E71" s="20">
        <v>44470</v>
      </c>
    </row>
    <row r="72" spans="1:5" x14ac:dyDescent="0.2">
      <c r="A72" s="3" t="s">
        <v>121</v>
      </c>
      <c r="B72" s="18" t="s">
        <v>122</v>
      </c>
      <c r="C72" s="1">
        <v>1438.93</v>
      </c>
      <c r="D72" s="1">
        <v>1438.93</v>
      </c>
      <c r="E72" s="20">
        <v>44105</v>
      </c>
    </row>
    <row r="73" spans="1:5" x14ac:dyDescent="0.2">
      <c r="A73" s="3" t="s">
        <v>123</v>
      </c>
      <c r="B73" s="18" t="s">
        <v>124</v>
      </c>
      <c r="C73" s="1">
        <v>1888.72</v>
      </c>
      <c r="D73" s="1">
        <v>1888.72</v>
      </c>
      <c r="E73" s="4">
        <v>44105</v>
      </c>
    </row>
    <row r="74" spans="1:5" x14ac:dyDescent="0.2">
      <c r="A74" s="3" t="s">
        <v>125</v>
      </c>
      <c r="B74" s="18" t="s">
        <v>126</v>
      </c>
      <c r="C74" s="1" t="s">
        <v>27</v>
      </c>
      <c r="D74" s="1" t="s">
        <v>27</v>
      </c>
      <c r="E74" s="4">
        <v>43101</v>
      </c>
    </row>
    <row r="75" spans="1:5" x14ac:dyDescent="0.2">
      <c r="A75" s="3" t="s">
        <v>127</v>
      </c>
      <c r="B75" s="18" t="s">
        <v>128</v>
      </c>
      <c r="C75" s="1" t="s">
        <v>27</v>
      </c>
      <c r="D75" s="1" t="s">
        <v>27</v>
      </c>
      <c r="E75" s="4">
        <v>43101</v>
      </c>
    </row>
    <row r="76" spans="1:5" x14ac:dyDescent="0.2">
      <c r="A76" s="3" t="s">
        <v>129</v>
      </c>
      <c r="B76" s="18" t="s">
        <v>130</v>
      </c>
      <c r="C76" s="1" t="s">
        <v>27</v>
      </c>
      <c r="D76" s="1" t="s">
        <v>27</v>
      </c>
      <c r="E76" s="4">
        <v>43101</v>
      </c>
    </row>
    <row r="77" spans="1:5" x14ac:dyDescent="0.2">
      <c r="A77" s="3" t="s">
        <v>131</v>
      </c>
      <c r="B77" s="18" t="s">
        <v>132</v>
      </c>
      <c r="C77" s="1" t="s">
        <v>27</v>
      </c>
      <c r="D77" s="1" t="s">
        <v>27</v>
      </c>
      <c r="E77" s="4">
        <v>43101</v>
      </c>
    </row>
    <row r="78" spans="1:5" x14ac:dyDescent="0.2">
      <c r="A78" s="3" t="s">
        <v>133</v>
      </c>
      <c r="B78" s="18" t="s">
        <v>134</v>
      </c>
      <c r="C78" s="1" t="s">
        <v>27</v>
      </c>
      <c r="D78" s="1" t="s">
        <v>27</v>
      </c>
      <c r="E78" s="4">
        <v>43101</v>
      </c>
    </row>
    <row r="79" spans="1:5" x14ac:dyDescent="0.2">
      <c r="A79" s="3" t="s">
        <v>135</v>
      </c>
      <c r="B79" s="18" t="s">
        <v>136</v>
      </c>
      <c r="C79" s="1" t="s">
        <v>27</v>
      </c>
      <c r="D79" s="1" t="s">
        <v>27</v>
      </c>
      <c r="E79" s="4">
        <v>43101</v>
      </c>
    </row>
    <row r="80" spans="1:5" x14ac:dyDescent="0.2">
      <c r="A80" s="3" t="s">
        <v>137</v>
      </c>
      <c r="B80" s="18" t="s">
        <v>138</v>
      </c>
      <c r="C80" s="1" t="s">
        <v>27</v>
      </c>
      <c r="D80" s="1" t="s">
        <v>27</v>
      </c>
      <c r="E80" s="4">
        <v>43101</v>
      </c>
    </row>
    <row r="81" spans="1:5" x14ac:dyDescent="0.2">
      <c r="A81" s="3" t="s">
        <v>139</v>
      </c>
      <c r="B81" s="18" t="s">
        <v>140</v>
      </c>
      <c r="C81" s="1" t="s">
        <v>27</v>
      </c>
      <c r="D81" s="1" t="s">
        <v>27</v>
      </c>
      <c r="E81" s="4">
        <v>43282</v>
      </c>
    </row>
    <row r="82" spans="1:5" x14ac:dyDescent="0.2">
      <c r="A82" s="3" t="s">
        <v>141</v>
      </c>
      <c r="B82" s="18" t="s">
        <v>142</v>
      </c>
      <c r="C82" s="1" t="s">
        <v>27</v>
      </c>
      <c r="D82" s="1" t="s">
        <v>27</v>
      </c>
      <c r="E82" s="4">
        <v>43282</v>
      </c>
    </row>
    <row r="83" spans="1:5" x14ac:dyDescent="0.2">
      <c r="A83" s="33" t="s">
        <v>143</v>
      </c>
      <c r="B83" s="22" t="s">
        <v>144</v>
      </c>
      <c r="C83" s="1" t="s">
        <v>27</v>
      </c>
      <c r="D83" s="1" t="s">
        <v>27</v>
      </c>
      <c r="E83" s="30">
        <v>43282</v>
      </c>
    </row>
    <row r="84" spans="1:5" x14ac:dyDescent="0.2">
      <c r="A84" s="33" t="s">
        <v>145</v>
      </c>
      <c r="B84" s="22" t="s">
        <v>146</v>
      </c>
      <c r="C84" s="1" t="s">
        <v>27</v>
      </c>
      <c r="D84" s="1" t="s">
        <v>27</v>
      </c>
      <c r="E84" s="30">
        <v>43282</v>
      </c>
    </row>
    <row r="85" spans="1:5" x14ac:dyDescent="0.2">
      <c r="A85" s="33" t="s">
        <v>147</v>
      </c>
      <c r="B85" s="22" t="s">
        <v>148</v>
      </c>
      <c r="C85" s="1" t="s">
        <v>27</v>
      </c>
      <c r="D85" s="1" t="s">
        <v>27</v>
      </c>
      <c r="E85" s="30">
        <v>44562</v>
      </c>
    </row>
    <row r="86" spans="1:5" x14ac:dyDescent="0.2">
      <c r="A86" s="33" t="s">
        <v>149</v>
      </c>
      <c r="B86" s="22" t="s">
        <v>150</v>
      </c>
      <c r="C86" s="1" t="s">
        <v>27</v>
      </c>
      <c r="D86" s="1" t="s">
        <v>27</v>
      </c>
      <c r="E86" s="30">
        <v>44562</v>
      </c>
    </row>
    <row r="87" spans="1:5" x14ac:dyDescent="0.2">
      <c r="A87" s="33" t="s">
        <v>151</v>
      </c>
      <c r="B87" s="22" t="s">
        <v>152</v>
      </c>
      <c r="C87" s="1" t="s">
        <v>27</v>
      </c>
      <c r="D87" s="1" t="s">
        <v>27</v>
      </c>
      <c r="E87" s="30">
        <v>44562</v>
      </c>
    </row>
    <row r="88" spans="1:5" x14ac:dyDescent="0.2">
      <c r="A88" s="33" t="s">
        <v>153</v>
      </c>
      <c r="B88" s="22" t="s">
        <v>154</v>
      </c>
      <c r="C88" s="1" t="s">
        <v>27</v>
      </c>
      <c r="D88" s="1" t="s">
        <v>27</v>
      </c>
      <c r="E88" s="30">
        <v>44562</v>
      </c>
    </row>
    <row r="89" spans="1:5" x14ac:dyDescent="0.2">
      <c r="A89" s="33" t="s">
        <v>155</v>
      </c>
      <c r="B89" s="22" t="s">
        <v>156</v>
      </c>
      <c r="C89" s="1" t="s">
        <v>27</v>
      </c>
      <c r="D89" s="1" t="s">
        <v>27</v>
      </c>
      <c r="E89" s="30">
        <v>44562</v>
      </c>
    </row>
    <row r="90" spans="1:5" x14ac:dyDescent="0.2">
      <c r="A90" s="33" t="s">
        <v>157</v>
      </c>
      <c r="B90" s="22" t="s">
        <v>158</v>
      </c>
      <c r="C90" s="1" t="s">
        <v>27</v>
      </c>
      <c r="D90" s="1" t="s">
        <v>27</v>
      </c>
      <c r="E90" s="30">
        <v>44562</v>
      </c>
    </row>
    <row r="91" spans="1:5" x14ac:dyDescent="0.2">
      <c r="A91" s="33" t="s">
        <v>159</v>
      </c>
      <c r="B91" s="22" t="s">
        <v>160</v>
      </c>
      <c r="C91" s="1" t="s">
        <v>27</v>
      </c>
      <c r="D91" s="1" t="s">
        <v>27</v>
      </c>
      <c r="E91" s="30">
        <v>44562</v>
      </c>
    </row>
    <row r="92" spans="1:5" x14ac:dyDescent="0.2">
      <c r="A92" s="33" t="s">
        <v>161</v>
      </c>
      <c r="B92" s="22" t="s">
        <v>162</v>
      </c>
      <c r="C92" s="1" t="s">
        <v>27</v>
      </c>
      <c r="D92" s="1" t="s">
        <v>27</v>
      </c>
      <c r="E92" s="30">
        <v>44562</v>
      </c>
    </row>
    <row r="93" spans="1:5" x14ac:dyDescent="0.2">
      <c r="A93" s="33" t="s">
        <v>163</v>
      </c>
      <c r="B93" s="22" t="s">
        <v>164</v>
      </c>
      <c r="C93" s="1" t="s">
        <v>27</v>
      </c>
      <c r="D93" s="1" t="s">
        <v>27</v>
      </c>
      <c r="E93" s="30">
        <v>44562</v>
      </c>
    </row>
    <row r="94" spans="1:5" x14ac:dyDescent="0.2">
      <c r="A94" s="33" t="s">
        <v>165</v>
      </c>
      <c r="B94" s="22" t="s">
        <v>166</v>
      </c>
      <c r="C94" s="1" t="s">
        <v>27</v>
      </c>
      <c r="D94" s="1" t="s">
        <v>27</v>
      </c>
      <c r="E94" s="30">
        <v>44562</v>
      </c>
    </row>
    <row r="95" spans="1:5" x14ac:dyDescent="0.2">
      <c r="A95" s="33" t="s">
        <v>167</v>
      </c>
      <c r="B95" s="22" t="s">
        <v>168</v>
      </c>
      <c r="C95" s="1" t="s">
        <v>27</v>
      </c>
      <c r="D95" s="1" t="s">
        <v>27</v>
      </c>
      <c r="E95" s="30">
        <v>44562</v>
      </c>
    </row>
    <row r="96" spans="1:5" x14ac:dyDescent="0.2">
      <c r="A96" s="33" t="s">
        <v>169</v>
      </c>
      <c r="B96" s="22" t="s">
        <v>170</v>
      </c>
      <c r="C96" s="1" t="s">
        <v>27</v>
      </c>
      <c r="D96" s="1" t="s">
        <v>27</v>
      </c>
      <c r="E96" s="30">
        <v>44562</v>
      </c>
    </row>
    <row r="97" spans="1:5" x14ac:dyDescent="0.2">
      <c r="A97" s="33" t="s">
        <v>171</v>
      </c>
      <c r="B97" s="22" t="s">
        <v>172</v>
      </c>
      <c r="C97" s="1" t="s">
        <v>27</v>
      </c>
      <c r="D97" s="1" t="s">
        <v>27</v>
      </c>
      <c r="E97" s="30">
        <v>44562</v>
      </c>
    </row>
    <row r="98" spans="1:5" x14ac:dyDescent="0.2">
      <c r="A98" s="33" t="s">
        <v>173</v>
      </c>
      <c r="B98" s="22" t="s">
        <v>174</v>
      </c>
      <c r="C98" s="1" t="s">
        <v>27</v>
      </c>
      <c r="D98" s="1" t="s">
        <v>27</v>
      </c>
      <c r="E98" s="30">
        <v>44562</v>
      </c>
    </row>
    <row r="99" spans="1:5" x14ac:dyDescent="0.2">
      <c r="A99" s="33" t="s">
        <v>175</v>
      </c>
      <c r="B99" s="22" t="s">
        <v>176</v>
      </c>
      <c r="C99" s="1" t="s">
        <v>27</v>
      </c>
      <c r="D99" s="1" t="s">
        <v>27</v>
      </c>
      <c r="E99" s="30">
        <v>44562</v>
      </c>
    </row>
    <row r="100" spans="1:5" x14ac:dyDescent="0.2">
      <c r="A100" s="33" t="s">
        <v>177</v>
      </c>
      <c r="B100" s="22" t="s">
        <v>178</v>
      </c>
      <c r="C100" s="1" t="s">
        <v>27</v>
      </c>
      <c r="D100" s="1" t="s">
        <v>27</v>
      </c>
      <c r="E100" s="30">
        <v>44562</v>
      </c>
    </row>
    <row r="101" spans="1:5" x14ac:dyDescent="0.2">
      <c r="A101" s="33" t="s">
        <v>179</v>
      </c>
      <c r="B101" s="22" t="s">
        <v>180</v>
      </c>
      <c r="C101" s="1" t="s">
        <v>27</v>
      </c>
      <c r="D101" s="1" t="s">
        <v>27</v>
      </c>
      <c r="E101" s="30">
        <v>44562</v>
      </c>
    </row>
    <row r="102" spans="1:5" x14ac:dyDescent="0.2">
      <c r="A102" s="33" t="s">
        <v>181</v>
      </c>
      <c r="B102" s="22" t="s">
        <v>182</v>
      </c>
      <c r="C102" s="1" t="s">
        <v>27</v>
      </c>
      <c r="D102" s="1" t="s">
        <v>27</v>
      </c>
      <c r="E102" s="30">
        <v>44562</v>
      </c>
    </row>
    <row r="103" spans="1:5" x14ac:dyDescent="0.2">
      <c r="A103" s="33" t="s">
        <v>183</v>
      </c>
      <c r="B103" s="22" t="s">
        <v>184</v>
      </c>
      <c r="C103" s="1" t="s">
        <v>27</v>
      </c>
      <c r="D103" s="1" t="s">
        <v>27</v>
      </c>
      <c r="E103" s="30">
        <v>44562</v>
      </c>
    </row>
    <row r="104" spans="1:5" x14ac:dyDescent="0.2">
      <c r="A104" s="33" t="s">
        <v>185</v>
      </c>
      <c r="B104" s="22" t="s">
        <v>186</v>
      </c>
      <c r="C104" s="1" t="s">
        <v>27</v>
      </c>
      <c r="D104" s="1" t="s">
        <v>27</v>
      </c>
      <c r="E104" s="30">
        <v>44562</v>
      </c>
    </row>
    <row r="105" spans="1:5" x14ac:dyDescent="0.2">
      <c r="A105" s="33" t="s">
        <v>187</v>
      </c>
      <c r="B105" s="22" t="s">
        <v>188</v>
      </c>
      <c r="C105" s="1" t="s">
        <v>27</v>
      </c>
      <c r="D105" s="1" t="s">
        <v>27</v>
      </c>
      <c r="E105" s="30">
        <v>44562</v>
      </c>
    </row>
    <row r="106" spans="1:5" x14ac:dyDescent="0.2">
      <c r="A106" s="33" t="s">
        <v>189</v>
      </c>
      <c r="B106" s="22" t="s">
        <v>190</v>
      </c>
      <c r="C106" s="1" t="s">
        <v>27</v>
      </c>
      <c r="D106" s="1" t="s">
        <v>27</v>
      </c>
      <c r="E106" s="30">
        <v>44562</v>
      </c>
    </row>
    <row r="107" spans="1:5" x14ac:dyDescent="0.2">
      <c r="A107" s="33" t="s">
        <v>191</v>
      </c>
      <c r="B107" s="22" t="s">
        <v>192</v>
      </c>
      <c r="C107" s="1" t="s">
        <v>27</v>
      </c>
      <c r="D107" s="1" t="s">
        <v>27</v>
      </c>
      <c r="E107" s="30">
        <v>44562</v>
      </c>
    </row>
    <row r="108" spans="1:5" x14ac:dyDescent="0.2">
      <c r="A108" s="33" t="s">
        <v>193</v>
      </c>
      <c r="B108" s="22" t="s">
        <v>194</v>
      </c>
      <c r="C108" s="1" t="s">
        <v>27</v>
      </c>
      <c r="D108" s="1" t="s">
        <v>27</v>
      </c>
      <c r="E108" s="30">
        <v>44562</v>
      </c>
    </row>
    <row r="109" spans="1:5" x14ac:dyDescent="0.2">
      <c r="A109" s="33" t="s">
        <v>195</v>
      </c>
      <c r="B109" s="22" t="s">
        <v>196</v>
      </c>
      <c r="C109" s="1" t="s">
        <v>27</v>
      </c>
      <c r="D109" s="1" t="s">
        <v>27</v>
      </c>
      <c r="E109" s="30">
        <v>44562</v>
      </c>
    </row>
    <row r="110" spans="1:5" x14ac:dyDescent="0.2">
      <c r="A110" s="33" t="s">
        <v>197</v>
      </c>
      <c r="B110" s="22" t="s">
        <v>196</v>
      </c>
      <c r="C110" s="1" t="s">
        <v>27</v>
      </c>
      <c r="D110" s="1" t="s">
        <v>27</v>
      </c>
      <c r="E110" s="30">
        <v>44562</v>
      </c>
    </row>
    <row r="111" spans="1:5" x14ac:dyDescent="0.2">
      <c r="A111" s="33" t="s">
        <v>198</v>
      </c>
      <c r="B111" s="22" t="s">
        <v>199</v>
      </c>
      <c r="C111" s="1" t="s">
        <v>27</v>
      </c>
      <c r="D111" s="1" t="s">
        <v>27</v>
      </c>
      <c r="E111" s="30">
        <v>44562</v>
      </c>
    </row>
    <row r="112" spans="1:5" x14ac:dyDescent="0.2">
      <c r="A112" s="33" t="s">
        <v>200</v>
      </c>
      <c r="B112" s="22" t="s">
        <v>199</v>
      </c>
      <c r="C112" s="1" t="s">
        <v>27</v>
      </c>
      <c r="D112" s="1" t="s">
        <v>27</v>
      </c>
      <c r="E112" s="30">
        <v>44562</v>
      </c>
    </row>
    <row r="113" spans="1:5" x14ac:dyDescent="0.2">
      <c r="A113" s="33" t="s">
        <v>201</v>
      </c>
      <c r="B113" s="22" t="s">
        <v>202</v>
      </c>
      <c r="C113" s="1" t="s">
        <v>27</v>
      </c>
      <c r="D113" s="1" t="s">
        <v>27</v>
      </c>
      <c r="E113" s="30">
        <v>44562</v>
      </c>
    </row>
    <row r="114" spans="1:5" x14ac:dyDescent="0.2">
      <c r="A114" s="33" t="s">
        <v>203</v>
      </c>
      <c r="B114" s="22" t="s">
        <v>204</v>
      </c>
      <c r="C114" s="1" t="s">
        <v>27</v>
      </c>
      <c r="D114" s="1" t="s">
        <v>27</v>
      </c>
      <c r="E114" s="30">
        <v>44562</v>
      </c>
    </row>
    <row r="115" spans="1:5" x14ac:dyDescent="0.2">
      <c r="A115" s="33" t="s">
        <v>205</v>
      </c>
      <c r="B115" s="22" t="s">
        <v>206</v>
      </c>
      <c r="C115" s="1" t="s">
        <v>27</v>
      </c>
      <c r="D115" s="1" t="s">
        <v>27</v>
      </c>
      <c r="E115" s="30">
        <v>44562</v>
      </c>
    </row>
    <row r="116" spans="1:5" x14ac:dyDescent="0.2">
      <c r="A116" s="33" t="s">
        <v>207</v>
      </c>
      <c r="B116" s="22" t="s">
        <v>208</v>
      </c>
      <c r="C116" s="1" t="s">
        <v>27</v>
      </c>
      <c r="D116" s="1" t="s">
        <v>27</v>
      </c>
      <c r="E116" s="30">
        <v>44562</v>
      </c>
    </row>
    <row r="117" spans="1:5" x14ac:dyDescent="0.2">
      <c r="A117" s="33" t="s">
        <v>209</v>
      </c>
      <c r="B117" s="22" t="s">
        <v>210</v>
      </c>
      <c r="C117" s="1" t="s">
        <v>27</v>
      </c>
      <c r="D117" s="1" t="s">
        <v>27</v>
      </c>
      <c r="E117" s="30">
        <v>44562</v>
      </c>
    </row>
    <row r="118" spans="1:5" x14ac:dyDescent="0.2">
      <c r="A118" s="33" t="s">
        <v>211</v>
      </c>
      <c r="B118" s="22" t="s">
        <v>212</v>
      </c>
      <c r="C118" s="1" t="s">
        <v>27</v>
      </c>
      <c r="D118" s="1" t="s">
        <v>27</v>
      </c>
      <c r="E118" s="30">
        <v>44562</v>
      </c>
    </row>
    <row r="119" spans="1:5" x14ac:dyDescent="0.2">
      <c r="A119" s="33" t="s">
        <v>213</v>
      </c>
      <c r="B119" s="22" t="s">
        <v>214</v>
      </c>
      <c r="C119" s="1" t="s">
        <v>27</v>
      </c>
      <c r="D119" s="1" t="s">
        <v>27</v>
      </c>
      <c r="E119" s="30">
        <v>44562</v>
      </c>
    </row>
    <row r="120" spans="1:5" x14ac:dyDescent="0.2">
      <c r="A120" s="33" t="s">
        <v>215</v>
      </c>
      <c r="B120" s="22" t="s">
        <v>216</v>
      </c>
      <c r="C120" s="1" t="s">
        <v>27</v>
      </c>
      <c r="D120" s="1" t="s">
        <v>27</v>
      </c>
      <c r="E120" s="30">
        <v>44562</v>
      </c>
    </row>
    <row r="121" spans="1:5" x14ac:dyDescent="0.2">
      <c r="A121" s="33" t="s">
        <v>217</v>
      </c>
      <c r="B121" s="22" t="s">
        <v>218</v>
      </c>
      <c r="C121" s="1" t="s">
        <v>27</v>
      </c>
      <c r="D121" s="1" t="s">
        <v>27</v>
      </c>
      <c r="E121" s="30">
        <v>44562</v>
      </c>
    </row>
    <row r="122" spans="1:5" x14ac:dyDescent="0.2">
      <c r="A122" s="33" t="s">
        <v>219</v>
      </c>
      <c r="B122" s="22" t="s">
        <v>220</v>
      </c>
      <c r="C122" s="1" t="s">
        <v>27</v>
      </c>
      <c r="D122" s="1" t="s">
        <v>27</v>
      </c>
      <c r="E122" s="30">
        <v>44562</v>
      </c>
    </row>
    <row r="123" spans="1:5" x14ac:dyDescent="0.2">
      <c r="A123" s="33" t="s">
        <v>221</v>
      </c>
      <c r="B123" s="22" t="s">
        <v>222</v>
      </c>
      <c r="C123" s="1" t="s">
        <v>27</v>
      </c>
      <c r="D123" s="1" t="s">
        <v>27</v>
      </c>
      <c r="E123" s="30">
        <v>44562</v>
      </c>
    </row>
    <row r="124" spans="1:5" x14ac:dyDescent="0.2">
      <c r="A124" s="33" t="s">
        <v>223</v>
      </c>
      <c r="B124" s="22" t="s">
        <v>224</v>
      </c>
      <c r="C124" s="1" t="s">
        <v>27</v>
      </c>
      <c r="D124" s="1" t="s">
        <v>27</v>
      </c>
      <c r="E124" s="30">
        <v>44562</v>
      </c>
    </row>
    <row r="125" spans="1:5" x14ac:dyDescent="0.2">
      <c r="A125" s="33" t="s">
        <v>225</v>
      </c>
      <c r="B125" s="22" t="s">
        <v>226</v>
      </c>
      <c r="C125" s="1" t="s">
        <v>27</v>
      </c>
      <c r="D125" s="1" t="s">
        <v>27</v>
      </c>
      <c r="E125" s="30">
        <v>44562</v>
      </c>
    </row>
    <row r="126" spans="1:5" x14ac:dyDescent="0.2">
      <c r="A126" s="3" t="s">
        <v>227</v>
      </c>
      <c r="B126" s="18" t="s">
        <v>228</v>
      </c>
      <c r="C126" s="1" t="s">
        <v>27</v>
      </c>
      <c r="D126" s="1" t="s">
        <v>27</v>
      </c>
      <c r="E126" s="4">
        <v>44562</v>
      </c>
    </row>
    <row r="127" spans="1:5" x14ac:dyDescent="0.2">
      <c r="A127" s="3" t="s">
        <v>229</v>
      </c>
      <c r="B127" s="18" t="s">
        <v>230</v>
      </c>
      <c r="C127" s="1" t="s">
        <v>27</v>
      </c>
      <c r="D127" s="1" t="s">
        <v>27</v>
      </c>
      <c r="E127" s="20">
        <v>44562</v>
      </c>
    </row>
    <row r="128" spans="1:5" x14ac:dyDescent="0.2">
      <c r="A128" s="3" t="s">
        <v>231</v>
      </c>
      <c r="B128" s="18" t="s">
        <v>232</v>
      </c>
      <c r="C128" s="1">
        <v>53.13</v>
      </c>
      <c r="D128" s="1">
        <v>44.76</v>
      </c>
      <c r="E128" s="20">
        <v>44835</v>
      </c>
    </row>
    <row r="129" spans="1:5" x14ac:dyDescent="0.2">
      <c r="A129" s="3" t="s">
        <v>233</v>
      </c>
      <c r="B129" s="18" t="s">
        <v>234</v>
      </c>
      <c r="C129" s="1">
        <v>144.12</v>
      </c>
      <c r="D129" s="1">
        <v>77.150000000000006</v>
      </c>
      <c r="E129" s="20">
        <v>44835</v>
      </c>
    </row>
    <row r="130" spans="1:5" x14ac:dyDescent="0.2">
      <c r="A130" s="3" t="s">
        <v>235</v>
      </c>
      <c r="B130" s="18" t="s">
        <v>236</v>
      </c>
      <c r="C130" s="1">
        <v>62.96</v>
      </c>
      <c r="D130" s="1">
        <v>52.77</v>
      </c>
      <c r="E130" s="20">
        <v>44835</v>
      </c>
    </row>
    <row r="131" spans="1:5" x14ac:dyDescent="0.2">
      <c r="A131" s="3" t="s">
        <v>237</v>
      </c>
      <c r="B131" s="18" t="s">
        <v>238</v>
      </c>
      <c r="C131" s="1">
        <v>314.8</v>
      </c>
      <c r="D131" s="1">
        <v>94.99</v>
      </c>
      <c r="E131" s="20">
        <v>44835</v>
      </c>
    </row>
    <row r="132" spans="1:5" x14ac:dyDescent="0.2">
      <c r="A132" s="3" t="s">
        <v>239</v>
      </c>
      <c r="B132" s="18" t="s">
        <v>240</v>
      </c>
      <c r="C132" s="1">
        <v>172.14</v>
      </c>
      <c r="D132" s="1">
        <v>60.05</v>
      </c>
      <c r="E132" s="20">
        <v>44835</v>
      </c>
    </row>
    <row r="133" spans="1:5" x14ac:dyDescent="0.2">
      <c r="A133" s="3" t="s">
        <v>241</v>
      </c>
      <c r="B133" s="18" t="s">
        <v>242</v>
      </c>
      <c r="C133" s="1">
        <v>473.11</v>
      </c>
      <c r="D133" s="1">
        <v>115.73</v>
      </c>
      <c r="E133" s="20">
        <v>44835</v>
      </c>
    </row>
    <row r="134" spans="1:5" x14ac:dyDescent="0.2">
      <c r="A134" s="3" t="s">
        <v>243</v>
      </c>
      <c r="B134" s="18" t="s">
        <v>244</v>
      </c>
      <c r="C134" s="1">
        <v>278.04000000000002</v>
      </c>
      <c r="D134" s="1">
        <v>82.98</v>
      </c>
      <c r="E134" s="20">
        <v>44835</v>
      </c>
    </row>
    <row r="135" spans="1:5" x14ac:dyDescent="0.2">
      <c r="A135" s="3" t="s">
        <v>245</v>
      </c>
      <c r="B135" s="18" t="s">
        <v>246</v>
      </c>
      <c r="C135" s="1">
        <v>306.32</v>
      </c>
      <c r="D135" s="1">
        <v>102.93</v>
      </c>
      <c r="E135" s="20">
        <v>44470</v>
      </c>
    </row>
    <row r="136" spans="1:5" x14ac:dyDescent="0.2">
      <c r="A136" s="3" t="s">
        <v>247</v>
      </c>
      <c r="B136" s="18" t="s">
        <v>248</v>
      </c>
      <c r="C136" s="1">
        <v>172.78</v>
      </c>
      <c r="D136" s="1">
        <v>67.099999999999994</v>
      </c>
      <c r="E136" s="20">
        <v>44470</v>
      </c>
    </row>
    <row r="137" spans="1:5" x14ac:dyDescent="0.2">
      <c r="A137" s="3" t="s">
        <v>249</v>
      </c>
      <c r="B137" s="18" t="s">
        <v>250</v>
      </c>
      <c r="C137" s="1">
        <v>105.9</v>
      </c>
      <c r="D137" s="1">
        <v>56.77</v>
      </c>
      <c r="E137" s="20">
        <v>44835</v>
      </c>
    </row>
    <row r="138" spans="1:5" x14ac:dyDescent="0.2">
      <c r="A138" s="3" t="s">
        <v>251</v>
      </c>
      <c r="B138" s="18" t="s">
        <v>252</v>
      </c>
      <c r="C138" s="1">
        <v>693.29</v>
      </c>
      <c r="D138" s="1">
        <v>140.47999999999999</v>
      </c>
      <c r="E138" s="20">
        <v>44835</v>
      </c>
    </row>
    <row r="139" spans="1:5" x14ac:dyDescent="0.2">
      <c r="A139" s="3" t="s">
        <v>253</v>
      </c>
      <c r="B139" s="18" t="s">
        <v>254</v>
      </c>
      <c r="C139" s="1">
        <v>396.32</v>
      </c>
      <c r="D139" s="1">
        <v>88.43</v>
      </c>
      <c r="E139" s="20">
        <v>44835</v>
      </c>
    </row>
    <row r="140" spans="1:5" x14ac:dyDescent="0.2">
      <c r="A140" s="3" t="s">
        <v>255</v>
      </c>
      <c r="B140" s="18" t="s">
        <v>256</v>
      </c>
      <c r="C140" s="1">
        <v>330.08</v>
      </c>
      <c r="D140" s="1">
        <v>44.4</v>
      </c>
      <c r="E140" s="20">
        <v>44835</v>
      </c>
    </row>
    <row r="141" spans="1:5" x14ac:dyDescent="0.2">
      <c r="A141" s="3" t="s">
        <v>257</v>
      </c>
      <c r="B141" s="18" t="s">
        <v>258</v>
      </c>
      <c r="C141" s="1">
        <v>129.56</v>
      </c>
      <c r="D141" s="1">
        <v>108.45</v>
      </c>
      <c r="E141" s="20">
        <v>44835</v>
      </c>
    </row>
    <row r="142" spans="1:5" x14ac:dyDescent="0.2">
      <c r="A142" s="3" t="s">
        <v>259</v>
      </c>
      <c r="B142" s="18" t="s">
        <v>260</v>
      </c>
      <c r="C142" s="1">
        <v>222</v>
      </c>
      <c r="D142" s="1">
        <v>190.34</v>
      </c>
      <c r="E142" s="20">
        <v>44835</v>
      </c>
    </row>
    <row r="143" spans="1:5" x14ac:dyDescent="0.2">
      <c r="A143" s="3" t="s">
        <v>261</v>
      </c>
      <c r="B143" s="18" t="s">
        <v>262</v>
      </c>
      <c r="C143" s="1">
        <v>268.22000000000003</v>
      </c>
      <c r="D143" s="1">
        <v>108.45</v>
      </c>
      <c r="E143" s="20">
        <v>44835</v>
      </c>
    </row>
    <row r="144" spans="1:5" x14ac:dyDescent="0.2">
      <c r="A144" s="3" t="s">
        <v>263</v>
      </c>
      <c r="B144" s="18" t="s">
        <v>264</v>
      </c>
      <c r="C144" s="1">
        <v>365.39</v>
      </c>
      <c r="D144" s="1">
        <v>177.96</v>
      </c>
      <c r="E144" s="20">
        <v>44835</v>
      </c>
    </row>
    <row r="145" spans="1:5" x14ac:dyDescent="0.2">
      <c r="A145" s="3" t="s">
        <v>265</v>
      </c>
      <c r="B145" s="18" t="s">
        <v>266</v>
      </c>
      <c r="C145" s="1">
        <v>156.13</v>
      </c>
      <c r="D145" s="1">
        <v>107</v>
      </c>
      <c r="E145" s="20">
        <v>44835</v>
      </c>
    </row>
    <row r="146" spans="1:5" x14ac:dyDescent="0.2">
      <c r="A146" s="3" t="s">
        <v>267</v>
      </c>
      <c r="B146" s="18" t="s">
        <v>268</v>
      </c>
      <c r="C146" s="1">
        <v>276.58999999999997</v>
      </c>
      <c r="D146" s="1">
        <v>190.7</v>
      </c>
      <c r="E146" s="20">
        <v>44835</v>
      </c>
    </row>
    <row r="147" spans="1:5" x14ac:dyDescent="0.2">
      <c r="A147" s="3" t="s">
        <v>269</v>
      </c>
      <c r="B147" s="18" t="s">
        <v>270</v>
      </c>
      <c r="C147" s="1">
        <v>177.6</v>
      </c>
      <c r="D147" s="1">
        <v>122.28</v>
      </c>
      <c r="E147" s="20">
        <v>44835</v>
      </c>
    </row>
    <row r="148" spans="1:5" x14ac:dyDescent="0.2">
      <c r="A148" s="3" t="s">
        <v>271</v>
      </c>
      <c r="B148" s="18" t="s">
        <v>272</v>
      </c>
      <c r="C148" s="1">
        <v>134.65</v>
      </c>
      <c r="D148" s="1">
        <v>98.26</v>
      </c>
      <c r="E148" s="20">
        <v>44835</v>
      </c>
    </row>
    <row r="149" spans="1:5" x14ac:dyDescent="0.2">
      <c r="A149" s="3" t="s">
        <v>273</v>
      </c>
      <c r="B149" s="18" t="s">
        <v>274</v>
      </c>
      <c r="C149" s="1">
        <v>275.13</v>
      </c>
      <c r="D149" s="1">
        <v>184.51</v>
      </c>
      <c r="E149" s="20">
        <v>44835</v>
      </c>
    </row>
    <row r="150" spans="1:5" x14ac:dyDescent="0.2">
      <c r="A150" s="3" t="s">
        <v>275</v>
      </c>
      <c r="B150" s="18" t="s">
        <v>276</v>
      </c>
      <c r="C150" s="1">
        <v>60.78</v>
      </c>
      <c r="D150" s="1">
        <v>29.11</v>
      </c>
      <c r="E150" s="20">
        <v>44835</v>
      </c>
    </row>
    <row r="151" spans="1:5" x14ac:dyDescent="0.2">
      <c r="A151" s="3" t="s">
        <v>277</v>
      </c>
      <c r="B151" s="18" t="s">
        <v>278</v>
      </c>
      <c r="C151" s="1">
        <v>27.66</v>
      </c>
      <c r="D151" s="1">
        <v>14.92</v>
      </c>
      <c r="E151" s="20">
        <v>44835</v>
      </c>
    </row>
    <row r="152" spans="1:5" x14ac:dyDescent="0.2">
      <c r="A152" s="3" t="s">
        <v>279</v>
      </c>
      <c r="B152" s="18" t="s">
        <v>280</v>
      </c>
      <c r="C152" s="1">
        <v>593.21</v>
      </c>
      <c r="D152" s="1">
        <v>593.21</v>
      </c>
      <c r="E152" s="20">
        <v>44835</v>
      </c>
    </row>
    <row r="153" spans="1:5" x14ac:dyDescent="0.2">
      <c r="A153" s="3" t="s">
        <v>281</v>
      </c>
      <c r="B153" s="18" t="s">
        <v>282</v>
      </c>
      <c r="C153" s="1">
        <v>807.92</v>
      </c>
      <c r="D153" s="1">
        <v>807.92</v>
      </c>
      <c r="E153" s="20">
        <v>44835</v>
      </c>
    </row>
    <row r="154" spans="1:5" x14ac:dyDescent="0.2">
      <c r="A154" s="3" t="s">
        <v>283</v>
      </c>
      <c r="B154" s="18" t="s">
        <v>284</v>
      </c>
      <c r="C154" s="1">
        <v>730.41</v>
      </c>
      <c r="D154" s="1">
        <v>730.41</v>
      </c>
      <c r="E154" s="20">
        <v>44835</v>
      </c>
    </row>
    <row r="155" spans="1:5" x14ac:dyDescent="0.2">
      <c r="A155" s="3" t="s">
        <v>285</v>
      </c>
      <c r="B155" s="18" t="s">
        <v>286</v>
      </c>
      <c r="C155" s="1">
        <v>284.95999999999998</v>
      </c>
      <c r="D155" s="1">
        <v>284.95999999999998</v>
      </c>
      <c r="E155" s="20">
        <v>44835</v>
      </c>
    </row>
    <row r="156" spans="1:5" x14ac:dyDescent="0.2">
      <c r="A156" s="3" t="s">
        <v>287</v>
      </c>
      <c r="B156" s="18" t="s">
        <v>288</v>
      </c>
      <c r="C156" s="1">
        <v>474.93</v>
      </c>
      <c r="D156" s="1">
        <v>286.41000000000003</v>
      </c>
      <c r="E156" s="20">
        <v>44835</v>
      </c>
    </row>
    <row r="157" spans="1:5" x14ac:dyDescent="0.2">
      <c r="A157" s="3" t="s">
        <v>289</v>
      </c>
      <c r="B157" s="18" t="s">
        <v>290</v>
      </c>
      <c r="C157" s="1">
        <v>522.24</v>
      </c>
      <c r="D157" s="1">
        <v>307.52</v>
      </c>
      <c r="E157" s="20">
        <v>44835</v>
      </c>
    </row>
    <row r="158" spans="1:5" x14ac:dyDescent="0.2">
      <c r="A158" s="3" t="s">
        <v>291</v>
      </c>
      <c r="B158" s="18" t="s">
        <v>292</v>
      </c>
      <c r="C158" s="1">
        <v>678.37</v>
      </c>
      <c r="D158" s="1">
        <v>431.26</v>
      </c>
      <c r="E158" s="20">
        <v>44835</v>
      </c>
    </row>
    <row r="159" spans="1:5" x14ac:dyDescent="0.2">
      <c r="A159" s="3" t="s">
        <v>293</v>
      </c>
      <c r="B159" s="18" t="s">
        <v>294</v>
      </c>
      <c r="C159" s="1">
        <v>135.38</v>
      </c>
      <c r="D159" s="1">
        <v>62.23</v>
      </c>
      <c r="E159" s="20">
        <v>44835</v>
      </c>
    </row>
    <row r="160" spans="1:5" x14ac:dyDescent="0.2">
      <c r="A160" s="3" t="s">
        <v>295</v>
      </c>
      <c r="B160" s="18" t="s">
        <v>296</v>
      </c>
      <c r="C160" s="1">
        <v>242.74</v>
      </c>
      <c r="D160" s="1">
        <v>159.4</v>
      </c>
      <c r="E160" s="20">
        <v>44835</v>
      </c>
    </row>
    <row r="161" spans="1:5" x14ac:dyDescent="0.2">
      <c r="A161" s="3" t="s">
        <v>297</v>
      </c>
      <c r="B161" s="18" t="s">
        <v>298</v>
      </c>
      <c r="C161" s="1">
        <v>323.17</v>
      </c>
      <c r="D161" s="1">
        <v>233.64</v>
      </c>
      <c r="E161" s="20">
        <v>44835</v>
      </c>
    </row>
    <row r="162" spans="1:5" x14ac:dyDescent="0.2">
      <c r="A162" s="3" t="s">
        <v>299</v>
      </c>
      <c r="B162" s="18" t="s">
        <v>300</v>
      </c>
      <c r="C162" s="1">
        <v>42.58</v>
      </c>
      <c r="D162" s="1">
        <v>27.29</v>
      </c>
      <c r="E162" s="20">
        <v>44835</v>
      </c>
    </row>
    <row r="163" spans="1:5" x14ac:dyDescent="0.2">
      <c r="A163" s="3" t="s">
        <v>301</v>
      </c>
      <c r="B163" s="18" t="s">
        <v>302</v>
      </c>
      <c r="C163" s="1">
        <v>76.430000000000007</v>
      </c>
      <c r="D163" s="1">
        <v>57.5</v>
      </c>
      <c r="E163" s="20">
        <v>44835</v>
      </c>
    </row>
    <row r="164" spans="1:5" x14ac:dyDescent="0.2">
      <c r="A164" s="3" t="s">
        <v>303</v>
      </c>
      <c r="B164" s="18" t="s">
        <v>304</v>
      </c>
      <c r="C164" s="1">
        <v>125.56</v>
      </c>
      <c r="D164" s="1">
        <v>100.81</v>
      </c>
      <c r="E164" s="20">
        <v>44835</v>
      </c>
    </row>
    <row r="165" spans="1:5" x14ac:dyDescent="0.2">
      <c r="A165" s="3" t="s">
        <v>305</v>
      </c>
      <c r="B165" s="18" t="s">
        <v>306</v>
      </c>
      <c r="C165" s="1">
        <v>75.33</v>
      </c>
      <c r="D165" s="1">
        <v>16.739999999999998</v>
      </c>
      <c r="E165" s="20">
        <v>44835</v>
      </c>
    </row>
    <row r="166" spans="1:5" x14ac:dyDescent="0.2">
      <c r="A166" s="3" t="s">
        <v>307</v>
      </c>
      <c r="B166" s="18" t="s">
        <v>308</v>
      </c>
      <c r="C166" s="1">
        <v>86.25</v>
      </c>
      <c r="D166" s="1">
        <v>23.29</v>
      </c>
      <c r="E166" s="20">
        <v>44835</v>
      </c>
    </row>
    <row r="167" spans="1:5" x14ac:dyDescent="0.2">
      <c r="A167" s="3" t="s">
        <v>309</v>
      </c>
      <c r="B167" s="18" t="s">
        <v>310</v>
      </c>
      <c r="C167" s="1">
        <v>94.62</v>
      </c>
      <c r="D167" s="1">
        <v>30.21</v>
      </c>
      <c r="E167" s="20">
        <v>44835</v>
      </c>
    </row>
    <row r="168" spans="1:5" x14ac:dyDescent="0.2">
      <c r="A168" s="3" t="s">
        <v>311</v>
      </c>
      <c r="B168" s="18" t="s">
        <v>312</v>
      </c>
      <c r="C168" s="1">
        <v>106.63</v>
      </c>
      <c r="D168" s="1">
        <v>38.94</v>
      </c>
      <c r="E168" s="20">
        <v>44835</v>
      </c>
    </row>
    <row r="169" spans="1:5" x14ac:dyDescent="0.2">
      <c r="A169" s="3" t="s">
        <v>313</v>
      </c>
      <c r="B169" s="18" t="s">
        <v>314</v>
      </c>
      <c r="C169" s="1">
        <v>53.13</v>
      </c>
      <c r="D169" s="1">
        <v>22.56</v>
      </c>
      <c r="E169" s="20">
        <v>44835</v>
      </c>
    </row>
    <row r="170" spans="1:5" x14ac:dyDescent="0.2">
      <c r="A170" s="3" t="s">
        <v>315</v>
      </c>
      <c r="B170" s="18" t="s">
        <v>316</v>
      </c>
      <c r="C170" s="1">
        <v>132.47</v>
      </c>
      <c r="D170" s="1">
        <v>48.77</v>
      </c>
      <c r="E170" s="20">
        <v>44835</v>
      </c>
    </row>
    <row r="171" spans="1:5" x14ac:dyDescent="0.2">
      <c r="A171" s="3" t="s">
        <v>317</v>
      </c>
      <c r="B171" s="18" t="s">
        <v>318</v>
      </c>
      <c r="C171" s="1">
        <v>61.87</v>
      </c>
      <c r="D171" s="1">
        <v>26.57</v>
      </c>
      <c r="E171" s="20">
        <v>44835</v>
      </c>
    </row>
    <row r="172" spans="1:5" x14ac:dyDescent="0.2">
      <c r="A172" s="3" t="s">
        <v>319</v>
      </c>
      <c r="B172" s="18" t="s">
        <v>320</v>
      </c>
      <c r="C172" s="1">
        <v>163.77000000000001</v>
      </c>
      <c r="D172" s="1">
        <v>58.96</v>
      </c>
      <c r="E172" s="20">
        <v>44835</v>
      </c>
    </row>
    <row r="173" spans="1:5" x14ac:dyDescent="0.2">
      <c r="A173" s="3" t="s">
        <v>321</v>
      </c>
      <c r="B173" s="18" t="s">
        <v>322</v>
      </c>
      <c r="C173" s="1">
        <v>74.97</v>
      </c>
      <c r="D173" s="1">
        <v>32.39</v>
      </c>
      <c r="E173" s="20">
        <v>44835</v>
      </c>
    </row>
    <row r="174" spans="1:5" x14ac:dyDescent="0.2">
      <c r="A174" s="3" t="s">
        <v>323</v>
      </c>
      <c r="B174" s="18" t="s">
        <v>324</v>
      </c>
      <c r="C174" s="1">
        <v>93.53</v>
      </c>
      <c r="D174" s="1">
        <v>77.88</v>
      </c>
      <c r="E174" s="20">
        <v>44835</v>
      </c>
    </row>
    <row r="175" spans="1:5" x14ac:dyDescent="0.2">
      <c r="A175" s="3" t="s">
        <v>325</v>
      </c>
      <c r="B175" s="18" t="s">
        <v>326</v>
      </c>
      <c r="C175" s="1">
        <v>18.920000000000002</v>
      </c>
      <c r="D175" s="1">
        <v>17.100000000000001</v>
      </c>
      <c r="E175" s="20">
        <v>44835</v>
      </c>
    </row>
    <row r="176" spans="1:5" x14ac:dyDescent="0.2">
      <c r="A176" s="3" t="s">
        <v>327</v>
      </c>
      <c r="B176" s="18" t="s">
        <v>328</v>
      </c>
      <c r="C176" s="1">
        <v>106.63</v>
      </c>
      <c r="D176" s="1">
        <v>35.299999999999997</v>
      </c>
      <c r="E176" s="20">
        <v>44835</v>
      </c>
    </row>
    <row r="177" spans="1:5" x14ac:dyDescent="0.2">
      <c r="A177" s="3" t="s">
        <v>329</v>
      </c>
      <c r="B177" s="18" t="s">
        <v>330</v>
      </c>
      <c r="C177" s="1">
        <v>128.1</v>
      </c>
      <c r="D177" s="1">
        <v>52.77</v>
      </c>
      <c r="E177" s="20">
        <v>44835</v>
      </c>
    </row>
    <row r="178" spans="1:5" x14ac:dyDescent="0.2">
      <c r="A178" s="3" t="s">
        <v>331</v>
      </c>
      <c r="B178" s="18" t="s">
        <v>332</v>
      </c>
      <c r="C178" s="1">
        <v>144.84</v>
      </c>
      <c r="D178" s="1">
        <v>62.23</v>
      </c>
      <c r="E178" s="20">
        <v>44835</v>
      </c>
    </row>
    <row r="179" spans="1:5" x14ac:dyDescent="0.2">
      <c r="A179" s="3" t="s">
        <v>333</v>
      </c>
      <c r="B179" s="18" t="s">
        <v>334</v>
      </c>
      <c r="C179" s="1">
        <v>159.77000000000001</v>
      </c>
      <c r="D179" s="1">
        <v>73.150000000000006</v>
      </c>
      <c r="E179" s="20">
        <v>44835</v>
      </c>
    </row>
    <row r="180" spans="1:5" x14ac:dyDescent="0.2">
      <c r="A180" s="3" t="s">
        <v>335</v>
      </c>
      <c r="B180" s="18" t="s">
        <v>336</v>
      </c>
      <c r="C180" s="1">
        <v>112.09</v>
      </c>
      <c r="D180" s="1">
        <v>40.03</v>
      </c>
      <c r="E180" s="20">
        <v>44835</v>
      </c>
    </row>
    <row r="181" spans="1:5" x14ac:dyDescent="0.2">
      <c r="A181" s="3" t="s">
        <v>337</v>
      </c>
      <c r="B181" s="18" t="s">
        <v>338</v>
      </c>
      <c r="C181" s="1">
        <v>128.83000000000001</v>
      </c>
      <c r="D181" s="1">
        <v>51.31</v>
      </c>
      <c r="E181" s="20">
        <v>44835</v>
      </c>
    </row>
    <row r="182" spans="1:5" x14ac:dyDescent="0.2">
      <c r="A182" s="3" t="s">
        <v>339</v>
      </c>
      <c r="B182" s="18" t="s">
        <v>340</v>
      </c>
      <c r="C182" s="1">
        <v>147.38999999999999</v>
      </c>
      <c r="D182" s="1">
        <v>65.510000000000005</v>
      </c>
      <c r="E182" s="20">
        <v>44835</v>
      </c>
    </row>
    <row r="183" spans="1:5" x14ac:dyDescent="0.2">
      <c r="A183" s="3" t="s">
        <v>341</v>
      </c>
      <c r="B183" s="18" t="s">
        <v>342</v>
      </c>
      <c r="C183" s="1">
        <v>156.49</v>
      </c>
      <c r="D183" s="1">
        <v>73.88</v>
      </c>
      <c r="E183" s="20">
        <v>44835</v>
      </c>
    </row>
    <row r="184" spans="1:5" x14ac:dyDescent="0.2">
      <c r="A184" s="3" t="s">
        <v>343</v>
      </c>
      <c r="B184" s="18" t="s">
        <v>344</v>
      </c>
      <c r="C184" s="1">
        <v>121.92</v>
      </c>
      <c r="D184" s="1">
        <v>47.31</v>
      </c>
      <c r="E184" s="20">
        <v>44835</v>
      </c>
    </row>
    <row r="185" spans="1:5" x14ac:dyDescent="0.2">
      <c r="A185" s="3" t="s">
        <v>345</v>
      </c>
      <c r="B185" s="18" t="s">
        <v>346</v>
      </c>
      <c r="C185" s="1">
        <v>143.75</v>
      </c>
      <c r="D185" s="1">
        <v>64.42</v>
      </c>
      <c r="E185" s="20">
        <v>44835</v>
      </c>
    </row>
    <row r="186" spans="1:5" x14ac:dyDescent="0.2">
      <c r="A186" s="3" t="s">
        <v>347</v>
      </c>
      <c r="B186" s="18" t="s">
        <v>348</v>
      </c>
      <c r="C186" s="1">
        <v>162.68</v>
      </c>
      <c r="D186" s="1">
        <v>76.430000000000007</v>
      </c>
      <c r="E186" s="20">
        <v>44835</v>
      </c>
    </row>
    <row r="187" spans="1:5" x14ac:dyDescent="0.2">
      <c r="A187" s="3" t="s">
        <v>349</v>
      </c>
      <c r="B187" s="18" t="s">
        <v>350</v>
      </c>
      <c r="C187" s="1">
        <v>190.34</v>
      </c>
      <c r="D187" s="1">
        <v>99.72</v>
      </c>
      <c r="E187" s="20">
        <v>44835</v>
      </c>
    </row>
    <row r="188" spans="1:5" x14ac:dyDescent="0.2">
      <c r="A188" s="3" t="s">
        <v>351</v>
      </c>
      <c r="B188" s="18" t="s">
        <v>352</v>
      </c>
      <c r="C188" s="1">
        <v>133.56</v>
      </c>
      <c r="D188" s="1">
        <v>85.89</v>
      </c>
      <c r="E188" s="20">
        <v>44835</v>
      </c>
    </row>
    <row r="189" spans="1:5" x14ac:dyDescent="0.2">
      <c r="A189" s="3" t="s">
        <v>353</v>
      </c>
      <c r="B189" s="18" t="s">
        <v>354</v>
      </c>
      <c r="C189" s="1">
        <v>163.4</v>
      </c>
      <c r="D189" s="1">
        <v>108.82</v>
      </c>
      <c r="E189" s="20">
        <v>44835</v>
      </c>
    </row>
    <row r="190" spans="1:5" x14ac:dyDescent="0.2">
      <c r="A190" s="3" t="s">
        <v>355</v>
      </c>
      <c r="B190" s="18" t="s">
        <v>356</v>
      </c>
      <c r="C190" s="1">
        <v>179.78</v>
      </c>
      <c r="D190" s="1">
        <v>119.73</v>
      </c>
      <c r="E190" s="20">
        <v>44835</v>
      </c>
    </row>
    <row r="191" spans="1:5" x14ac:dyDescent="0.2">
      <c r="A191" s="3" t="s">
        <v>357</v>
      </c>
      <c r="B191" s="18" t="s">
        <v>358</v>
      </c>
      <c r="C191" s="1">
        <v>206.35</v>
      </c>
      <c r="D191" s="1">
        <v>152.85</v>
      </c>
      <c r="E191" s="20">
        <v>44835</v>
      </c>
    </row>
    <row r="192" spans="1:5" x14ac:dyDescent="0.2">
      <c r="A192" s="3" t="s">
        <v>359</v>
      </c>
      <c r="B192" s="18" t="s">
        <v>360</v>
      </c>
      <c r="C192" s="1">
        <v>234.37</v>
      </c>
      <c r="D192" s="1">
        <v>169.59</v>
      </c>
      <c r="E192" s="20">
        <v>44835</v>
      </c>
    </row>
    <row r="193" spans="1:5" x14ac:dyDescent="0.2">
      <c r="A193" s="3" t="s">
        <v>361</v>
      </c>
      <c r="B193" s="18" t="s">
        <v>362</v>
      </c>
      <c r="C193" s="1">
        <v>333.36</v>
      </c>
      <c r="D193" s="1">
        <v>256.93</v>
      </c>
      <c r="E193" s="20">
        <v>44835</v>
      </c>
    </row>
    <row r="194" spans="1:5" x14ac:dyDescent="0.2">
      <c r="A194" s="3" t="s">
        <v>363</v>
      </c>
      <c r="B194" s="18" t="s">
        <v>364</v>
      </c>
      <c r="C194" s="1">
        <v>133.19999999999999</v>
      </c>
      <c r="D194" s="1">
        <v>84.8</v>
      </c>
      <c r="E194" s="20">
        <v>44835</v>
      </c>
    </row>
    <row r="195" spans="1:5" x14ac:dyDescent="0.2">
      <c r="A195" s="3" t="s">
        <v>365</v>
      </c>
      <c r="B195" s="18" t="s">
        <v>366</v>
      </c>
      <c r="C195" s="1">
        <v>167.04</v>
      </c>
      <c r="D195" s="1">
        <v>112.82</v>
      </c>
      <c r="E195" s="20">
        <v>44835</v>
      </c>
    </row>
    <row r="196" spans="1:5" x14ac:dyDescent="0.2">
      <c r="A196" s="3" t="s">
        <v>367</v>
      </c>
      <c r="B196" s="18" t="s">
        <v>368</v>
      </c>
      <c r="C196" s="1">
        <v>187.42</v>
      </c>
      <c r="D196" s="1">
        <v>139.75</v>
      </c>
      <c r="E196" s="20">
        <v>44835</v>
      </c>
    </row>
    <row r="197" spans="1:5" x14ac:dyDescent="0.2">
      <c r="A197" s="3" t="s">
        <v>369</v>
      </c>
      <c r="B197" s="18" t="s">
        <v>370</v>
      </c>
      <c r="C197" s="1">
        <v>213.99</v>
      </c>
      <c r="D197" s="1">
        <v>160.49</v>
      </c>
      <c r="E197" s="20">
        <v>44835</v>
      </c>
    </row>
    <row r="198" spans="1:5" x14ac:dyDescent="0.2">
      <c r="A198" s="3" t="s">
        <v>371</v>
      </c>
      <c r="B198" s="18" t="s">
        <v>372</v>
      </c>
      <c r="C198" s="1">
        <v>245.29</v>
      </c>
      <c r="D198" s="1">
        <v>183.42</v>
      </c>
      <c r="E198" s="20">
        <v>44835</v>
      </c>
    </row>
    <row r="199" spans="1:5" x14ac:dyDescent="0.2">
      <c r="A199" s="3" t="s">
        <v>373</v>
      </c>
      <c r="B199" s="18" t="s">
        <v>374</v>
      </c>
      <c r="C199" s="1">
        <v>348.28</v>
      </c>
      <c r="D199" s="1">
        <v>282.05</v>
      </c>
      <c r="E199" s="20">
        <v>44835</v>
      </c>
    </row>
    <row r="200" spans="1:5" x14ac:dyDescent="0.2">
      <c r="A200" s="3" t="s">
        <v>375</v>
      </c>
      <c r="B200" s="18" t="s">
        <v>376</v>
      </c>
      <c r="C200" s="1">
        <v>149.58000000000001</v>
      </c>
      <c r="D200" s="1">
        <v>108.45</v>
      </c>
      <c r="E200" s="20">
        <v>44835</v>
      </c>
    </row>
    <row r="201" spans="1:5" x14ac:dyDescent="0.2">
      <c r="A201" s="3" t="s">
        <v>377</v>
      </c>
      <c r="B201" s="18" t="s">
        <v>376</v>
      </c>
      <c r="C201" s="1">
        <v>181.97</v>
      </c>
      <c r="D201" s="1">
        <v>136.84</v>
      </c>
      <c r="E201" s="20">
        <v>44835</v>
      </c>
    </row>
    <row r="202" spans="1:5" x14ac:dyDescent="0.2">
      <c r="A202" s="3" t="s">
        <v>378</v>
      </c>
      <c r="B202" s="18" t="s">
        <v>379</v>
      </c>
      <c r="C202" s="1">
        <v>201.62</v>
      </c>
      <c r="D202" s="1">
        <v>150.66999999999999</v>
      </c>
      <c r="E202" s="20">
        <v>44835</v>
      </c>
    </row>
    <row r="203" spans="1:5" x14ac:dyDescent="0.2">
      <c r="A203" s="3" t="s">
        <v>380</v>
      </c>
      <c r="B203" s="18" t="s">
        <v>381</v>
      </c>
      <c r="C203" s="1">
        <v>238.01</v>
      </c>
      <c r="D203" s="1">
        <v>184.51</v>
      </c>
      <c r="E203" s="20">
        <v>44835</v>
      </c>
    </row>
    <row r="204" spans="1:5" x14ac:dyDescent="0.2">
      <c r="A204" s="3" t="s">
        <v>382</v>
      </c>
      <c r="B204" s="18" t="s">
        <v>383</v>
      </c>
      <c r="C204" s="1">
        <v>296.24</v>
      </c>
      <c r="D204" s="1">
        <v>233.64</v>
      </c>
      <c r="E204" s="20">
        <v>44835</v>
      </c>
    </row>
    <row r="205" spans="1:5" x14ac:dyDescent="0.2">
      <c r="A205" s="3" t="s">
        <v>384</v>
      </c>
      <c r="B205" s="18" t="s">
        <v>385</v>
      </c>
      <c r="C205" s="1">
        <v>403.6</v>
      </c>
      <c r="D205" s="1">
        <v>331.18</v>
      </c>
      <c r="E205" s="20">
        <v>44835</v>
      </c>
    </row>
    <row r="206" spans="1:5" x14ac:dyDescent="0.2">
      <c r="A206" s="3" t="s">
        <v>386</v>
      </c>
      <c r="B206" s="18" t="s">
        <v>387</v>
      </c>
      <c r="C206" s="1">
        <v>457.1</v>
      </c>
      <c r="D206" s="1">
        <v>272.58</v>
      </c>
      <c r="E206" s="20">
        <v>44835</v>
      </c>
    </row>
    <row r="207" spans="1:5" x14ac:dyDescent="0.2">
      <c r="A207" s="3" t="s">
        <v>388</v>
      </c>
      <c r="B207" s="18" t="s">
        <v>389</v>
      </c>
      <c r="C207" s="1">
        <v>554.99</v>
      </c>
      <c r="D207" s="1">
        <v>343.55</v>
      </c>
      <c r="E207" s="20">
        <v>44835</v>
      </c>
    </row>
    <row r="208" spans="1:5" x14ac:dyDescent="0.2">
      <c r="A208" s="3" t="s">
        <v>390</v>
      </c>
      <c r="B208" s="18" t="s">
        <v>391</v>
      </c>
      <c r="C208" s="1">
        <v>443.63</v>
      </c>
      <c r="D208" s="1">
        <v>258.75</v>
      </c>
      <c r="E208" s="20">
        <v>44835</v>
      </c>
    </row>
    <row r="209" spans="1:5" x14ac:dyDescent="0.2">
      <c r="A209" s="3" t="s">
        <v>392</v>
      </c>
      <c r="B209" s="18" t="s">
        <v>393</v>
      </c>
      <c r="C209" s="1">
        <v>564.46</v>
      </c>
      <c r="D209" s="1">
        <v>346.83</v>
      </c>
      <c r="E209" s="20">
        <v>44835</v>
      </c>
    </row>
    <row r="210" spans="1:5" x14ac:dyDescent="0.2">
      <c r="A210" s="3" t="s">
        <v>394</v>
      </c>
      <c r="B210" s="18" t="s">
        <v>395</v>
      </c>
      <c r="C210" s="1">
        <v>479.66</v>
      </c>
      <c r="D210" s="1">
        <v>297.33</v>
      </c>
      <c r="E210" s="20">
        <v>44835</v>
      </c>
    </row>
    <row r="211" spans="1:5" x14ac:dyDescent="0.2">
      <c r="A211" s="3" t="s">
        <v>396</v>
      </c>
      <c r="B211" s="18" t="s">
        <v>397</v>
      </c>
      <c r="C211" s="1">
        <v>574.28</v>
      </c>
      <c r="D211" s="1">
        <v>366.11</v>
      </c>
      <c r="E211" s="20">
        <v>44835</v>
      </c>
    </row>
    <row r="212" spans="1:5" x14ac:dyDescent="0.2">
      <c r="A212" s="3" t="s">
        <v>398</v>
      </c>
      <c r="B212" s="18" t="s">
        <v>399</v>
      </c>
      <c r="C212" s="1">
        <v>206.71</v>
      </c>
      <c r="D212" s="1">
        <v>125.92</v>
      </c>
      <c r="E212" s="20">
        <v>44835</v>
      </c>
    </row>
    <row r="213" spans="1:5" x14ac:dyDescent="0.2">
      <c r="A213" s="3" t="s">
        <v>400</v>
      </c>
      <c r="B213" s="18" t="s">
        <v>401</v>
      </c>
      <c r="C213" s="1">
        <v>238.37</v>
      </c>
      <c r="D213" s="1">
        <v>153.21</v>
      </c>
      <c r="E213" s="20">
        <v>44835</v>
      </c>
    </row>
    <row r="214" spans="1:5" x14ac:dyDescent="0.2">
      <c r="A214" s="3" t="s">
        <v>402</v>
      </c>
      <c r="B214" s="18" t="s">
        <v>403</v>
      </c>
      <c r="C214" s="1">
        <v>254.39</v>
      </c>
      <c r="D214" s="1">
        <v>166.32</v>
      </c>
      <c r="E214" s="20">
        <v>44835</v>
      </c>
    </row>
    <row r="215" spans="1:5" x14ac:dyDescent="0.2">
      <c r="A215" s="3" t="s">
        <v>404</v>
      </c>
      <c r="B215" s="18" t="s">
        <v>405</v>
      </c>
      <c r="C215" s="1">
        <v>289.69</v>
      </c>
      <c r="D215" s="1">
        <v>198.71</v>
      </c>
      <c r="E215" s="20">
        <v>44835</v>
      </c>
    </row>
    <row r="216" spans="1:5" x14ac:dyDescent="0.2">
      <c r="A216" s="3" t="s">
        <v>406</v>
      </c>
      <c r="B216" s="18" t="s">
        <v>407</v>
      </c>
      <c r="C216" s="1">
        <v>323.17</v>
      </c>
      <c r="D216" s="1">
        <v>219.09</v>
      </c>
      <c r="E216" s="20">
        <v>44835</v>
      </c>
    </row>
    <row r="217" spans="1:5" x14ac:dyDescent="0.2">
      <c r="A217" s="3" t="s">
        <v>408</v>
      </c>
      <c r="B217" s="18" t="s">
        <v>409</v>
      </c>
      <c r="C217" s="1">
        <v>465.83</v>
      </c>
      <c r="D217" s="1">
        <v>328.63</v>
      </c>
      <c r="E217" s="20">
        <v>44835</v>
      </c>
    </row>
    <row r="218" spans="1:5" x14ac:dyDescent="0.2">
      <c r="A218" s="3" t="s">
        <v>410</v>
      </c>
      <c r="B218" s="18" t="s">
        <v>411</v>
      </c>
      <c r="C218" s="1">
        <v>207.44</v>
      </c>
      <c r="D218" s="1">
        <v>126.65</v>
      </c>
      <c r="E218" s="20">
        <v>44835</v>
      </c>
    </row>
    <row r="219" spans="1:5" x14ac:dyDescent="0.2">
      <c r="A219" s="3" t="s">
        <v>412</v>
      </c>
      <c r="B219" s="18" t="s">
        <v>413</v>
      </c>
      <c r="C219" s="1">
        <v>239.1</v>
      </c>
      <c r="D219" s="1">
        <v>153.58000000000001</v>
      </c>
      <c r="E219" s="20">
        <v>44835</v>
      </c>
    </row>
    <row r="220" spans="1:5" x14ac:dyDescent="0.2">
      <c r="A220" s="3" t="s">
        <v>414</v>
      </c>
      <c r="B220" s="18" t="s">
        <v>415</v>
      </c>
      <c r="C220" s="1">
        <v>263.12</v>
      </c>
      <c r="D220" s="1">
        <v>173.96</v>
      </c>
      <c r="E220" s="20">
        <v>44835</v>
      </c>
    </row>
    <row r="221" spans="1:5" x14ac:dyDescent="0.2">
      <c r="A221" s="3" t="s">
        <v>416</v>
      </c>
      <c r="B221" s="18" t="s">
        <v>417</v>
      </c>
      <c r="C221" s="1">
        <v>308.61</v>
      </c>
      <c r="D221" s="1">
        <v>215.81</v>
      </c>
      <c r="E221" s="20">
        <v>44835</v>
      </c>
    </row>
    <row r="222" spans="1:5" x14ac:dyDescent="0.2">
      <c r="A222" s="3" t="s">
        <v>418</v>
      </c>
      <c r="B222" s="18" t="s">
        <v>419</v>
      </c>
      <c r="C222" s="1">
        <v>351.19</v>
      </c>
      <c r="D222" s="1">
        <v>245.65</v>
      </c>
      <c r="E222" s="20">
        <v>44835</v>
      </c>
    </row>
    <row r="223" spans="1:5" x14ac:dyDescent="0.2">
      <c r="A223" s="3" t="s">
        <v>420</v>
      </c>
      <c r="B223" s="18" t="s">
        <v>421</v>
      </c>
      <c r="C223" s="1">
        <v>424.34</v>
      </c>
      <c r="D223" s="1">
        <v>302.79000000000002</v>
      </c>
      <c r="E223" s="20">
        <v>44835</v>
      </c>
    </row>
    <row r="224" spans="1:5" x14ac:dyDescent="0.2">
      <c r="A224" s="3" t="s">
        <v>422</v>
      </c>
      <c r="B224" s="18" t="s">
        <v>423</v>
      </c>
      <c r="C224" s="1">
        <v>212.17</v>
      </c>
      <c r="D224" s="1">
        <v>130.29</v>
      </c>
      <c r="E224" s="20">
        <v>44835</v>
      </c>
    </row>
    <row r="225" spans="1:5" x14ac:dyDescent="0.2">
      <c r="A225" s="3" t="s">
        <v>424</v>
      </c>
      <c r="B225" s="18" t="s">
        <v>425</v>
      </c>
      <c r="C225" s="1">
        <v>246.74</v>
      </c>
      <c r="D225" s="1">
        <v>159.77000000000001</v>
      </c>
      <c r="E225" s="20">
        <v>44835</v>
      </c>
    </row>
    <row r="226" spans="1:5" x14ac:dyDescent="0.2">
      <c r="A226" s="3" t="s">
        <v>426</v>
      </c>
      <c r="B226" s="18" t="s">
        <v>427</v>
      </c>
      <c r="C226" s="1">
        <v>279.13</v>
      </c>
      <c r="D226" s="1">
        <v>187.42</v>
      </c>
      <c r="E226" s="20">
        <v>44835</v>
      </c>
    </row>
    <row r="227" spans="1:5" x14ac:dyDescent="0.2">
      <c r="A227" s="3" t="s">
        <v>428</v>
      </c>
      <c r="B227" s="18" t="s">
        <v>429</v>
      </c>
      <c r="C227" s="1">
        <v>328.26</v>
      </c>
      <c r="D227" s="1">
        <v>234.37</v>
      </c>
      <c r="E227" s="20">
        <v>44835</v>
      </c>
    </row>
    <row r="228" spans="1:5" x14ac:dyDescent="0.2">
      <c r="A228" s="3" t="s">
        <v>430</v>
      </c>
      <c r="B228" s="18" t="s">
        <v>431</v>
      </c>
      <c r="C228" s="1">
        <v>404.69</v>
      </c>
      <c r="D228" s="1">
        <v>291.51</v>
      </c>
      <c r="E228" s="20">
        <v>44835</v>
      </c>
    </row>
    <row r="229" spans="1:5" x14ac:dyDescent="0.2">
      <c r="A229" s="3" t="s">
        <v>432</v>
      </c>
      <c r="B229" s="18" t="s">
        <v>433</v>
      </c>
      <c r="C229" s="1">
        <v>526.97</v>
      </c>
      <c r="D229" s="1">
        <v>404.69</v>
      </c>
      <c r="E229" s="20">
        <v>44835</v>
      </c>
    </row>
    <row r="230" spans="1:5" x14ac:dyDescent="0.2">
      <c r="A230" s="3" t="s">
        <v>434</v>
      </c>
      <c r="B230" s="18" t="s">
        <v>435</v>
      </c>
      <c r="C230" s="1">
        <v>14.56</v>
      </c>
      <c r="D230" s="1">
        <v>8.01</v>
      </c>
      <c r="E230" s="20">
        <v>44835</v>
      </c>
    </row>
    <row r="231" spans="1:5" x14ac:dyDescent="0.2">
      <c r="A231" s="3" t="s">
        <v>436</v>
      </c>
      <c r="B231" s="18" t="s">
        <v>437</v>
      </c>
      <c r="C231" s="1">
        <v>33.479999999999997</v>
      </c>
      <c r="D231" s="1">
        <v>15.29</v>
      </c>
      <c r="E231" s="20">
        <v>44835</v>
      </c>
    </row>
    <row r="232" spans="1:5" x14ac:dyDescent="0.2">
      <c r="A232" s="3" t="s">
        <v>438</v>
      </c>
      <c r="B232" s="18" t="s">
        <v>439</v>
      </c>
      <c r="C232" s="1">
        <v>45.86</v>
      </c>
      <c r="D232" s="1">
        <v>25.11</v>
      </c>
      <c r="E232" s="20">
        <v>44835</v>
      </c>
    </row>
    <row r="233" spans="1:5" x14ac:dyDescent="0.2">
      <c r="A233" s="3" t="s">
        <v>440</v>
      </c>
      <c r="B233" s="18" t="s">
        <v>441</v>
      </c>
      <c r="C233" s="1">
        <v>120.1</v>
      </c>
      <c r="D233" s="1">
        <v>56.05</v>
      </c>
      <c r="E233" s="20">
        <v>44835</v>
      </c>
    </row>
    <row r="234" spans="1:5" x14ac:dyDescent="0.2">
      <c r="A234" s="3" t="s">
        <v>442</v>
      </c>
      <c r="B234" s="18" t="s">
        <v>443</v>
      </c>
      <c r="C234" s="1">
        <v>35.299999999999997</v>
      </c>
      <c r="D234" s="1">
        <v>18.2</v>
      </c>
      <c r="E234" s="20">
        <v>44835</v>
      </c>
    </row>
    <row r="235" spans="1:5" x14ac:dyDescent="0.2">
      <c r="A235" s="3" t="s">
        <v>444</v>
      </c>
      <c r="B235" s="18" t="s">
        <v>445</v>
      </c>
      <c r="C235" s="1">
        <v>59.32</v>
      </c>
      <c r="D235" s="1">
        <v>32.39</v>
      </c>
      <c r="E235" s="20">
        <v>44835</v>
      </c>
    </row>
    <row r="236" spans="1:5" x14ac:dyDescent="0.2">
      <c r="A236" s="3" t="s">
        <v>446</v>
      </c>
      <c r="B236" s="18" t="s">
        <v>447</v>
      </c>
      <c r="C236" s="1">
        <v>167.04</v>
      </c>
      <c r="D236" s="1">
        <v>105.18</v>
      </c>
      <c r="E236" s="20">
        <v>44835</v>
      </c>
    </row>
    <row r="237" spans="1:5" x14ac:dyDescent="0.2">
      <c r="A237" s="3" t="s">
        <v>448</v>
      </c>
      <c r="B237" s="18" t="s">
        <v>449</v>
      </c>
      <c r="C237" s="1">
        <v>128.83000000000001</v>
      </c>
      <c r="D237" s="1">
        <v>63.32</v>
      </c>
      <c r="E237" s="20">
        <v>44835</v>
      </c>
    </row>
    <row r="238" spans="1:5" x14ac:dyDescent="0.2">
      <c r="A238" s="3" t="s">
        <v>450</v>
      </c>
      <c r="B238" s="18" t="s">
        <v>451</v>
      </c>
      <c r="C238" s="1">
        <v>197.25</v>
      </c>
      <c r="D238" s="1">
        <v>115.37</v>
      </c>
      <c r="E238" s="20">
        <v>44835</v>
      </c>
    </row>
    <row r="239" spans="1:5" x14ac:dyDescent="0.2">
      <c r="A239" s="3" t="s">
        <v>452</v>
      </c>
      <c r="B239" s="18" t="s">
        <v>453</v>
      </c>
      <c r="C239" s="1">
        <v>303.88</v>
      </c>
      <c r="D239" s="1">
        <v>196.16</v>
      </c>
      <c r="E239" s="20">
        <v>44835</v>
      </c>
    </row>
    <row r="240" spans="1:5" x14ac:dyDescent="0.2">
      <c r="A240" s="3" t="s">
        <v>454</v>
      </c>
      <c r="B240" s="18" t="s">
        <v>455</v>
      </c>
      <c r="C240" s="1">
        <v>173.23</v>
      </c>
      <c r="D240" s="1">
        <v>94.99</v>
      </c>
      <c r="E240" s="20">
        <v>44835</v>
      </c>
    </row>
    <row r="241" spans="1:5" x14ac:dyDescent="0.2">
      <c r="A241" s="3" t="s">
        <v>456</v>
      </c>
      <c r="B241" s="18" t="s">
        <v>457</v>
      </c>
      <c r="C241" s="1">
        <v>380.67</v>
      </c>
      <c r="D241" s="1">
        <v>193.97</v>
      </c>
      <c r="E241" s="20">
        <v>44835</v>
      </c>
    </row>
    <row r="242" spans="1:5" x14ac:dyDescent="0.2">
      <c r="A242" s="3" t="s">
        <v>458</v>
      </c>
      <c r="B242" s="18" t="s">
        <v>459</v>
      </c>
      <c r="C242" s="1">
        <v>664.17</v>
      </c>
      <c r="D242" s="1">
        <v>469.83</v>
      </c>
      <c r="E242" s="20">
        <v>44835</v>
      </c>
    </row>
    <row r="243" spans="1:5" x14ac:dyDescent="0.2">
      <c r="A243" s="3" t="s">
        <v>460</v>
      </c>
      <c r="B243" s="18" t="s">
        <v>461</v>
      </c>
      <c r="C243" s="1">
        <v>817.39</v>
      </c>
      <c r="D243" s="1">
        <v>607.76</v>
      </c>
      <c r="E243" s="20">
        <v>44835</v>
      </c>
    </row>
    <row r="244" spans="1:5" x14ac:dyDescent="0.2">
      <c r="A244" s="3" t="s">
        <v>462</v>
      </c>
      <c r="B244" s="18" t="s">
        <v>463</v>
      </c>
      <c r="C244" s="1">
        <v>58.96</v>
      </c>
      <c r="D244" s="1">
        <v>30.57</v>
      </c>
      <c r="E244" s="20">
        <v>44835</v>
      </c>
    </row>
    <row r="245" spans="1:5" x14ac:dyDescent="0.2">
      <c r="A245" s="3" t="s">
        <v>464</v>
      </c>
      <c r="B245" s="18" t="s">
        <v>465</v>
      </c>
      <c r="C245" s="1">
        <v>73.510000000000005</v>
      </c>
      <c r="D245" s="1">
        <v>47.67</v>
      </c>
      <c r="E245" s="20">
        <v>44835</v>
      </c>
    </row>
    <row r="246" spans="1:5" x14ac:dyDescent="0.2">
      <c r="A246" s="3" t="s">
        <v>466</v>
      </c>
      <c r="B246" s="18" t="s">
        <v>467</v>
      </c>
      <c r="C246" s="1">
        <v>202.71</v>
      </c>
      <c r="D246" s="1">
        <v>113.55</v>
      </c>
      <c r="E246" s="20">
        <v>44835</v>
      </c>
    </row>
    <row r="247" spans="1:5" x14ac:dyDescent="0.2">
      <c r="A247" s="3" t="s">
        <v>468</v>
      </c>
      <c r="B247" s="18" t="s">
        <v>469</v>
      </c>
      <c r="C247" s="1">
        <v>230.73</v>
      </c>
      <c r="D247" s="1">
        <v>134.29</v>
      </c>
      <c r="E247" s="20">
        <v>44835</v>
      </c>
    </row>
    <row r="248" spans="1:5" x14ac:dyDescent="0.2">
      <c r="A248" s="3" t="s">
        <v>470</v>
      </c>
      <c r="B248" s="18" t="s">
        <v>471</v>
      </c>
      <c r="C248" s="1">
        <v>1052.49</v>
      </c>
      <c r="D248" s="1">
        <v>1052.49</v>
      </c>
      <c r="E248" s="20">
        <v>44835</v>
      </c>
    </row>
    <row r="249" spans="1:5" x14ac:dyDescent="0.2">
      <c r="A249" s="3" t="s">
        <v>472</v>
      </c>
      <c r="B249" s="18" t="s">
        <v>473</v>
      </c>
      <c r="C249" s="1">
        <v>583.38</v>
      </c>
      <c r="D249" s="1">
        <v>583.38</v>
      </c>
      <c r="E249" s="20">
        <v>44835</v>
      </c>
    </row>
    <row r="250" spans="1:5" x14ac:dyDescent="0.2">
      <c r="A250" s="3" t="s">
        <v>474</v>
      </c>
      <c r="B250" s="18" t="s">
        <v>475</v>
      </c>
      <c r="C250" s="1">
        <v>570.28</v>
      </c>
      <c r="D250" s="1">
        <v>570.28</v>
      </c>
      <c r="E250" s="20">
        <v>44835</v>
      </c>
    </row>
    <row r="251" spans="1:5" x14ac:dyDescent="0.2">
      <c r="A251" s="3" t="s">
        <v>476</v>
      </c>
      <c r="B251" s="18" t="s">
        <v>477</v>
      </c>
      <c r="C251" s="1">
        <v>150.66999999999999</v>
      </c>
      <c r="D251" s="1">
        <v>97.17</v>
      </c>
      <c r="E251" s="20">
        <v>44835</v>
      </c>
    </row>
    <row r="252" spans="1:5" x14ac:dyDescent="0.2">
      <c r="A252" s="3" t="s">
        <v>478</v>
      </c>
      <c r="B252" s="18" t="s">
        <v>479</v>
      </c>
      <c r="C252" s="1">
        <v>96.44</v>
      </c>
      <c r="D252" s="1">
        <v>56.77</v>
      </c>
      <c r="E252" s="20">
        <v>44835</v>
      </c>
    </row>
    <row r="253" spans="1:5" x14ac:dyDescent="0.2">
      <c r="A253" s="3" t="s">
        <v>480</v>
      </c>
      <c r="B253" s="18" t="s">
        <v>481</v>
      </c>
      <c r="C253" s="1">
        <v>105.54</v>
      </c>
      <c r="D253" s="1">
        <v>65.87</v>
      </c>
      <c r="E253" s="20">
        <v>44835</v>
      </c>
    </row>
    <row r="254" spans="1:5" x14ac:dyDescent="0.2">
      <c r="A254" s="3" t="s">
        <v>482</v>
      </c>
      <c r="B254" s="18" t="s">
        <v>483</v>
      </c>
      <c r="C254" s="1">
        <v>118.28</v>
      </c>
      <c r="D254" s="1">
        <v>77.150000000000006</v>
      </c>
      <c r="E254" s="20">
        <v>44835</v>
      </c>
    </row>
    <row r="255" spans="1:5" x14ac:dyDescent="0.2">
      <c r="A255" s="3" t="s">
        <v>484</v>
      </c>
      <c r="B255" s="18" t="s">
        <v>485</v>
      </c>
      <c r="C255" s="1">
        <v>148.85</v>
      </c>
      <c r="D255" s="1">
        <v>107.72</v>
      </c>
      <c r="E255" s="20">
        <v>44835</v>
      </c>
    </row>
    <row r="256" spans="1:5" x14ac:dyDescent="0.2">
      <c r="A256" s="3" t="s">
        <v>486</v>
      </c>
      <c r="B256" s="18" t="s">
        <v>487</v>
      </c>
      <c r="C256" s="1">
        <v>97.9</v>
      </c>
      <c r="D256" s="1">
        <v>46.95</v>
      </c>
      <c r="E256" s="20">
        <v>44835</v>
      </c>
    </row>
    <row r="257" spans="1:5" x14ac:dyDescent="0.2">
      <c r="A257" s="3" t="s">
        <v>488</v>
      </c>
      <c r="B257" s="18" t="s">
        <v>487</v>
      </c>
      <c r="C257" s="1">
        <v>117.91</v>
      </c>
      <c r="D257" s="1">
        <v>61.5</v>
      </c>
      <c r="E257" s="20">
        <v>44835</v>
      </c>
    </row>
    <row r="258" spans="1:5" x14ac:dyDescent="0.2">
      <c r="A258" s="3" t="s">
        <v>489</v>
      </c>
      <c r="B258" s="18" t="s">
        <v>487</v>
      </c>
      <c r="C258" s="1">
        <v>136.84</v>
      </c>
      <c r="D258" s="1">
        <v>76.06</v>
      </c>
      <c r="E258" s="20">
        <v>44835</v>
      </c>
    </row>
    <row r="259" spans="1:5" x14ac:dyDescent="0.2">
      <c r="A259" s="3" t="s">
        <v>490</v>
      </c>
      <c r="B259" s="18" t="s">
        <v>487</v>
      </c>
      <c r="C259" s="1">
        <v>184.88</v>
      </c>
      <c r="D259" s="1">
        <v>99.35</v>
      </c>
      <c r="E259" s="20">
        <v>44835</v>
      </c>
    </row>
    <row r="260" spans="1:5" x14ac:dyDescent="0.2">
      <c r="A260" s="3" t="s">
        <v>491</v>
      </c>
      <c r="B260" s="18" t="s">
        <v>487</v>
      </c>
      <c r="C260" s="1">
        <v>216.17</v>
      </c>
      <c r="D260" s="1">
        <v>121.92</v>
      </c>
      <c r="E260" s="20">
        <v>44835</v>
      </c>
    </row>
    <row r="261" spans="1:5" x14ac:dyDescent="0.2">
      <c r="A261" s="3" t="s">
        <v>492</v>
      </c>
      <c r="B261" s="18" t="s">
        <v>493</v>
      </c>
      <c r="C261" s="1">
        <v>243.47</v>
      </c>
      <c r="D261" s="1">
        <v>152.12</v>
      </c>
      <c r="E261" s="20">
        <v>44835</v>
      </c>
    </row>
    <row r="262" spans="1:5" x14ac:dyDescent="0.2">
      <c r="A262" s="3" t="s">
        <v>494</v>
      </c>
      <c r="B262" s="18" t="s">
        <v>495</v>
      </c>
      <c r="C262" s="1">
        <v>117.19</v>
      </c>
      <c r="D262" s="1">
        <v>57.5</v>
      </c>
      <c r="E262" s="20">
        <v>44835</v>
      </c>
    </row>
    <row r="263" spans="1:5" x14ac:dyDescent="0.2">
      <c r="A263" s="3" t="s">
        <v>496</v>
      </c>
      <c r="B263" s="18" t="s">
        <v>497</v>
      </c>
      <c r="C263" s="1">
        <v>122.28</v>
      </c>
      <c r="D263" s="1">
        <v>60.78</v>
      </c>
      <c r="E263" s="20">
        <v>44835</v>
      </c>
    </row>
    <row r="264" spans="1:5" x14ac:dyDescent="0.2">
      <c r="A264" s="3" t="s">
        <v>498</v>
      </c>
      <c r="B264" s="18" t="s">
        <v>499</v>
      </c>
      <c r="C264" s="1">
        <v>149.94</v>
      </c>
      <c r="D264" s="1">
        <v>78.239999999999995</v>
      </c>
      <c r="E264" s="20">
        <v>44835</v>
      </c>
    </row>
    <row r="265" spans="1:5" x14ac:dyDescent="0.2">
      <c r="A265" s="3" t="s">
        <v>500</v>
      </c>
      <c r="B265" s="18" t="s">
        <v>501</v>
      </c>
      <c r="C265" s="1">
        <v>179.78</v>
      </c>
      <c r="D265" s="1">
        <v>98.63</v>
      </c>
      <c r="E265" s="20">
        <v>44835</v>
      </c>
    </row>
    <row r="266" spans="1:5" x14ac:dyDescent="0.2">
      <c r="A266" s="3" t="s">
        <v>502</v>
      </c>
      <c r="B266" s="18" t="s">
        <v>503</v>
      </c>
      <c r="C266" s="1">
        <v>230</v>
      </c>
      <c r="D266" s="1">
        <v>135.02000000000001</v>
      </c>
      <c r="E266" s="20">
        <v>44835</v>
      </c>
    </row>
    <row r="267" spans="1:5" x14ac:dyDescent="0.2">
      <c r="A267" s="3" t="s">
        <v>504</v>
      </c>
      <c r="B267" s="18" t="s">
        <v>505</v>
      </c>
      <c r="C267" s="1">
        <v>159.4</v>
      </c>
      <c r="D267" s="1">
        <v>159.4</v>
      </c>
      <c r="E267" s="20">
        <v>44835</v>
      </c>
    </row>
    <row r="268" spans="1:5" x14ac:dyDescent="0.2">
      <c r="A268" s="3" t="s">
        <v>506</v>
      </c>
      <c r="B268" s="18" t="s">
        <v>507</v>
      </c>
      <c r="C268" s="1">
        <v>180.87</v>
      </c>
      <c r="D268" s="1">
        <v>180.87</v>
      </c>
      <c r="E268" s="20">
        <v>44835</v>
      </c>
    </row>
    <row r="269" spans="1:5" x14ac:dyDescent="0.2">
      <c r="A269" s="3" t="s">
        <v>508</v>
      </c>
      <c r="B269" s="18" t="s">
        <v>509</v>
      </c>
      <c r="C269" s="1">
        <v>314.07</v>
      </c>
      <c r="D269" s="1">
        <v>194.34</v>
      </c>
      <c r="E269" s="20">
        <v>44835</v>
      </c>
    </row>
    <row r="270" spans="1:5" x14ac:dyDescent="0.2">
      <c r="A270" s="3" t="s">
        <v>510</v>
      </c>
      <c r="B270" s="18" t="s">
        <v>511</v>
      </c>
      <c r="C270" s="1">
        <v>184.88</v>
      </c>
      <c r="D270" s="1">
        <v>145.94</v>
      </c>
      <c r="E270" s="20">
        <v>44835</v>
      </c>
    </row>
    <row r="271" spans="1:5" x14ac:dyDescent="0.2">
      <c r="A271" s="3" t="s">
        <v>512</v>
      </c>
      <c r="B271" s="18" t="s">
        <v>513</v>
      </c>
      <c r="C271" s="1">
        <v>276.22000000000003</v>
      </c>
      <c r="D271" s="1">
        <v>155.76</v>
      </c>
      <c r="E271" s="20">
        <v>44835</v>
      </c>
    </row>
    <row r="272" spans="1:5" x14ac:dyDescent="0.2">
      <c r="A272" s="3" t="s">
        <v>514</v>
      </c>
      <c r="B272" s="18" t="s">
        <v>515</v>
      </c>
      <c r="C272" s="1">
        <v>316.26</v>
      </c>
      <c r="D272" s="1">
        <v>194.7</v>
      </c>
      <c r="E272" s="20">
        <v>44835</v>
      </c>
    </row>
    <row r="273" spans="1:5" x14ac:dyDescent="0.2">
      <c r="A273" s="3" t="s">
        <v>516</v>
      </c>
      <c r="B273" s="18" t="s">
        <v>517</v>
      </c>
      <c r="C273" s="1">
        <v>350.1</v>
      </c>
      <c r="D273" s="1">
        <v>211.44</v>
      </c>
      <c r="E273" s="20">
        <v>44835</v>
      </c>
    </row>
    <row r="274" spans="1:5" x14ac:dyDescent="0.2">
      <c r="A274" s="3" t="s">
        <v>518</v>
      </c>
      <c r="B274" s="18" t="s">
        <v>519</v>
      </c>
      <c r="C274" s="1">
        <v>407.24</v>
      </c>
      <c r="D274" s="1">
        <v>249.29</v>
      </c>
      <c r="E274" s="20">
        <v>44835</v>
      </c>
    </row>
    <row r="275" spans="1:5" x14ac:dyDescent="0.2">
      <c r="A275" s="3" t="s">
        <v>520</v>
      </c>
      <c r="B275" s="18" t="s">
        <v>521</v>
      </c>
      <c r="C275" s="1">
        <v>454.18</v>
      </c>
      <c r="D275" s="1">
        <v>293.69</v>
      </c>
      <c r="E275" s="20">
        <v>44835</v>
      </c>
    </row>
    <row r="276" spans="1:5" x14ac:dyDescent="0.2">
      <c r="A276" s="3" t="s">
        <v>522</v>
      </c>
      <c r="B276" s="18" t="s">
        <v>523</v>
      </c>
      <c r="C276" s="1">
        <v>507.32</v>
      </c>
      <c r="D276" s="1">
        <v>340.27</v>
      </c>
      <c r="E276" s="20">
        <v>44835</v>
      </c>
    </row>
    <row r="277" spans="1:5" x14ac:dyDescent="0.2">
      <c r="A277" s="3" t="s">
        <v>524</v>
      </c>
      <c r="B277" s="18" t="s">
        <v>525</v>
      </c>
      <c r="C277" s="1">
        <v>277.31</v>
      </c>
      <c r="D277" s="1">
        <v>148.47999999999999</v>
      </c>
      <c r="E277" s="20">
        <v>44835</v>
      </c>
    </row>
    <row r="278" spans="1:5" x14ac:dyDescent="0.2">
      <c r="A278" s="3" t="s">
        <v>526</v>
      </c>
      <c r="B278" s="18" t="s">
        <v>527</v>
      </c>
      <c r="C278" s="1">
        <v>324.63</v>
      </c>
      <c r="D278" s="1">
        <v>201.62</v>
      </c>
      <c r="E278" s="20">
        <v>44835</v>
      </c>
    </row>
    <row r="279" spans="1:5" x14ac:dyDescent="0.2">
      <c r="A279" s="3" t="s">
        <v>528</v>
      </c>
      <c r="B279" s="18" t="s">
        <v>529</v>
      </c>
      <c r="C279" s="1">
        <v>398.5</v>
      </c>
      <c r="D279" s="1">
        <v>220.18</v>
      </c>
      <c r="E279" s="20">
        <v>44835</v>
      </c>
    </row>
    <row r="280" spans="1:5" x14ac:dyDescent="0.2">
      <c r="A280" s="3" t="s">
        <v>530</v>
      </c>
      <c r="B280" s="18" t="s">
        <v>531</v>
      </c>
      <c r="C280" s="1">
        <v>426.53</v>
      </c>
      <c r="D280" s="1">
        <v>280.58999999999997</v>
      </c>
      <c r="E280" s="20">
        <v>44835</v>
      </c>
    </row>
    <row r="281" spans="1:5" x14ac:dyDescent="0.2">
      <c r="A281" s="3" t="s">
        <v>532</v>
      </c>
      <c r="B281" s="18" t="s">
        <v>533</v>
      </c>
      <c r="C281" s="1">
        <v>526.97</v>
      </c>
      <c r="D281" s="1">
        <v>331.18</v>
      </c>
      <c r="E281" s="20">
        <v>44835</v>
      </c>
    </row>
    <row r="282" spans="1:5" x14ac:dyDescent="0.2">
      <c r="A282" s="3" t="s">
        <v>534</v>
      </c>
      <c r="B282" s="18" t="s">
        <v>535</v>
      </c>
      <c r="C282" s="1">
        <v>576.47</v>
      </c>
      <c r="D282" s="1">
        <v>368.3</v>
      </c>
      <c r="E282" s="20">
        <v>44835</v>
      </c>
    </row>
    <row r="283" spans="1:5" x14ac:dyDescent="0.2">
      <c r="A283" s="3" t="s">
        <v>536</v>
      </c>
      <c r="B283" s="18" t="s">
        <v>537</v>
      </c>
      <c r="C283" s="1">
        <v>297.33</v>
      </c>
      <c r="D283" s="1">
        <v>173.96</v>
      </c>
      <c r="E283" s="20">
        <v>44835</v>
      </c>
    </row>
    <row r="284" spans="1:5" x14ac:dyDescent="0.2">
      <c r="A284" s="3" t="s">
        <v>538</v>
      </c>
      <c r="B284" s="18" t="s">
        <v>539</v>
      </c>
      <c r="C284" s="1">
        <v>330.45</v>
      </c>
      <c r="D284" s="1">
        <v>204.89</v>
      </c>
      <c r="E284" s="20">
        <v>44835</v>
      </c>
    </row>
    <row r="285" spans="1:5" x14ac:dyDescent="0.2">
      <c r="A285" s="3" t="s">
        <v>540</v>
      </c>
      <c r="B285" s="18" t="s">
        <v>541</v>
      </c>
      <c r="C285" s="1">
        <v>381.4</v>
      </c>
      <c r="D285" s="1">
        <v>220.91</v>
      </c>
      <c r="E285" s="20">
        <v>44835</v>
      </c>
    </row>
    <row r="286" spans="1:5" x14ac:dyDescent="0.2">
      <c r="A286" s="3" t="s">
        <v>542</v>
      </c>
      <c r="B286" s="18" t="s">
        <v>543</v>
      </c>
      <c r="C286" s="1">
        <v>404.33</v>
      </c>
      <c r="D286" s="1">
        <v>226</v>
      </c>
      <c r="E286" s="20">
        <v>44835</v>
      </c>
    </row>
    <row r="287" spans="1:5" x14ac:dyDescent="0.2">
      <c r="A287" s="3" t="s">
        <v>544</v>
      </c>
      <c r="B287" s="18" t="s">
        <v>545</v>
      </c>
      <c r="C287" s="1">
        <v>528.42999999999995</v>
      </c>
      <c r="D287" s="1">
        <v>308.98</v>
      </c>
      <c r="E287" s="20">
        <v>44835</v>
      </c>
    </row>
    <row r="288" spans="1:5" x14ac:dyDescent="0.2">
      <c r="A288" s="3" t="s">
        <v>546</v>
      </c>
      <c r="B288" s="18" t="s">
        <v>547</v>
      </c>
      <c r="C288" s="1">
        <v>607.4</v>
      </c>
      <c r="D288" s="1">
        <v>397.78</v>
      </c>
      <c r="E288" s="20">
        <v>44835</v>
      </c>
    </row>
    <row r="289" spans="1:5" x14ac:dyDescent="0.2">
      <c r="A289" s="3" t="s">
        <v>548</v>
      </c>
      <c r="B289" s="18" t="s">
        <v>549</v>
      </c>
      <c r="C289" s="1">
        <v>641.61</v>
      </c>
      <c r="D289" s="1">
        <v>434.17</v>
      </c>
      <c r="E289" s="20">
        <v>44835</v>
      </c>
    </row>
    <row r="290" spans="1:5" x14ac:dyDescent="0.2">
      <c r="A290" s="3" t="s">
        <v>550</v>
      </c>
      <c r="B290" s="18" t="s">
        <v>551</v>
      </c>
      <c r="C290" s="1">
        <v>357.02</v>
      </c>
      <c r="D290" s="1">
        <v>206.71</v>
      </c>
      <c r="E290" s="20">
        <v>44835</v>
      </c>
    </row>
    <row r="291" spans="1:5" x14ac:dyDescent="0.2">
      <c r="A291" s="3" t="s">
        <v>552</v>
      </c>
      <c r="B291" s="18" t="s">
        <v>553</v>
      </c>
      <c r="C291" s="1">
        <v>416.7</v>
      </c>
      <c r="D291" s="1">
        <v>255.84</v>
      </c>
      <c r="E291" s="20">
        <v>44835</v>
      </c>
    </row>
    <row r="292" spans="1:5" x14ac:dyDescent="0.2">
      <c r="A292" s="3" t="s">
        <v>554</v>
      </c>
      <c r="B292" s="18" t="s">
        <v>555</v>
      </c>
      <c r="C292" s="1">
        <v>122.28</v>
      </c>
      <c r="D292" s="1">
        <v>74.97</v>
      </c>
      <c r="E292" s="20">
        <v>44835</v>
      </c>
    </row>
    <row r="293" spans="1:5" x14ac:dyDescent="0.2">
      <c r="A293" s="3" t="s">
        <v>556</v>
      </c>
      <c r="B293" s="18" t="s">
        <v>557</v>
      </c>
      <c r="C293" s="1">
        <v>372.66</v>
      </c>
      <c r="D293" s="1">
        <v>240.56</v>
      </c>
      <c r="E293" s="20">
        <v>44835</v>
      </c>
    </row>
    <row r="294" spans="1:5" x14ac:dyDescent="0.2">
      <c r="A294" s="3" t="s">
        <v>558</v>
      </c>
      <c r="B294" s="18" t="s">
        <v>559</v>
      </c>
      <c r="C294" s="1">
        <v>445.45</v>
      </c>
      <c r="D294" s="1">
        <v>265.3</v>
      </c>
      <c r="E294" s="20">
        <v>44835</v>
      </c>
    </row>
    <row r="295" spans="1:5" x14ac:dyDescent="0.2">
      <c r="A295" s="3" t="s">
        <v>560</v>
      </c>
      <c r="B295" s="18" t="s">
        <v>561</v>
      </c>
      <c r="C295" s="1">
        <v>132.83000000000001</v>
      </c>
      <c r="D295" s="1">
        <v>85.16</v>
      </c>
      <c r="E295" s="20">
        <v>44835</v>
      </c>
    </row>
    <row r="296" spans="1:5" x14ac:dyDescent="0.2">
      <c r="A296" s="3" t="s">
        <v>562</v>
      </c>
      <c r="B296" s="18" t="s">
        <v>563</v>
      </c>
      <c r="C296" s="1">
        <v>406.51</v>
      </c>
      <c r="D296" s="1">
        <v>249.66</v>
      </c>
      <c r="E296" s="20">
        <v>44835</v>
      </c>
    </row>
    <row r="297" spans="1:5" x14ac:dyDescent="0.2">
      <c r="A297" s="3" t="s">
        <v>564</v>
      </c>
      <c r="B297" s="18" t="s">
        <v>563</v>
      </c>
      <c r="C297" s="1">
        <v>493.85</v>
      </c>
      <c r="D297" s="1">
        <v>312.25</v>
      </c>
      <c r="E297" s="20">
        <v>44835</v>
      </c>
    </row>
    <row r="298" spans="1:5" x14ac:dyDescent="0.2">
      <c r="A298" s="3" t="s">
        <v>565</v>
      </c>
      <c r="B298" s="18" t="s">
        <v>563</v>
      </c>
      <c r="C298" s="1">
        <v>175.41</v>
      </c>
      <c r="D298" s="1">
        <v>129.19999999999999</v>
      </c>
      <c r="E298" s="20">
        <v>44835</v>
      </c>
    </row>
    <row r="299" spans="1:5" x14ac:dyDescent="0.2">
      <c r="A299" s="3" t="s">
        <v>566</v>
      </c>
      <c r="B299" s="18" t="s">
        <v>567</v>
      </c>
      <c r="C299" s="1">
        <v>442.9</v>
      </c>
      <c r="D299" s="1">
        <v>287.5</v>
      </c>
      <c r="E299" s="20">
        <v>44835</v>
      </c>
    </row>
    <row r="300" spans="1:5" x14ac:dyDescent="0.2">
      <c r="A300" s="3" t="s">
        <v>568</v>
      </c>
      <c r="B300" s="18" t="s">
        <v>569</v>
      </c>
      <c r="C300" s="1">
        <v>520.41999999999996</v>
      </c>
      <c r="D300" s="1">
        <v>346.1</v>
      </c>
      <c r="E300" s="20">
        <v>44835</v>
      </c>
    </row>
    <row r="301" spans="1:5" x14ac:dyDescent="0.2">
      <c r="A301" s="3" t="s">
        <v>570</v>
      </c>
      <c r="B301" s="18" t="s">
        <v>571</v>
      </c>
      <c r="C301" s="1">
        <v>193.25</v>
      </c>
      <c r="D301" s="1">
        <v>141.57</v>
      </c>
      <c r="E301" s="20">
        <v>44835</v>
      </c>
    </row>
    <row r="302" spans="1:5" x14ac:dyDescent="0.2">
      <c r="A302" s="3" t="s">
        <v>572</v>
      </c>
      <c r="B302" s="18" t="s">
        <v>573</v>
      </c>
      <c r="C302" s="1">
        <v>829.76</v>
      </c>
      <c r="D302" s="1">
        <v>829.76</v>
      </c>
      <c r="E302" s="20">
        <v>44835</v>
      </c>
    </row>
    <row r="303" spans="1:5" x14ac:dyDescent="0.2">
      <c r="A303" s="3" t="s">
        <v>574</v>
      </c>
      <c r="B303" s="18" t="s">
        <v>575</v>
      </c>
      <c r="C303" s="1">
        <v>659.08</v>
      </c>
      <c r="D303" s="1">
        <v>518.6</v>
      </c>
      <c r="E303" s="20">
        <v>44835</v>
      </c>
    </row>
    <row r="304" spans="1:5" x14ac:dyDescent="0.2">
      <c r="A304" s="3" t="s">
        <v>576</v>
      </c>
      <c r="B304" s="18" t="s">
        <v>577</v>
      </c>
      <c r="C304" s="1">
        <v>839.95</v>
      </c>
      <c r="D304" s="1">
        <v>674</v>
      </c>
      <c r="E304" s="20">
        <v>44835</v>
      </c>
    </row>
    <row r="305" spans="1:5" x14ac:dyDescent="0.2">
      <c r="A305" s="3" t="s">
        <v>578</v>
      </c>
      <c r="B305" s="18" t="s">
        <v>579</v>
      </c>
      <c r="C305" s="1">
        <v>726.4</v>
      </c>
      <c r="D305" s="1">
        <v>581.55999999999995</v>
      </c>
      <c r="E305" s="20">
        <v>44835</v>
      </c>
    </row>
    <row r="306" spans="1:5" x14ac:dyDescent="0.2">
      <c r="A306" s="3" t="s">
        <v>580</v>
      </c>
      <c r="B306" s="18" t="s">
        <v>581</v>
      </c>
      <c r="C306" s="1">
        <v>896</v>
      </c>
      <c r="D306" s="1">
        <v>729.68</v>
      </c>
      <c r="E306" s="20">
        <v>44835</v>
      </c>
    </row>
    <row r="307" spans="1:5" x14ac:dyDescent="0.2">
      <c r="A307" s="3" t="s">
        <v>582</v>
      </c>
      <c r="B307" s="18" t="s">
        <v>583</v>
      </c>
      <c r="C307" s="1">
        <v>785</v>
      </c>
      <c r="D307" s="1">
        <v>641.24</v>
      </c>
      <c r="E307" s="20">
        <v>44835</v>
      </c>
    </row>
    <row r="308" spans="1:5" x14ac:dyDescent="0.2">
      <c r="A308" s="3" t="s">
        <v>584</v>
      </c>
      <c r="B308" s="18" t="s">
        <v>583</v>
      </c>
      <c r="C308" s="1">
        <v>952.04</v>
      </c>
      <c r="D308" s="1">
        <v>783.54</v>
      </c>
      <c r="E308" s="20">
        <v>44835</v>
      </c>
    </row>
    <row r="309" spans="1:5" x14ac:dyDescent="0.2">
      <c r="A309" s="3" t="s">
        <v>585</v>
      </c>
      <c r="B309" s="18" t="s">
        <v>586</v>
      </c>
      <c r="C309" s="1">
        <v>794.1</v>
      </c>
      <c r="D309" s="1">
        <v>683.82</v>
      </c>
      <c r="E309" s="20">
        <v>44835</v>
      </c>
    </row>
    <row r="310" spans="1:5" x14ac:dyDescent="0.2">
      <c r="A310" s="3" t="s">
        <v>587</v>
      </c>
      <c r="B310" s="18" t="s">
        <v>588</v>
      </c>
      <c r="C310" s="1">
        <v>1025.55</v>
      </c>
      <c r="D310" s="1">
        <v>841.04</v>
      </c>
      <c r="E310" s="20">
        <v>44835</v>
      </c>
    </row>
    <row r="311" spans="1:5" x14ac:dyDescent="0.2">
      <c r="A311" s="3" t="s">
        <v>589</v>
      </c>
      <c r="B311" s="18" t="s">
        <v>590</v>
      </c>
      <c r="C311" s="1">
        <v>1126.73</v>
      </c>
      <c r="D311" s="1">
        <v>897.45</v>
      </c>
      <c r="E311" s="20">
        <v>44835</v>
      </c>
    </row>
    <row r="312" spans="1:5" x14ac:dyDescent="0.2">
      <c r="A312" s="3" t="s">
        <v>591</v>
      </c>
      <c r="B312" s="18" t="s">
        <v>592</v>
      </c>
      <c r="C312" s="1">
        <v>223.82</v>
      </c>
      <c r="D312" s="1">
        <v>223.82</v>
      </c>
      <c r="E312" s="20">
        <v>44835</v>
      </c>
    </row>
    <row r="313" spans="1:5" x14ac:dyDescent="0.2">
      <c r="A313" s="3" t="s">
        <v>593</v>
      </c>
      <c r="B313" s="18" t="s">
        <v>594</v>
      </c>
      <c r="C313" s="1">
        <v>708.21</v>
      </c>
      <c r="D313" s="1">
        <v>708.21</v>
      </c>
      <c r="E313" s="20">
        <v>44835</v>
      </c>
    </row>
    <row r="314" spans="1:5" x14ac:dyDescent="0.2">
      <c r="A314" s="3" t="s">
        <v>595</v>
      </c>
      <c r="B314" s="18" t="s">
        <v>596</v>
      </c>
      <c r="C314" s="1">
        <v>364.29</v>
      </c>
      <c r="D314" s="1">
        <v>227.46</v>
      </c>
      <c r="E314" s="20">
        <v>44835</v>
      </c>
    </row>
    <row r="315" spans="1:5" x14ac:dyDescent="0.2">
      <c r="A315" s="3" t="s">
        <v>597</v>
      </c>
      <c r="B315" s="18" t="s">
        <v>598</v>
      </c>
      <c r="C315" s="1">
        <v>73.150000000000006</v>
      </c>
      <c r="D315" s="1">
        <v>47.31</v>
      </c>
      <c r="E315" s="20">
        <v>44835</v>
      </c>
    </row>
    <row r="316" spans="1:5" x14ac:dyDescent="0.2">
      <c r="A316" s="3" t="s">
        <v>599</v>
      </c>
      <c r="B316" s="18" t="s">
        <v>600</v>
      </c>
      <c r="C316" s="1">
        <v>414.52</v>
      </c>
      <c r="D316" s="1">
        <v>271.49</v>
      </c>
      <c r="E316" s="20">
        <v>44835</v>
      </c>
    </row>
    <row r="317" spans="1:5" x14ac:dyDescent="0.2">
      <c r="A317" s="3" t="s">
        <v>601</v>
      </c>
      <c r="B317" s="18" t="s">
        <v>600</v>
      </c>
      <c r="C317" s="1">
        <v>123.01</v>
      </c>
      <c r="D317" s="1">
        <v>94.62</v>
      </c>
      <c r="E317" s="20">
        <v>44835</v>
      </c>
    </row>
    <row r="318" spans="1:5" x14ac:dyDescent="0.2">
      <c r="A318" s="3" t="s">
        <v>602</v>
      </c>
      <c r="B318" s="18" t="s">
        <v>603</v>
      </c>
      <c r="C318" s="1">
        <v>276.58999999999997</v>
      </c>
      <c r="D318" s="1">
        <v>128.1</v>
      </c>
      <c r="E318" s="20">
        <v>44835</v>
      </c>
    </row>
    <row r="319" spans="1:5" x14ac:dyDescent="0.2">
      <c r="A319" s="3" t="s">
        <v>604</v>
      </c>
      <c r="B319" s="18" t="s">
        <v>605</v>
      </c>
      <c r="C319" s="1">
        <v>620.86</v>
      </c>
      <c r="D319" s="1">
        <v>479.66</v>
      </c>
      <c r="E319" s="20">
        <v>44835</v>
      </c>
    </row>
    <row r="320" spans="1:5" x14ac:dyDescent="0.2">
      <c r="A320" s="3" t="s">
        <v>606</v>
      </c>
      <c r="B320" s="18" t="s">
        <v>607</v>
      </c>
      <c r="C320" s="1">
        <v>907.64</v>
      </c>
      <c r="D320" s="1">
        <v>743.15</v>
      </c>
      <c r="E320" s="20">
        <v>44835</v>
      </c>
    </row>
    <row r="321" spans="1:5" x14ac:dyDescent="0.2">
      <c r="A321" s="3" t="s">
        <v>608</v>
      </c>
      <c r="B321" s="18" t="s">
        <v>609</v>
      </c>
      <c r="C321" s="1">
        <v>197.25</v>
      </c>
      <c r="D321" s="1">
        <v>116.46</v>
      </c>
      <c r="E321" s="20">
        <v>44835</v>
      </c>
    </row>
    <row r="322" spans="1:5" x14ac:dyDescent="0.2">
      <c r="A322" s="3" t="s">
        <v>610</v>
      </c>
      <c r="B322" s="18" t="s">
        <v>611</v>
      </c>
      <c r="C322" s="1">
        <v>868.34</v>
      </c>
      <c r="D322" s="1">
        <v>738.78</v>
      </c>
      <c r="E322" s="20">
        <v>44835</v>
      </c>
    </row>
    <row r="323" spans="1:5" x14ac:dyDescent="0.2">
      <c r="A323" s="3" t="s">
        <v>612</v>
      </c>
      <c r="B323" s="18" t="s">
        <v>613</v>
      </c>
      <c r="C323" s="1">
        <v>117.91</v>
      </c>
      <c r="D323" s="1">
        <v>105.9</v>
      </c>
      <c r="E323" s="20">
        <v>44835</v>
      </c>
    </row>
    <row r="324" spans="1:5" x14ac:dyDescent="0.2">
      <c r="A324" s="3" t="s">
        <v>614</v>
      </c>
      <c r="B324" s="18" t="s">
        <v>615</v>
      </c>
      <c r="C324" s="1">
        <v>840.68</v>
      </c>
      <c r="D324" s="1">
        <v>717.67</v>
      </c>
      <c r="E324" s="20">
        <v>44835</v>
      </c>
    </row>
    <row r="325" spans="1:5" x14ac:dyDescent="0.2">
      <c r="A325" s="3" t="s">
        <v>616</v>
      </c>
      <c r="B325" s="18" t="s">
        <v>615</v>
      </c>
      <c r="C325" s="1">
        <v>169.96</v>
      </c>
      <c r="D325" s="1">
        <v>154.66999999999999</v>
      </c>
      <c r="E325" s="20">
        <v>44835</v>
      </c>
    </row>
    <row r="326" spans="1:5" x14ac:dyDescent="0.2">
      <c r="A326" s="3" t="s">
        <v>617</v>
      </c>
      <c r="B326" s="18" t="s">
        <v>618</v>
      </c>
      <c r="C326" s="1">
        <v>880.35</v>
      </c>
      <c r="D326" s="1">
        <v>715.12</v>
      </c>
      <c r="E326" s="20">
        <v>44835</v>
      </c>
    </row>
    <row r="327" spans="1:5" x14ac:dyDescent="0.2">
      <c r="A327" s="3" t="s">
        <v>619</v>
      </c>
      <c r="B327" s="18" t="s">
        <v>620</v>
      </c>
      <c r="C327" s="1">
        <v>221.63</v>
      </c>
      <c r="D327" s="1">
        <v>140.11000000000001</v>
      </c>
      <c r="E327" s="20">
        <v>44835</v>
      </c>
    </row>
    <row r="328" spans="1:5" x14ac:dyDescent="0.2">
      <c r="A328" s="3" t="s">
        <v>621</v>
      </c>
      <c r="B328" s="18" t="s">
        <v>622</v>
      </c>
      <c r="C328" s="1">
        <v>754.06</v>
      </c>
      <c r="D328" s="1">
        <v>618.32000000000005</v>
      </c>
      <c r="E328" s="20">
        <v>44835</v>
      </c>
    </row>
    <row r="329" spans="1:5" x14ac:dyDescent="0.2">
      <c r="A329" s="3" t="s">
        <v>623</v>
      </c>
      <c r="B329" s="18" t="s">
        <v>624</v>
      </c>
      <c r="C329" s="1">
        <v>101.17</v>
      </c>
      <c r="D329" s="1">
        <v>93.17</v>
      </c>
      <c r="E329" s="20">
        <v>44835</v>
      </c>
    </row>
    <row r="330" spans="1:5" x14ac:dyDescent="0.2">
      <c r="A330" s="3" t="s">
        <v>625</v>
      </c>
      <c r="B330" s="18" t="s">
        <v>626</v>
      </c>
      <c r="C330" s="1">
        <v>914.92</v>
      </c>
      <c r="D330" s="1">
        <v>785.36</v>
      </c>
      <c r="E330" s="20">
        <v>44835</v>
      </c>
    </row>
    <row r="331" spans="1:5" x14ac:dyDescent="0.2">
      <c r="A331" s="3" t="s">
        <v>627</v>
      </c>
      <c r="B331" s="18" t="s">
        <v>626</v>
      </c>
      <c r="C331" s="1">
        <v>100.08</v>
      </c>
      <c r="D331" s="1">
        <v>93.17</v>
      </c>
      <c r="E331" s="20">
        <v>44835</v>
      </c>
    </row>
    <row r="332" spans="1:5" x14ac:dyDescent="0.2">
      <c r="A332" s="3" t="s">
        <v>628</v>
      </c>
      <c r="B332" s="18" t="s">
        <v>629</v>
      </c>
      <c r="C332" s="1">
        <v>743.87</v>
      </c>
      <c r="D332" s="1">
        <v>669.63</v>
      </c>
      <c r="E332" s="20">
        <v>44835</v>
      </c>
    </row>
    <row r="333" spans="1:5" x14ac:dyDescent="0.2">
      <c r="A333" s="3" t="s">
        <v>630</v>
      </c>
      <c r="B333" s="18" t="s">
        <v>631</v>
      </c>
      <c r="C333" s="1">
        <v>124.46</v>
      </c>
      <c r="D333" s="1">
        <v>114.64</v>
      </c>
      <c r="E333" s="20">
        <v>44835</v>
      </c>
    </row>
    <row r="334" spans="1:5" x14ac:dyDescent="0.2">
      <c r="A334" s="3" t="s">
        <v>632</v>
      </c>
      <c r="B334" s="18" t="s">
        <v>633</v>
      </c>
      <c r="C334" s="1">
        <v>153.58000000000001</v>
      </c>
      <c r="D334" s="1">
        <v>144.84</v>
      </c>
      <c r="E334" s="20">
        <v>44835</v>
      </c>
    </row>
    <row r="335" spans="1:5" x14ac:dyDescent="0.2">
      <c r="A335" s="3" t="s">
        <v>634</v>
      </c>
      <c r="B335" s="18" t="s">
        <v>635</v>
      </c>
      <c r="C335" s="1">
        <v>830.12</v>
      </c>
      <c r="D335" s="1">
        <v>756.25</v>
      </c>
      <c r="E335" s="20">
        <v>44835</v>
      </c>
    </row>
    <row r="336" spans="1:5" x14ac:dyDescent="0.2">
      <c r="A336" s="3" t="s">
        <v>636</v>
      </c>
      <c r="B336" s="18" t="s">
        <v>637</v>
      </c>
      <c r="C336" s="1">
        <v>167.41</v>
      </c>
      <c r="D336" s="1">
        <v>157.58000000000001</v>
      </c>
      <c r="E336" s="20">
        <v>44835</v>
      </c>
    </row>
    <row r="337" spans="1:5" x14ac:dyDescent="0.2">
      <c r="A337" s="3" t="s">
        <v>638</v>
      </c>
      <c r="B337" s="18" t="s">
        <v>637</v>
      </c>
      <c r="C337" s="1">
        <v>185.6</v>
      </c>
      <c r="D337" s="1">
        <v>171.77</v>
      </c>
      <c r="E337" s="20">
        <v>44835</v>
      </c>
    </row>
    <row r="338" spans="1:5" x14ac:dyDescent="0.2">
      <c r="A338" s="3" t="s">
        <v>639</v>
      </c>
      <c r="B338" s="18" t="s">
        <v>640</v>
      </c>
      <c r="C338" s="1">
        <v>871.61</v>
      </c>
      <c r="D338" s="1">
        <v>695.47</v>
      </c>
      <c r="E338" s="20">
        <v>44835</v>
      </c>
    </row>
    <row r="339" spans="1:5" x14ac:dyDescent="0.2">
      <c r="A339" s="3" t="s">
        <v>641</v>
      </c>
      <c r="B339" s="18" t="s">
        <v>642</v>
      </c>
      <c r="C339" s="1">
        <v>147.03</v>
      </c>
      <c r="D339" s="1">
        <v>78.97</v>
      </c>
      <c r="E339" s="20">
        <v>44835</v>
      </c>
    </row>
    <row r="340" spans="1:5" x14ac:dyDescent="0.2">
      <c r="A340" s="3" t="s">
        <v>643</v>
      </c>
      <c r="B340" s="18" t="s">
        <v>644</v>
      </c>
      <c r="C340" s="1">
        <v>796.64</v>
      </c>
      <c r="D340" s="1">
        <v>627.78</v>
      </c>
      <c r="E340" s="20">
        <v>44835</v>
      </c>
    </row>
    <row r="341" spans="1:5" x14ac:dyDescent="0.2">
      <c r="A341" s="3" t="s">
        <v>645</v>
      </c>
      <c r="B341" s="18" t="s">
        <v>646</v>
      </c>
      <c r="C341" s="1">
        <v>137.19999999999999</v>
      </c>
      <c r="D341" s="1">
        <v>71.69</v>
      </c>
      <c r="E341" s="20">
        <v>44835</v>
      </c>
    </row>
    <row r="342" spans="1:5" x14ac:dyDescent="0.2">
      <c r="A342" s="3" t="s">
        <v>647</v>
      </c>
      <c r="B342" s="18" t="s">
        <v>648</v>
      </c>
      <c r="C342" s="1">
        <v>961.87</v>
      </c>
      <c r="D342" s="1">
        <v>818.11</v>
      </c>
      <c r="E342" s="20">
        <v>44835</v>
      </c>
    </row>
    <row r="343" spans="1:5" x14ac:dyDescent="0.2">
      <c r="A343" s="3" t="s">
        <v>649</v>
      </c>
      <c r="B343" s="18" t="s">
        <v>648</v>
      </c>
      <c r="C343" s="1">
        <v>181.24</v>
      </c>
      <c r="D343" s="1">
        <v>109.18</v>
      </c>
      <c r="E343" s="20">
        <v>44835</v>
      </c>
    </row>
    <row r="344" spans="1:5" x14ac:dyDescent="0.2">
      <c r="A344" s="3" t="s">
        <v>650</v>
      </c>
      <c r="B344" s="18" t="s">
        <v>651</v>
      </c>
      <c r="C344" s="1">
        <v>1031.74</v>
      </c>
      <c r="D344" s="1">
        <v>869.43</v>
      </c>
      <c r="E344" s="20">
        <v>44835</v>
      </c>
    </row>
    <row r="345" spans="1:5" x14ac:dyDescent="0.2">
      <c r="A345" s="3" t="s">
        <v>652</v>
      </c>
      <c r="B345" s="18" t="s">
        <v>653</v>
      </c>
      <c r="C345" s="1">
        <v>215.08</v>
      </c>
      <c r="D345" s="1">
        <v>140.84</v>
      </c>
      <c r="E345" s="20">
        <v>44835</v>
      </c>
    </row>
    <row r="346" spans="1:5" x14ac:dyDescent="0.2">
      <c r="A346" s="3" t="s">
        <v>654</v>
      </c>
      <c r="B346" s="18" t="s">
        <v>655</v>
      </c>
      <c r="C346" s="1">
        <v>161.94999999999999</v>
      </c>
      <c r="D346" s="1">
        <v>86.98</v>
      </c>
      <c r="E346" s="20">
        <v>44835</v>
      </c>
    </row>
    <row r="347" spans="1:5" x14ac:dyDescent="0.2">
      <c r="A347" s="3" t="s">
        <v>656</v>
      </c>
      <c r="B347" s="18" t="s">
        <v>657</v>
      </c>
      <c r="C347" s="1">
        <v>26.2</v>
      </c>
      <c r="D347" s="1">
        <v>18.2</v>
      </c>
      <c r="E347" s="20">
        <v>44835</v>
      </c>
    </row>
    <row r="348" spans="1:5" x14ac:dyDescent="0.2">
      <c r="A348" s="3" t="s">
        <v>658</v>
      </c>
      <c r="B348" s="18" t="s">
        <v>659</v>
      </c>
      <c r="C348" s="1">
        <v>331.9</v>
      </c>
      <c r="D348" s="1">
        <v>205.62</v>
      </c>
      <c r="E348" s="20">
        <v>44835</v>
      </c>
    </row>
    <row r="349" spans="1:5" x14ac:dyDescent="0.2">
      <c r="A349" s="3" t="s">
        <v>660</v>
      </c>
      <c r="B349" s="18" t="s">
        <v>661</v>
      </c>
      <c r="C349" s="1">
        <v>87.71</v>
      </c>
      <c r="D349" s="1">
        <v>47.31</v>
      </c>
      <c r="E349" s="20">
        <v>44835</v>
      </c>
    </row>
    <row r="350" spans="1:5" x14ac:dyDescent="0.2">
      <c r="A350" s="3" t="s">
        <v>662</v>
      </c>
      <c r="B350" s="18" t="s">
        <v>663</v>
      </c>
      <c r="C350" s="1">
        <v>167.04</v>
      </c>
      <c r="D350" s="1">
        <v>97.53</v>
      </c>
      <c r="E350" s="20">
        <v>44835</v>
      </c>
    </row>
    <row r="351" spans="1:5" x14ac:dyDescent="0.2">
      <c r="A351" s="3" t="s">
        <v>664</v>
      </c>
      <c r="B351" s="18" t="s">
        <v>663</v>
      </c>
      <c r="C351" s="1">
        <v>34.21</v>
      </c>
      <c r="D351" s="1">
        <v>26.57</v>
      </c>
      <c r="E351" s="20">
        <v>44835</v>
      </c>
    </row>
    <row r="352" spans="1:5" x14ac:dyDescent="0.2">
      <c r="A352" s="3" t="s">
        <v>665</v>
      </c>
      <c r="B352" s="18" t="s">
        <v>666</v>
      </c>
      <c r="C352" s="1">
        <v>364.29</v>
      </c>
      <c r="D352" s="1">
        <v>234.01</v>
      </c>
      <c r="E352" s="20">
        <v>44835</v>
      </c>
    </row>
    <row r="353" spans="1:5" x14ac:dyDescent="0.2">
      <c r="A353" s="3" t="s">
        <v>667</v>
      </c>
      <c r="B353" s="18" t="s">
        <v>666</v>
      </c>
      <c r="C353" s="1">
        <v>101.54</v>
      </c>
      <c r="D353" s="1">
        <v>58.96</v>
      </c>
      <c r="E353" s="20">
        <v>44835</v>
      </c>
    </row>
    <row r="354" spans="1:5" x14ac:dyDescent="0.2">
      <c r="A354" s="3" t="s">
        <v>668</v>
      </c>
      <c r="B354" s="18" t="s">
        <v>669</v>
      </c>
      <c r="C354" s="1">
        <v>948.77</v>
      </c>
      <c r="D354" s="1">
        <v>759.89</v>
      </c>
      <c r="E354" s="20">
        <v>44835</v>
      </c>
    </row>
    <row r="355" spans="1:5" x14ac:dyDescent="0.2">
      <c r="A355" s="3" t="s">
        <v>670</v>
      </c>
      <c r="B355" s="18" t="s">
        <v>671</v>
      </c>
      <c r="C355" s="1">
        <v>909.46</v>
      </c>
      <c r="D355" s="1">
        <v>758.43</v>
      </c>
      <c r="E355" s="20">
        <v>44835</v>
      </c>
    </row>
    <row r="356" spans="1:5" x14ac:dyDescent="0.2">
      <c r="A356" s="3" t="s">
        <v>672</v>
      </c>
      <c r="B356" s="18" t="s">
        <v>673</v>
      </c>
      <c r="C356" s="1">
        <v>916.74</v>
      </c>
      <c r="D356" s="1">
        <v>766.44</v>
      </c>
      <c r="E356" s="20">
        <v>44835</v>
      </c>
    </row>
    <row r="357" spans="1:5" x14ac:dyDescent="0.2">
      <c r="A357" s="3" t="s">
        <v>674</v>
      </c>
      <c r="B357" s="18" t="s">
        <v>675</v>
      </c>
      <c r="C357" s="1">
        <v>815.93</v>
      </c>
      <c r="D357" s="1">
        <v>673.63</v>
      </c>
      <c r="E357" s="20">
        <v>44835</v>
      </c>
    </row>
    <row r="358" spans="1:5" x14ac:dyDescent="0.2">
      <c r="A358" s="3" t="s">
        <v>676</v>
      </c>
      <c r="B358" s="18" t="s">
        <v>677</v>
      </c>
      <c r="C358" s="1">
        <v>351.19</v>
      </c>
      <c r="D358" s="1">
        <v>217.63</v>
      </c>
      <c r="E358" s="20">
        <v>44835</v>
      </c>
    </row>
    <row r="359" spans="1:5" x14ac:dyDescent="0.2">
      <c r="A359" s="3" t="s">
        <v>678</v>
      </c>
      <c r="B359" s="18" t="s">
        <v>679</v>
      </c>
      <c r="C359" s="1">
        <v>381.03</v>
      </c>
      <c r="D359" s="1">
        <v>250.02</v>
      </c>
      <c r="E359" s="20">
        <v>44835</v>
      </c>
    </row>
    <row r="360" spans="1:5" x14ac:dyDescent="0.2">
      <c r="A360" s="3" t="s">
        <v>680</v>
      </c>
      <c r="B360" s="18" t="s">
        <v>681</v>
      </c>
      <c r="C360" s="1">
        <v>464.74</v>
      </c>
      <c r="D360" s="1">
        <v>337</v>
      </c>
      <c r="E360" s="20">
        <v>44835</v>
      </c>
    </row>
    <row r="361" spans="1:5" x14ac:dyDescent="0.2">
      <c r="A361" s="3" t="s">
        <v>682</v>
      </c>
      <c r="B361" s="18" t="s">
        <v>683</v>
      </c>
      <c r="C361" s="1">
        <v>478.93</v>
      </c>
      <c r="D361" s="1">
        <v>353.38</v>
      </c>
      <c r="E361" s="20">
        <v>44835</v>
      </c>
    </row>
    <row r="362" spans="1:5" x14ac:dyDescent="0.2">
      <c r="A362" s="3" t="s">
        <v>684</v>
      </c>
      <c r="B362" s="18" t="s">
        <v>685</v>
      </c>
      <c r="C362" s="1">
        <v>530.97</v>
      </c>
      <c r="D362" s="1">
        <v>394.14</v>
      </c>
      <c r="E362" s="20">
        <v>44835</v>
      </c>
    </row>
    <row r="363" spans="1:5" x14ac:dyDescent="0.2">
      <c r="A363" s="3" t="s">
        <v>686</v>
      </c>
      <c r="B363" s="18" t="s">
        <v>687</v>
      </c>
      <c r="C363" s="1">
        <v>1492.84</v>
      </c>
      <c r="D363" s="1">
        <v>946.22</v>
      </c>
      <c r="E363" s="20">
        <v>44835</v>
      </c>
    </row>
    <row r="364" spans="1:5" x14ac:dyDescent="0.2">
      <c r="A364" s="3" t="s">
        <v>688</v>
      </c>
      <c r="B364" s="18" t="s">
        <v>689</v>
      </c>
      <c r="C364" s="1">
        <v>1168.58</v>
      </c>
      <c r="D364" s="1">
        <v>1034.6500000000001</v>
      </c>
      <c r="E364" s="20">
        <v>44835</v>
      </c>
    </row>
    <row r="365" spans="1:5" x14ac:dyDescent="0.2">
      <c r="A365" s="3" t="s">
        <v>690</v>
      </c>
      <c r="B365" s="18" t="s">
        <v>691</v>
      </c>
      <c r="C365" s="1">
        <v>1071.77</v>
      </c>
      <c r="D365" s="1">
        <v>1071.77</v>
      </c>
      <c r="E365" s="20">
        <v>44835</v>
      </c>
    </row>
    <row r="366" spans="1:5" x14ac:dyDescent="0.2">
      <c r="A366" s="3" t="s">
        <v>692</v>
      </c>
      <c r="B366" s="18" t="s">
        <v>693</v>
      </c>
      <c r="C366" s="1">
        <v>1564.9</v>
      </c>
      <c r="D366" s="1">
        <v>1564.9</v>
      </c>
      <c r="E366" s="20">
        <v>44835</v>
      </c>
    </row>
    <row r="367" spans="1:5" x14ac:dyDescent="0.2">
      <c r="A367" s="3" t="s">
        <v>694</v>
      </c>
      <c r="B367" s="18" t="s">
        <v>695</v>
      </c>
      <c r="C367" s="1">
        <v>1263.56</v>
      </c>
      <c r="D367" s="1">
        <v>1263.56</v>
      </c>
      <c r="E367" s="20">
        <v>44835</v>
      </c>
    </row>
    <row r="368" spans="1:5" x14ac:dyDescent="0.2">
      <c r="A368" s="3" t="s">
        <v>696</v>
      </c>
      <c r="B368" s="18" t="s">
        <v>697</v>
      </c>
      <c r="C368" s="1">
        <v>1326.16</v>
      </c>
      <c r="D368" s="1">
        <v>1326.16</v>
      </c>
      <c r="E368" s="20">
        <v>44835</v>
      </c>
    </row>
    <row r="369" spans="1:5" x14ac:dyDescent="0.2">
      <c r="A369" s="3" t="s">
        <v>698</v>
      </c>
      <c r="B369" s="18" t="s">
        <v>699</v>
      </c>
      <c r="C369" s="1">
        <v>1044.8399999999999</v>
      </c>
      <c r="D369" s="1">
        <v>866.88</v>
      </c>
      <c r="E369" s="20">
        <v>44835</v>
      </c>
    </row>
    <row r="370" spans="1:5" x14ac:dyDescent="0.2">
      <c r="A370" s="3" t="s">
        <v>700</v>
      </c>
      <c r="B370" s="18" t="s">
        <v>701</v>
      </c>
      <c r="C370" s="9">
        <v>966.96</v>
      </c>
      <c r="D370" s="9">
        <v>966.96</v>
      </c>
      <c r="E370" s="20">
        <v>44835</v>
      </c>
    </row>
    <row r="371" spans="1:5" x14ac:dyDescent="0.2">
      <c r="A371" s="3" t="s">
        <v>702</v>
      </c>
      <c r="B371" s="18" t="s">
        <v>703</v>
      </c>
      <c r="C371" s="1">
        <v>2383.38</v>
      </c>
      <c r="D371" s="1">
        <v>2383.38</v>
      </c>
      <c r="E371" s="20">
        <v>44835</v>
      </c>
    </row>
    <row r="372" spans="1:5" x14ac:dyDescent="0.2">
      <c r="A372" s="3" t="s">
        <v>704</v>
      </c>
      <c r="B372" s="18" t="s">
        <v>705</v>
      </c>
      <c r="C372" s="1">
        <v>2371</v>
      </c>
      <c r="D372" s="1">
        <v>2371</v>
      </c>
      <c r="E372" s="20">
        <v>44835</v>
      </c>
    </row>
    <row r="373" spans="1:5" x14ac:dyDescent="0.2">
      <c r="A373" s="3" t="s">
        <v>706</v>
      </c>
      <c r="B373" s="18" t="s">
        <v>707</v>
      </c>
      <c r="C373" s="1">
        <v>2368.09</v>
      </c>
      <c r="D373" s="1">
        <v>2368.09</v>
      </c>
      <c r="E373" s="20">
        <v>44835</v>
      </c>
    </row>
    <row r="374" spans="1:5" x14ac:dyDescent="0.2">
      <c r="A374" s="3" t="s">
        <v>708</v>
      </c>
      <c r="B374" s="18" t="s">
        <v>709</v>
      </c>
      <c r="C374" s="1">
        <v>876.71</v>
      </c>
      <c r="D374" s="1">
        <v>723.13</v>
      </c>
      <c r="E374" s="20">
        <v>44835</v>
      </c>
    </row>
    <row r="375" spans="1:5" x14ac:dyDescent="0.2">
      <c r="A375" s="3" t="s">
        <v>710</v>
      </c>
      <c r="B375" s="18" t="s">
        <v>711</v>
      </c>
      <c r="C375" s="9">
        <v>497.49</v>
      </c>
      <c r="D375" s="9">
        <v>497.49</v>
      </c>
      <c r="E375" s="20">
        <v>44835</v>
      </c>
    </row>
    <row r="376" spans="1:5" x14ac:dyDescent="0.2">
      <c r="A376" s="3" t="s">
        <v>712</v>
      </c>
      <c r="B376" s="18" t="s">
        <v>713</v>
      </c>
      <c r="C376" s="1">
        <v>696.2</v>
      </c>
      <c r="D376" s="1">
        <v>696.2</v>
      </c>
      <c r="E376" s="20">
        <v>44835</v>
      </c>
    </row>
    <row r="377" spans="1:5" x14ac:dyDescent="0.2">
      <c r="A377" s="3" t="s">
        <v>714</v>
      </c>
      <c r="B377" s="18" t="s">
        <v>715</v>
      </c>
      <c r="C377" s="9">
        <v>612.49</v>
      </c>
      <c r="D377" s="9">
        <v>512.78</v>
      </c>
      <c r="E377" s="20">
        <v>44835</v>
      </c>
    </row>
    <row r="378" spans="1:5" x14ac:dyDescent="0.2">
      <c r="A378" s="3" t="s">
        <v>716</v>
      </c>
      <c r="B378" s="18" t="s">
        <v>715</v>
      </c>
      <c r="C378" s="9">
        <v>196.89</v>
      </c>
      <c r="D378" s="9">
        <v>153.21</v>
      </c>
      <c r="E378" s="20">
        <v>44835</v>
      </c>
    </row>
    <row r="379" spans="1:5" x14ac:dyDescent="0.2">
      <c r="A379" s="3" t="s">
        <v>717</v>
      </c>
      <c r="B379" s="18" t="s">
        <v>718</v>
      </c>
      <c r="C379" s="9">
        <v>626.69000000000005</v>
      </c>
      <c r="D379" s="9">
        <v>525.88</v>
      </c>
      <c r="E379" s="20">
        <v>44835</v>
      </c>
    </row>
    <row r="380" spans="1:5" x14ac:dyDescent="0.2">
      <c r="A380" s="3" t="s">
        <v>719</v>
      </c>
      <c r="B380" s="18" t="s">
        <v>718</v>
      </c>
      <c r="C380" s="9">
        <v>192.88</v>
      </c>
      <c r="D380" s="9">
        <v>148.85</v>
      </c>
      <c r="E380" s="20">
        <v>44835</v>
      </c>
    </row>
    <row r="381" spans="1:5" x14ac:dyDescent="0.2">
      <c r="A381" s="3" t="s">
        <v>720</v>
      </c>
      <c r="B381" s="18" t="s">
        <v>721</v>
      </c>
      <c r="C381" s="1">
        <v>223.45</v>
      </c>
      <c r="D381" s="1">
        <v>223.45</v>
      </c>
      <c r="E381" s="20">
        <v>44835</v>
      </c>
    </row>
    <row r="382" spans="1:5" x14ac:dyDescent="0.2">
      <c r="A382" s="3" t="s">
        <v>722</v>
      </c>
      <c r="B382" s="18" t="s">
        <v>723</v>
      </c>
      <c r="C382" s="1">
        <v>406.51</v>
      </c>
      <c r="D382" s="1">
        <v>219.81</v>
      </c>
      <c r="E382" s="20">
        <v>44835</v>
      </c>
    </row>
    <row r="383" spans="1:5" x14ac:dyDescent="0.2">
      <c r="A383" s="3" t="s">
        <v>724</v>
      </c>
      <c r="B383" s="18" t="s">
        <v>725</v>
      </c>
      <c r="C383" s="1">
        <v>548.44000000000005</v>
      </c>
      <c r="D383" s="1">
        <v>418.88</v>
      </c>
      <c r="E383" s="20">
        <v>44835</v>
      </c>
    </row>
    <row r="384" spans="1:5" x14ac:dyDescent="0.2">
      <c r="A384" s="3" t="s">
        <v>726</v>
      </c>
      <c r="B384" s="18" t="s">
        <v>727</v>
      </c>
      <c r="C384" s="1">
        <v>345.73</v>
      </c>
      <c r="D384" s="1">
        <v>213.26</v>
      </c>
      <c r="E384" s="20">
        <v>44835</v>
      </c>
    </row>
    <row r="385" spans="1:5" x14ac:dyDescent="0.2">
      <c r="A385" s="3" t="s">
        <v>728</v>
      </c>
      <c r="B385" s="18" t="s">
        <v>729</v>
      </c>
      <c r="C385" s="1">
        <v>490.21</v>
      </c>
      <c r="D385" s="1">
        <v>364.66</v>
      </c>
      <c r="E385" s="20">
        <v>44835</v>
      </c>
    </row>
    <row r="386" spans="1:5" x14ac:dyDescent="0.2">
      <c r="A386" s="3" t="s">
        <v>730</v>
      </c>
      <c r="B386" s="18" t="s">
        <v>731</v>
      </c>
      <c r="C386" s="1">
        <v>642.34</v>
      </c>
      <c r="D386" s="1">
        <v>568.09</v>
      </c>
      <c r="E386" s="20">
        <v>44835</v>
      </c>
    </row>
    <row r="387" spans="1:5" x14ac:dyDescent="0.2">
      <c r="A387" s="3" t="s">
        <v>732</v>
      </c>
      <c r="B387" s="18" t="s">
        <v>733</v>
      </c>
      <c r="C387" s="1">
        <v>1218.44</v>
      </c>
      <c r="D387" s="1">
        <v>1218.44</v>
      </c>
      <c r="E387" s="20">
        <v>44835</v>
      </c>
    </row>
    <row r="388" spans="1:5" x14ac:dyDescent="0.2">
      <c r="A388" s="3" t="s">
        <v>734</v>
      </c>
      <c r="B388" s="18" t="s">
        <v>735</v>
      </c>
      <c r="C388" s="1">
        <v>1057.58</v>
      </c>
      <c r="D388" s="1">
        <v>1057.58</v>
      </c>
      <c r="E388" s="20">
        <v>44835</v>
      </c>
    </row>
    <row r="389" spans="1:5" x14ac:dyDescent="0.2">
      <c r="A389" s="3" t="s">
        <v>736</v>
      </c>
      <c r="B389" s="18" t="s">
        <v>737</v>
      </c>
      <c r="C389" s="1">
        <v>1849.49</v>
      </c>
      <c r="D389" s="1">
        <v>1849.49</v>
      </c>
      <c r="E389" s="20">
        <v>44835</v>
      </c>
    </row>
    <row r="390" spans="1:5" x14ac:dyDescent="0.2">
      <c r="A390" s="3" t="s">
        <v>738</v>
      </c>
      <c r="B390" s="18" t="s">
        <v>739</v>
      </c>
      <c r="C390" s="1">
        <v>2805.17</v>
      </c>
      <c r="D390" s="1">
        <v>2805.17</v>
      </c>
      <c r="E390" s="20">
        <v>44835</v>
      </c>
    </row>
    <row r="391" spans="1:5" x14ac:dyDescent="0.2">
      <c r="A391" s="3" t="s">
        <v>740</v>
      </c>
      <c r="B391" s="18" t="s">
        <v>741</v>
      </c>
      <c r="C391" s="1">
        <v>1101.25</v>
      </c>
      <c r="D391" s="1">
        <v>1101.25</v>
      </c>
      <c r="E391" s="20">
        <v>44835</v>
      </c>
    </row>
    <row r="392" spans="1:5" x14ac:dyDescent="0.2">
      <c r="A392" s="3" t="s">
        <v>742</v>
      </c>
      <c r="B392" s="18" t="s">
        <v>743</v>
      </c>
      <c r="C392" s="1">
        <v>474.67</v>
      </c>
      <c r="D392" s="1">
        <v>378.49</v>
      </c>
      <c r="E392" s="20">
        <v>44470</v>
      </c>
    </row>
    <row r="393" spans="1:5" x14ac:dyDescent="0.2">
      <c r="A393" s="3" t="s">
        <v>744</v>
      </c>
      <c r="B393" s="18" t="s">
        <v>745</v>
      </c>
      <c r="C393" s="1">
        <v>97.53</v>
      </c>
      <c r="D393" s="1">
        <v>41.12</v>
      </c>
      <c r="E393" s="20">
        <v>44835</v>
      </c>
    </row>
    <row r="394" spans="1:5" x14ac:dyDescent="0.2">
      <c r="A394" s="3" t="s">
        <v>746</v>
      </c>
      <c r="B394" s="18" t="s">
        <v>747</v>
      </c>
      <c r="C394" s="1">
        <v>112.09</v>
      </c>
      <c r="D394" s="1">
        <v>46.95</v>
      </c>
      <c r="E394" s="20">
        <v>44835</v>
      </c>
    </row>
    <row r="395" spans="1:5" x14ac:dyDescent="0.2">
      <c r="A395" s="3" t="s">
        <v>748</v>
      </c>
      <c r="B395" s="18" t="s">
        <v>749</v>
      </c>
      <c r="C395" s="1">
        <v>48.77</v>
      </c>
      <c r="D395" s="1">
        <v>48.77</v>
      </c>
      <c r="E395" s="20">
        <v>44835</v>
      </c>
    </row>
    <row r="396" spans="1:5" x14ac:dyDescent="0.2">
      <c r="A396" s="3" t="s">
        <v>750</v>
      </c>
      <c r="B396" s="18" t="s">
        <v>751</v>
      </c>
      <c r="C396" s="1">
        <v>111</v>
      </c>
      <c r="D396" s="1">
        <v>111</v>
      </c>
      <c r="E396" s="20">
        <v>44835</v>
      </c>
    </row>
    <row r="397" spans="1:5" x14ac:dyDescent="0.2">
      <c r="A397" s="3" t="s">
        <v>752</v>
      </c>
      <c r="B397" s="18" t="s">
        <v>753</v>
      </c>
      <c r="C397" s="1">
        <v>668.18</v>
      </c>
      <c r="D397" s="1">
        <v>668.18</v>
      </c>
      <c r="E397" s="20">
        <v>44835</v>
      </c>
    </row>
    <row r="398" spans="1:5" x14ac:dyDescent="0.2">
      <c r="A398" s="3" t="s">
        <v>754</v>
      </c>
      <c r="B398" s="18" t="s">
        <v>755</v>
      </c>
      <c r="C398" s="1">
        <v>829.03</v>
      </c>
      <c r="D398" s="1">
        <v>829.03</v>
      </c>
      <c r="E398" s="20">
        <v>44835</v>
      </c>
    </row>
    <row r="399" spans="1:5" x14ac:dyDescent="0.2">
      <c r="A399" s="3" t="s">
        <v>756</v>
      </c>
      <c r="B399" s="18" t="s">
        <v>757</v>
      </c>
      <c r="C399" s="1">
        <v>731.5</v>
      </c>
      <c r="D399" s="1">
        <v>731.5</v>
      </c>
      <c r="E399" s="20">
        <v>44835</v>
      </c>
    </row>
    <row r="400" spans="1:5" x14ac:dyDescent="0.2">
      <c r="A400" s="3" t="s">
        <v>758</v>
      </c>
      <c r="B400" s="18" t="s">
        <v>759</v>
      </c>
      <c r="C400" s="1">
        <v>909.83</v>
      </c>
      <c r="D400" s="1">
        <v>909.83</v>
      </c>
      <c r="E400" s="20">
        <v>44835</v>
      </c>
    </row>
    <row r="401" spans="1:5" x14ac:dyDescent="0.2">
      <c r="A401" s="3" t="s">
        <v>760</v>
      </c>
      <c r="B401" s="18" t="s">
        <v>761</v>
      </c>
      <c r="C401" s="1">
        <v>989.89</v>
      </c>
      <c r="D401" s="1">
        <v>989.89</v>
      </c>
      <c r="E401" s="20">
        <v>44835</v>
      </c>
    </row>
    <row r="402" spans="1:5" x14ac:dyDescent="0.2">
      <c r="A402" s="3" t="s">
        <v>762</v>
      </c>
      <c r="B402" s="18" t="s">
        <v>763</v>
      </c>
      <c r="C402" s="1">
        <v>1202.42</v>
      </c>
      <c r="D402" s="1">
        <v>1202.42</v>
      </c>
      <c r="E402" s="20">
        <v>44835</v>
      </c>
    </row>
    <row r="403" spans="1:5" x14ac:dyDescent="0.2">
      <c r="A403" s="3" t="s">
        <v>764</v>
      </c>
      <c r="B403" s="18" t="s">
        <v>765</v>
      </c>
      <c r="C403" s="1">
        <v>944.4</v>
      </c>
      <c r="D403" s="1">
        <v>944.4</v>
      </c>
      <c r="E403" s="20">
        <v>44835</v>
      </c>
    </row>
    <row r="404" spans="1:5" x14ac:dyDescent="0.2">
      <c r="A404" s="3" t="s">
        <v>766</v>
      </c>
      <c r="B404" s="18" t="s">
        <v>767</v>
      </c>
      <c r="C404" s="1">
        <v>1091.79</v>
      </c>
      <c r="D404" s="1">
        <v>1091.79</v>
      </c>
      <c r="E404" s="20">
        <v>44835</v>
      </c>
    </row>
    <row r="405" spans="1:5" x14ac:dyDescent="0.2">
      <c r="A405" s="3" t="s">
        <v>768</v>
      </c>
      <c r="B405" s="18" t="s">
        <v>769</v>
      </c>
      <c r="C405" s="1">
        <v>732.96</v>
      </c>
      <c r="D405" s="1">
        <v>732.96</v>
      </c>
      <c r="E405" s="20">
        <v>44835</v>
      </c>
    </row>
    <row r="406" spans="1:5" x14ac:dyDescent="0.2">
      <c r="A406" s="3" t="s">
        <v>770</v>
      </c>
      <c r="B406" s="18" t="s">
        <v>771</v>
      </c>
      <c r="C406" s="1">
        <v>971.33</v>
      </c>
      <c r="D406" s="1">
        <v>971.33</v>
      </c>
      <c r="E406" s="20">
        <v>44835</v>
      </c>
    </row>
    <row r="407" spans="1:5" x14ac:dyDescent="0.2">
      <c r="A407" s="3" t="s">
        <v>772</v>
      </c>
      <c r="B407" s="18" t="s">
        <v>773</v>
      </c>
      <c r="C407" s="1">
        <v>971.69</v>
      </c>
      <c r="D407" s="1">
        <v>971.69</v>
      </c>
      <c r="E407" s="20">
        <v>44835</v>
      </c>
    </row>
    <row r="408" spans="1:5" x14ac:dyDescent="0.2">
      <c r="A408" s="3" t="s">
        <v>774</v>
      </c>
      <c r="B408" s="18" t="s">
        <v>775</v>
      </c>
      <c r="C408" s="1">
        <v>1060.49</v>
      </c>
      <c r="D408" s="1">
        <v>1060.49</v>
      </c>
      <c r="E408" s="20">
        <v>44835</v>
      </c>
    </row>
    <row r="409" spans="1:5" x14ac:dyDescent="0.2">
      <c r="A409" s="3" t="s">
        <v>776</v>
      </c>
      <c r="B409" s="18" t="s">
        <v>777</v>
      </c>
      <c r="C409" s="1">
        <v>1689</v>
      </c>
      <c r="D409" s="1">
        <v>1689</v>
      </c>
      <c r="E409" s="20">
        <v>44835</v>
      </c>
    </row>
    <row r="410" spans="1:5" x14ac:dyDescent="0.2">
      <c r="A410" s="3" t="s">
        <v>778</v>
      </c>
      <c r="B410" s="18" t="s">
        <v>779</v>
      </c>
      <c r="C410" s="1">
        <v>661.99</v>
      </c>
      <c r="D410" s="1">
        <v>661.99</v>
      </c>
      <c r="E410" s="20">
        <v>44835</v>
      </c>
    </row>
    <row r="411" spans="1:5" x14ac:dyDescent="0.2">
      <c r="A411" s="3" t="s">
        <v>780</v>
      </c>
      <c r="B411" s="18" t="s">
        <v>781</v>
      </c>
      <c r="C411" s="1">
        <v>936.03</v>
      </c>
      <c r="D411" s="1">
        <v>936.03</v>
      </c>
      <c r="E411" s="20">
        <v>44835</v>
      </c>
    </row>
    <row r="412" spans="1:5" x14ac:dyDescent="0.2">
      <c r="A412" s="3" t="s">
        <v>782</v>
      </c>
      <c r="B412" s="18" t="s">
        <v>783</v>
      </c>
      <c r="C412" s="1">
        <v>952.4</v>
      </c>
      <c r="D412" s="1">
        <v>952.4</v>
      </c>
      <c r="E412" s="20">
        <v>44835</v>
      </c>
    </row>
    <row r="413" spans="1:5" x14ac:dyDescent="0.2">
      <c r="A413" s="3" t="s">
        <v>784</v>
      </c>
      <c r="B413" s="18" t="s">
        <v>785</v>
      </c>
      <c r="C413" s="1">
        <v>1050.3</v>
      </c>
      <c r="D413" s="1">
        <v>1050.3</v>
      </c>
      <c r="E413" s="20">
        <v>44835</v>
      </c>
    </row>
    <row r="414" spans="1:5" x14ac:dyDescent="0.2">
      <c r="A414" s="3" t="s">
        <v>786</v>
      </c>
      <c r="B414" s="18" t="s">
        <v>787</v>
      </c>
      <c r="C414" s="1">
        <v>1222.44</v>
      </c>
      <c r="D414" s="1">
        <v>1222.44</v>
      </c>
      <c r="E414" s="20">
        <v>44835</v>
      </c>
    </row>
    <row r="415" spans="1:5" x14ac:dyDescent="0.2">
      <c r="A415" s="3" t="s">
        <v>788</v>
      </c>
      <c r="B415" s="18" t="s">
        <v>789</v>
      </c>
      <c r="C415" s="1">
        <v>1242.82</v>
      </c>
      <c r="D415" s="1">
        <v>1242.82</v>
      </c>
      <c r="E415" s="20">
        <v>44835</v>
      </c>
    </row>
    <row r="416" spans="1:5" x14ac:dyDescent="0.2">
      <c r="A416" s="3" t="s">
        <v>790</v>
      </c>
      <c r="B416" s="18" t="s">
        <v>791</v>
      </c>
      <c r="C416" s="1" t="s">
        <v>27</v>
      </c>
      <c r="D416" s="1" t="s">
        <v>27</v>
      </c>
      <c r="E416" s="20">
        <v>30225</v>
      </c>
    </row>
    <row r="417" spans="1:5" x14ac:dyDescent="0.2">
      <c r="A417" s="3" t="s">
        <v>792</v>
      </c>
      <c r="B417" s="18" t="s">
        <v>793</v>
      </c>
      <c r="C417" s="1">
        <v>78.97</v>
      </c>
      <c r="D417" s="1">
        <v>46.95</v>
      </c>
      <c r="E417" s="20">
        <v>44835</v>
      </c>
    </row>
    <row r="418" spans="1:5" x14ac:dyDescent="0.2">
      <c r="A418" s="3" t="s">
        <v>794</v>
      </c>
      <c r="B418" s="18" t="s">
        <v>795</v>
      </c>
      <c r="C418" s="1">
        <v>87.71</v>
      </c>
      <c r="D418" s="1">
        <v>56.41</v>
      </c>
      <c r="E418" s="20">
        <v>44835</v>
      </c>
    </row>
    <row r="419" spans="1:5" x14ac:dyDescent="0.2">
      <c r="A419" s="3" t="s">
        <v>796</v>
      </c>
      <c r="B419" s="18" t="s">
        <v>797</v>
      </c>
      <c r="C419" s="1">
        <v>164.13</v>
      </c>
      <c r="D419" s="1">
        <v>115.37</v>
      </c>
      <c r="E419" s="20">
        <v>44835</v>
      </c>
    </row>
    <row r="420" spans="1:5" x14ac:dyDescent="0.2">
      <c r="A420" s="3" t="s">
        <v>798</v>
      </c>
      <c r="B420" s="18" t="s">
        <v>799</v>
      </c>
      <c r="C420" s="1">
        <v>205.62</v>
      </c>
      <c r="D420" s="1">
        <v>136.47</v>
      </c>
      <c r="E420" s="20">
        <v>44835</v>
      </c>
    </row>
    <row r="421" spans="1:5" x14ac:dyDescent="0.2">
      <c r="A421" s="3" t="s">
        <v>800</v>
      </c>
      <c r="B421" s="18" t="s">
        <v>801</v>
      </c>
      <c r="C421" s="1">
        <v>200.16</v>
      </c>
      <c r="D421" s="1">
        <v>200.16</v>
      </c>
      <c r="E421" s="20">
        <v>44835</v>
      </c>
    </row>
    <row r="422" spans="1:5" x14ac:dyDescent="0.2">
      <c r="A422" s="3" t="s">
        <v>802</v>
      </c>
      <c r="B422" s="18" t="s">
        <v>803</v>
      </c>
      <c r="C422" s="1">
        <v>81.88</v>
      </c>
      <c r="D422" s="1">
        <v>81.88</v>
      </c>
      <c r="E422" s="20">
        <v>44835</v>
      </c>
    </row>
    <row r="423" spans="1:5" x14ac:dyDescent="0.2">
      <c r="A423" s="3" t="s">
        <v>804</v>
      </c>
      <c r="B423" s="18" t="s">
        <v>805</v>
      </c>
      <c r="C423" s="1">
        <v>69.87</v>
      </c>
      <c r="D423" s="1">
        <v>56.41</v>
      </c>
      <c r="E423" s="20">
        <v>44835</v>
      </c>
    </row>
    <row r="424" spans="1:5" x14ac:dyDescent="0.2">
      <c r="A424" s="3" t="s">
        <v>806</v>
      </c>
      <c r="B424" s="18" t="s">
        <v>807</v>
      </c>
      <c r="C424" s="1">
        <v>6.91</v>
      </c>
      <c r="D424" s="1">
        <v>2.1800000000000002</v>
      </c>
      <c r="E424" s="20">
        <v>44835</v>
      </c>
    </row>
    <row r="425" spans="1:5" x14ac:dyDescent="0.2">
      <c r="A425" s="3" t="s">
        <v>808</v>
      </c>
      <c r="B425" s="18" t="s">
        <v>809</v>
      </c>
      <c r="C425" s="1">
        <v>175.05</v>
      </c>
      <c r="D425" s="1">
        <v>100.44</v>
      </c>
      <c r="E425" s="20">
        <v>44835</v>
      </c>
    </row>
    <row r="426" spans="1:5" x14ac:dyDescent="0.2">
      <c r="A426" s="3" t="s">
        <v>810</v>
      </c>
      <c r="B426" s="18" t="s">
        <v>811</v>
      </c>
      <c r="C426" s="1">
        <v>354.47</v>
      </c>
      <c r="D426" s="1">
        <v>283.14</v>
      </c>
      <c r="E426" s="20">
        <v>44835</v>
      </c>
    </row>
    <row r="427" spans="1:5" x14ac:dyDescent="0.2">
      <c r="A427" s="3" t="s">
        <v>812</v>
      </c>
      <c r="B427" s="18" t="s">
        <v>813</v>
      </c>
      <c r="C427" s="1">
        <v>461.83</v>
      </c>
      <c r="D427" s="1">
        <v>369.03</v>
      </c>
      <c r="E427" s="20">
        <v>44835</v>
      </c>
    </row>
    <row r="428" spans="1:5" x14ac:dyDescent="0.2">
      <c r="A428" s="3" t="s">
        <v>814</v>
      </c>
      <c r="B428" s="18" t="s">
        <v>815</v>
      </c>
      <c r="C428" s="1">
        <v>652.53</v>
      </c>
      <c r="D428" s="1">
        <v>540.07000000000005</v>
      </c>
      <c r="E428" s="20">
        <v>44835</v>
      </c>
    </row>
    <row r="429" spans="1:5" x14ac:dyDescent="0.2">
      <c r="A429" s="3" t="s">
        <v>816</v>
      </c>
      <c r="B429" s="18" t="s">
        <v>817</v>
      </c>
      <c r="C429" s="1">
        <v>117.55</v>
      </c>
      <c r="D429" s="1">
        <v>68.42</v>
      </c>
      <c r="E429" s="20">
        <v>44835</v>
      </c>
    </row>
    <row r="430" spans="1:5" x14ac:dyDescent="0.2">
      <c r="A430" s="3" t="s">
        <v>818</v>
      </c>
      <c r="B430" s="18" t="s">
        <v>819</v>
      </c>
      <c r="C430" s="1">
        <v>137.93</v>
      </c>
      <c r="D430" s="1">
        <v>83.7</v>
      </c>
      <c r="E430" s="20">
        <v>44835</v>
      </c>
    </row>
    <row r="431" spans="1:5" x14ac:dyDescent="0.2">
      <c r="A431" s="3" t="s">
        <v>820</v>
      </c>
      <c r="B431" s="18" t="s">
        <v>821</v>
      </c>
      <c r="C431" s="1">
        <v>93.17</v>
      </c>
      <c r="D431" s="1">
        <v>38.58</v>
      </c>
      <c r="E431" s="20">
        <v>44835</v>
      </c>
    </row>
    <row r="432" spans="1:5" x14ac:dyDescent="0.2">
      <c r="A432" s="3" t="s">
        <v>822</v>
      </c>
      <c r="B432" s="18" t="s">
        <v>823</v>
      </c>
      <c r="C432" s="1">
        <v>103.72</v>
      </c>
      <c r="D432" s="1">
        <v>72.790000000000006</v>
      </c>
      <c r="E432" s="20">
        <v>44835</v>
      </c>
    </row>
    <row r="433" spans="1:5" x14ac:dyDescent="0.2">
      <c r="A433" s="3" t="s">
        <v>824</v>
      </c>
      <c r="B433" s="18" t="s">
        <v>825</v>
      </c>
      <c r="C433" s="1">
        <v>153.21</v>
      </c>
      <c r="D433" s="1">
        <v>88.8</v>
      </c>
      <c r="E433" s="20">
        <v>44835</v>
      </c>
    </row>
    <row r="434" spans="1:5" x14ac:dyDescent="0.2">
      <c r="A434" s="3" t="s">
        <v>826</v>
      </c>
      <c r="B434" s="18" t="s">
        <v>827</v>
      </c>
      <c r="C434" s="1">
        <v>185.6</v>
      </c>
      <c r="D434" s="1">
        <v>113.18</v>
      </c>
      <c r="E434" s="20">
        <v>44835</v>
      </c>
    </row>
    <row r="435" spans="1:5" x14ac:dyDescent="0.2">
      <c r="A435" s="3" t="s">
        <v>828</v>
      </c>
      <c r="B435" s="18" t="s">
        <v>829</v>
      </c>
      <c r="C435" s="1">
        <v>200.89</v>
      </c>
      <c r="D435" s="1">
        <v>125.56</v>
      </c>
      <c r="E435" s="20">
        <v>44835</v>
      </c>
    </row>
    <row r="436" spans="1:5" x14ac:dyDescent="0.2">
      <c r="A436" s="3" t="s">
        <v>830</v>
      </c>
      <c r="B436" s="18" t="s">
        <v>831</v>
      </c>
      <c r="C436" s="1">
        <v>215.08</v>
      </c>
      <c r="D436" s="1">
        <v>133.93</v>
      </c>
      <c r="E436" s="20">
        <v>44835</v>
      </c>
    </row>
    <row r="437" spans="1:5" x14ac:dyDescent="0.2">
      <c r="A437" s="3" t="s">
        <v>832</v>
      </c>
      <c r="B437" s="18" t="s">
        <v>833</v>
      </c>
      <c r="C437" s="1">
        <v>244.56</v>
      </c>
      <c r="D437" s="1">
        <v>157.58000000000001</v>
      </c>
      <c r="E437" s="20">
        <v>44835</v>
      </c>
    </row>
    <row r="438" spans="1:5" x14ac:dyDescent="0.2">
      <c r="A438" s="3" t="s">
        <v>834</v>
      </c>
      <c r="B438" s="18" t="s">
        <v>835</v>
      </c>
      <c r="C438" s="1">
        <v>154.31</v>
      </c>
      <c r="D438" s="1">
        <v>96.81</v>
      </c>
      <c r="E438" s="20">
        <v>44835</v>
      </c>
    </row>
    <row r="439" spans="1:5" x14ac:dyDescent="0.2">
      <c r="A439" s="3" t="s">
        <v>836</v>
      </c>
      <c r="B439" s="18" t="s">
        <v>837</v>
      </c>
      <c r="C439" s="1">
        <v>172.14</v>
      </c>
      <c r="D439" s="1">
        <v>107</v>
      </c>
      <c r="E439" s="20">
        <v>44835</v>
      </c>
    </row>
    <row r="440" spans="1:5" x14ac:dyDescent="0.2">
      <c r="A440" s="3" t="s">
        <v>838</v>
      </c>
      <c r="B440" s="18" t="s">
        <v>839</v>
      </c>
      <c r="C440" s="1">
        <v>196.52</v>
      </c>
      <c r="D440" s="1">
        <v>124.46</v>
      </c>
      <c r="E440" s="20">
        <v>44835</v>
      </c>
    </row>
    <row r="441" spans="1:5" x14ac:dyDescent="0.2">
      <c r="A441" s="3" t="s">
        <v>840</v>
      </c>
      <c r="B441" s="18" t="s">
        <v>841</v>
      </c>
      <c r="C441" s="1">
        <v>217.27</v>
      </c>
      <c r="D441" s="1">
        <v>140.84</v>
      </c>
      <c r="E441" s="20">
        <v>44835</v>
      </c>
    </row>
    <row r="442" spans="1:5" x14ac:dyDescent="0.2">
      <c r="A442" s="3" t="s">
        <v>842</v>
      </c>
      <c r="B442" s="18" t="s">
        <v>843</v>
      </c>
      <c r="C442" s="1">
        <v>254.02</v>
      </c>
      <c r="D442" s="1">
        <v>172.14</v>
      </c>
      <c r="E442" s="20">
        <v>44835</v>
      </c>
    </row>
    <row r="443" spans="1:5" x14ac:dyDescent="0.2">
      <c r="A443" s="3" t="s">
        <v>844</v>
      </c>
      <c r="B443" s="18" t="s">
        <v>845</v>
      </c>
      <c r="C443" s="1">
        <v>295.88</v>
      </c>
      <c r="D443" s="1">
        <v>207.44</v>
      </c>
      <c r="E443" s="20">
        <v>44835</v>
      </c>
    </row>
    <row r="444" spans="1:5" x14ac:dyDescent="0.2">
      <c r="A444" s="3" t="s">
        <v>846</v>
      </c>
      <c r="B444" s="18" t="s">
        <v>847</v>
      </c>
      <c r="C444" s="1">
        <v>145.21</v>
      </c>
      <c r="D444" s="1">
        <v>88.43</v>
      </c>
      <c r="E444" s="20">
        <v>44835</v>
      </c>
    </row>
    <row r="445" spans="1:5" x14ac:dyDescent="0.2">
      <c r="A445" s="3" t="s">
        <v>848</v>
      </c>
      <c r="B445" s="18" t="s">
        <v>847</v>
      </c>
      <c r="C445" s="1">
        <v>187.06</v>
      </c>
      <c r="D445" s="1">
        <v>121.19</v>
      </c>
      <c r="E445" s="20">
        <v>44835</v>
      </c>
    </row>
    <row r="446" spans="1:5" x14ac:dyDescent="0.2">
      <c r="A446" s="3" t="s">
        <v>849</v>
      </c>
      <c r="B446" s="18" t="s">
        <v>847</v>
      </c>
      <c r="C446" s="1">
        <v>213.63</v>
      </c>
      <c r="D446" s="1">
        <v>140.11000000000001</v>
      </c>
      <c r="E446" s="20">
        <v>44835</v>
      </c>
    </row>
    <row r="447" spans="1:5" x14ac:dyDescent="0.2">
      <c r="A447" s="3" t="s">
        <v>850</v>
      </c>
      <c r="B447" s="18" t="s">
        <v>847</v>
      </c>
      <c r="C447" s="1">
        <v>252.2</v>
      </c>
      <c r="D447" s="1">
        <v>174.69</v>
      </c>
      <c r="E447" s="20">
        <v>44835</v>
      </c>
    </row>
    <row r="448" spans="1:5" x14ac:dyDescent="0.2">
      <c r="A448" s="3" t="s">
        <v>851</v>
      </c>
      <c r="B448" s="18" t="s">
        <v>847</v>
      </c>
      <c r="C448" s="1">
        <v>287.5</v>
      </c>
      <c r="D448" s="1">
        <v>204.53</v>
      </c>
      <c r="E448" s="20">
        <v>44835</v>
      </c>
    </row>
    <row r="449" spans="1:5" x14ac:dyDescent="0.2">
      <c r="A449" s="3" t="s">
        <v>852</v>
      </c>
      <c r="B449" s="18" t="s">
        <v>847</v>
      </c>
      <c r="C449" s="1">
        <v>368.3</v>
      </c>
      <c r="D449" s="1">
        <v>276.95</v>
      </c>
      <c r="E449" s="20">
        <v>44835</v>
      </c>
    </row>
    <row r="450" spans="1:5" x14ac:dyDescent="0.2">
      <c r="A450" s="3" t="s">
        <v>853</v>
      </c>
      <c r="B450" s="18" t="s">
        <v>854</v>
      </c>
      <c r="C450" s="1">
        <v>696.56</v>
      </c>
      <c r="D450" s="1">
        <v>366.84</v>
      </c>
      <c r="E450" s="20">
        <v>44835</v>
      </c>
    </row>
    <row r="451" spans="1:5" x14ac:dyDescent="0.2">
      <c r="A451" s="3" t="s">
        <v>855</v>
      </c>
      <c r="B451" s="18" t="s">
        <v>854</v>
      </c>
      <c r="C451" s="1">
        <v>423.98</v>
      </c>
      <c r="D451" s="1">
        <v>195.07</v>
      </c>
      <c r="E451" s="20">
        <v>44835</v>
      </c>
    </row>
    <row r="452" spans="1:5" x14ac:dyDescent="0.2">
      <c r="A452" s="3" t="s">
        <v>856</v>
      </c>
      <c r="B452" s="18" t="s">
        <v>857</v>
      </c>
      <c r="C452" s="1">
        <v>654.35</v>
      </c>
      <c r="D452" s="1">
        <v>329.72</v>
      </c>
      <c r="E452" s="20">
        <v>44835</v>
      </c>
    </row>
    <row r="453" spans="1:5" x14ac:dyDescent="0.2">
      <c r="A453" s="3" t="s">
        <v>858</v>
      </c>
      <c r="B453" s="18" t="s">
        <v>859</v>
      </c>
      <c r="C453" s="1">
        <v>405.42</v>
      </c>
      <c r="D453" s="1">
        <v>180.51</v>
      </c>
      <c r="E453" s="20">
        <v>44835</v>
      </c>
    </row>
    <row r="454" spans="1:5" x14ac:dyDescent="0.2">
      <c r="A454" s="3" t="s">
        <v>860</v>
      </c>
      <c r="B454" s="18" t="s">
        <v>861</v>
      </c>
      <c r="C454" s="1">
        <v>79.7</v>
      </c>
      <c r="D454" s="1">
        <v>51.68</v>
      </c>
      <c r="E454" s="20">
        <v>44835</v>
      </c>
    </row>
    <row r="455" spans="1:5" x14ac:dyDescent="0.2">
      <c r="A455" s="3" t="s">
        <v>862</v>
      </c>
      <c r="B455" s="18" t="s">
        <v>863</v>
      </c>
      <c r="C455" s="1">
        <v>54.23</v>
      </c>
      <c r="D455" s="1">
        <v>50.95</v>
      </c>
      <c r="E455" s="20">
        <v>44835</v>
      </c>
    </row>
    <row r="456" spans="1:5" x14ac:dyDescent="0.2">
      <c r="A456" s="3" t="s">
        <v>864</v>
      </c>
      <c r="B456" s="18" t="s">
        <v>865</v>
      </c>
      <c r="C456" s="1" t="s">
        <v>27</v>
      </c>
      <c r="D456" s="1" t="s">
        <v>27</v>
      </c>
      <c r="E456" s="20">
        <v>30225</v>
      </c>
    </row>
    <row r="457" spans="1:5" x14ac:dyDescent="0.2">
      <c r="A457" s="3" t="s">
        <v>866</v>
      </c>
      <c r="B457" s="18" t="s">
        <v>867</v>
      </c>
      <c r="C457" s="1">
        <v>107.72</v>
      </c>
      <c r="D457" s="1">
        <v>44.4</v>
      </c>
      <c r="E457" s="20">
        <v>44835</v>
      </c>
    </row>
    <row r="458" spans="1:5" x14ac:dyDescent="0.2">
      <c r="A458" s="3" t="s">
        <v>868</v>
      </c>
      <c r="B458" s="18" t="s">
        <v>869</v>
      </c>
      <c r="C458" s="1">
        <v>28.02</v>
      </c>
      <c r="D458" s="1">
        <v>22.2</v>
      </c>
      <c r="E458" s="20">
        <v>44835</v>
      </c>
    </row>
    <row r="459" spans="1:5" x14ac:dyDescent="0.2">
      <c r="A459" s="3" t="s">
        <v>870</v>
      </c>
      <c r="B459" s="18" t="s">
        <v>871</v>
      </c>
      <c r="C459" s="1">
        <v>494.22</v>
      </c>
      <c r="D459" s="1">
        <v>326.08</v>
      </c>
      <c r="E459" s="20">
        <v>44835</v>
      </c>
    </row>
    <row r="460" spans="1:5" x14ac:dyDescent="0.2">
      <c r="A460" s="3" t="s">
        <v>872</v>
      </c>
      <c r="B460" s="18" t="s">
        <v>873</v>
      </c>
      <c r="C460" s="1">
        <v>173.23</v>
      </c>
      <c r="D460" s="1">
        <v>78.61</v>
      </c>
      <c r="E460" s="20">
        <v>44835</v>
      </c>
    </row>
    <row r="461" spans="1:5" x14ac:dyDescent="0.2">
      <c r="A461" s="3" t="s">
        <v>874</v>
      </c>
      <c r="B461" s="18" t="s">
        <v>875</v>
      </c>
      <c r="C461" s="1">
        <v>535.70000000000005</v>
      </c>
      <c r="D461" s="1">
        <v>171.05</v>
      </c>
      <c r="E461" s="20">
        <v>44835</v>
      </c>
    </row>
    <row r="462" spans="1:5" x14ac:dyDescent="0.2">
      <c r="A462" s="3" t="s">
        <v>876</v>
      </c>
      <c r="B462" s="18" t="s">
        <v>877</v>
      </c>
      <c r="C462" s="1">
        <v>418.52</v>
      </c>
      <c r="D462" s="1">
        <v>86.25</v>
      </c>
      <c r="E462" s="20">
        <v>44835</v>
      </c>
    </row>
    <row r="463" spans="1:5" x14ac:dyDescent="0.2">
      <c r="A463" s="3" t="s">
        <v>878</v>
      </c>
      <c r="B463" s="18" t="s">
        <v>879</v>
      </c>
      <c r="C463" s="1">
        <v>541.89</v>
      </c>
      <c r="D463" s="1">
        <v>161.58000000000001</v>
      </c>
      <c r="E463" s="20">
        <v>44835</v>
      </c>
    </row>
    <row r="464" spans="1:5" x14ac:dyDescent="0.2">
      <c r="A464" s="3" t="s">
        <v>880</v>
      </c>
      <c r="B464" s="18" t="s">
        <v>881</v>
      </c>
      <c r="C464" s="1">
        <v>413.79</v>
      </c>
      <c r="D464" s="1">
        <v>80.06</v>
      </c>
      <c r="E464" s="20">
        <v>44835</v>
      </c>
    </row>
    <row r="465" spans="1:5" x14ac:dyDescent="0.2">
      <c r="A465" s="3" t="s">
        <v>882</v>
      </c>
      <c r="B465" s="18" t="s">
        <v>883</v>
      </c>
      <c r="C465" s="1">
        <v>831.58</v>
      </c>
      <c r="D465" s="1">
        <v>187.42</v>
      </c>
      <c r="E465" s="20">
        <v>44835</v>
      </c>
    </row>
    <row r="466" spans="1:5" x14ac:dyDescent="0.2">
      <c r="A466" s="3" t="s">
        <v>884</v>
      </c>
      <c r="B466" s="18" t="s">
        <v>885</v>
      </c>
      <c r="C466" s="1">
        <v>647.07000000000005</v>
      </c>
      <c r="D466" s="1">
        <v>93.53</v>
      </c>
      <c r="E466" s="20">
        <v>44835</v>
      </c>
    </row>
    <row r="467" spans="1:5" x14ac:dyDescent="0.2">
      <c r="A467" s="3" t="s">
        <v>886</v>
      </c>
      <c r="B467" s="18" t="s">
        <v>887</v>
      </c>
      <c r="C467" s="1">
        <v>162.31</v>
      </c>
      <c r="D467" s="1">
        <v>72.42</v>
      </c>
      <c r="E467" s="20">
        <v>44835</v>
      </c>
    </row>
    <row r="468" spans="1:5" x14ac:dyDescent="0.2">
      <c r="A468" s="3" t="s">
        <v>888</v>
      </c>
      <c r="B468" s="18" t="s">
        <v>889</v>
      </c>
      <c r="C468" s="1">
        <v>349.37</v>
      </c>
      <c r="D468" s="1">
        <v>234.37</v>
      </c>
      <c r="E468" s="20">
        <v>44835</v>
      </c>
    </row>
    <row r="469" spans="1:5" x14ac:dyDescent="0.2">
      <c r="A469" s="3" t="s">
        <v>890</v>
      </c>
      <c r="B469" s="18" t="s">
        <v>891</v>
      </c>
      <c r="C469" s="1">
        <v>2538.0500000000002</v>
      </c>
      <c r="D469" s="1">
        <v>220.18</v>
      </c>
      <c r="E469" s="20">
        <v>44835</v>
      </c>
    </row>
    <row r="470" spans="1:5" x14ac:dyDescent="0.2">
      <c r="A470" s="3" t="s">
        <v>892</v>
      </c>
      <c r="B470" s="18" t="s">
        <v>893</v>
      </c>
      <c r="C470" s="1">
        <v>513.51</v>
      </c>
      <c r="D470" s="1">
        <v>367.57</v>
      </c>
      <c r="E470" s="20">
        <v>44835</v>
      </c>
    </row>
    <row r="471" spans="1:5" x14ac:dyDescent="0.2">
      <c r="A471" s="3" t="s">
        <v>894</v>
      </c>
      <c r="B471" s="18" t="s">
        <v>895</v>
      </c>
      <c r="C471" s="1">
        <v>486.94</v>
      </c>
      <c r="D471" s="1">
        <v>337</v>
      </c>
      <c r="E471" s="20">
        <v>44835</v>
      </c>
    </row>
    <row r="472" spans="1:5" x14ac:dyDescent="0.2">
      <c r="A472" s="3" t="s">
        <v>896</v>
      </c>
      <c r="B472" s="18" t="s">
        <v>897</v>
      </c>
      <c r="C472" s="1">
        <v>543.35</v>
      </c>
      <c r="D472" s="1">
        <v>435.99</v>
      </c>
      <c r="E472" s="20">
        <v>44835</v>
      </c>
    </row>
    <row r="473" spans="1:5" x14ac:dyDescent="0.2">
      <c r="A473" s="3" t="s">
        <v>898</v>
      </c>
      <c r="B473" s="18" t="s">
        <v>899</v>
      </c>
      <c r="C473" s="1">
        <v>599.39</v>
      </c>
      <c r="D473" s="1">
        <v>483.66</v>
      </c>
      <c r="E473" s="20">
        <v>44835</v>
      </c>
    </row>
    <row r="474" spans="1:5" x14ac:dyDescent="0.2">
      <c r="A474" s="3" t="s">
        <v>900</v>
      </c>
      <c r="B474" s="18" t="s">
        <v>901</v>
      </c>
      <c r="C474" s="1">
        <v>167.77</v>
      </c>
      <c r="D474" s="1">
        <v>167.77</v>
      </c>
      <c r="E474" s="20">
        <v>44835</v>
      </c>
    </row>
    <row r="475" spans="1:5" x14ac:dyDescent="0.2">
      <c r="A475" s="3" t="s">
        <v>902</v>
      </c>
      <c r="B475" s="18" t="s">
        <v>903</v>
      </c>
      <c r="C475" s="1">
        <v>251.11</v>
      </c>
      <c r="D475" s="1">
        <v>103.36</v>
      </c>
      <c r="E475" s="20">
        <v>44835</v>
      </c>
    </row>
    <row r="476" spans="1:5" x14ac:dyDescent="0.2">
      <c r="A476" s="3" t="s">
        <v>904</v>
      </c>
      <c r="B476" s="18" t="s">
        <v>905</v>
      </c>
      <c r="C476" s="1">
        <v>178.33</v>
      </c>
      <c r="D476" s="1">
        <v>51.68</v>
      </c>
      <c r="E476" s="20">
        <v>44835</v>
      </c>
    </row>
    <row r="477" spans="1:5" x14ac:dyDescent="0.2">
      <c r="A477" s="3" t="s">
        <v>906</v>
      </c>
      <c r="B477" s="18" t="s">
        <v>907</v>
      </c>
      <c r="C477" s="1">
        <v>273.68</v>
      </c>
      <c r="D477" s="1">
        <v>104.08</v>
      </c>
      <c r="E477" s="20">
        <v>44835</v>
      </c>
    </row>
    <row r="478" spans="1:5" x14ac:dyDescent="0.2">
      <c r="A478" s="3" t="s">
        <v>908</v>
      </c>
      <c r="B478" s="18" t="s">
        <v>909</v>
      </c>
      <c r="C478" s="1">
        <v>203.8</v>
      </c>
      <c r="D478" s="1">
        <v>52.41</v>
      </c>
      <c r="E478" s="20">
        <v>44835</v>
      </c>
    </row>
    <row r="479" spans="1:5" x14ac:dyDescent="0.2">
      <c r="A479" s="3" t="s">
        <v>910</v>
      </c>
      <c r="B479" s="18" t="s">
        <v>911</v>
      </c>
      <c r="C479" s="1">
        <v>399.6</v>
      </c>
      <c r="D479" s="1">
        <v>88.43</v>
      </c>
      <c r="E479" s="20">
        <v>44835</v>
      </c>
    </row>
    <row r="480" spans="1:5" x14ac:dyDescent="0.2">
      <c r="A480" s="3" t="s">
        <v>912</v>
      </c>
      <c r="B480" s="18" t="s">
        <v>913</v>
      </c>
      <c r="C480" s="1">
        <v>328.99</v>
      </c>
      <c r="D480" s="1">
        <v>44.4</v>
      </c>
      <c r="E480" s="20">
        <v>44835</v>
      </c>
    </row>
    <row r="481" spans="1:5" x14ac:dyDescent="0.2">
      <c r="A481" s="3" t="s">
        <v>914</v>
      </c>
      <c r="B481" s="18" t="s">
        <v>915</v>
      </c>
      <c r="C481" s="1">
        <v>690.74</v>
      </c>
      <c r="D481" s="1">
        <v>131.01</v>
      </c>
      <c r="E481" s="20">
        <v>44835</v>
      </c>
    </row>
    <row r="482" spans="1:5" x14ac:dyDescent="0.2">
      <c r="A482" s="3" t="s">
        <v>916</v>
      </c>
      <c r="B482" s="18" t="s">
        <v>917</v>
      </c>
      <c r="C482" s="1">
        <v>536.07000000000005</v>
      </c>
      <c r="D482" s="1">
        <v>65.87</v>
      </c>
      <c r="E482" s="20">
        <v>44835</v>
      </c>
    </row>
    <row r="483" spans="1:5" x14ac:dyDescent="0.2">
      <c r="A483" s="3" t="s">
        <v>918</v>
      </c>
      <c r="B483" s="18" t="s">
        <v>919</v>
      </c>
      <c r="C483" s="1">
        <v>172.14</v>
      </c>
      <c r="D483" s="1">
        <v>172.14</v>
      </c>
      <c r="E483" s="20">
        <v>44835</v>
      </c>
    </row>
    <row r="484" spans="1:5" x14ac:dyDescent="0.2">
      <c r="A484" s="3" t="s">
        <v>920</v>
      </c>
      <c r="B484" s="18" t="s">
        <v>921</v>
      </c>
      <c r="C484" s="1">
        <v>4061.46</v>
      </c>
      <c r="D484" s="1">
        <v>219.09</v>
      </c>
      <c r="E484" s="20">
        <v>44835</v>
      </c>
    </row>
    <row r="485" spans="1:5" x14ac:dyDescent="0.2">
      <c r="A485" s="3" t="s">
        <v>922</v>
      </c>
      <c r="B485" s="18" t="s">
        <v>923</v>
      </c>
      <c r="C485" s="1">
        <v>98.26</v>
      </c>
      <c r="D485" s="1">
        <v>98.26</v>
      </c>
      <c r="E485" s="20">
        <v>44835</v>
      </c>
    </row>
    <row r="486" spans="1:5" x14ac:dyDescent="0.2">
      <c r="A486" s="3" t="s">
        <v>924</v>
      </c>
      <c r="B486" s="18" t="s">
        <v>925</v>
      </c>
      <c r="C486" s="1">
        <v>925.11</v>
      </c>
      <c r="D486" s="1">
        <v>328.26</v>
      </c>
      <c r="E486" s="20">
        <v>44835</v>
      </c>
    </row>
    <row r="487" spans="1:5" x14ac:dyDescent="0.2">
      <c r="A487" s="3" t="s">
        <v>926</v>
      </c>
      <c r="B487" s="18" t="s">
        <v>927</v>
      </c>
      <c r="C487" s="1">
        <v>613.22</v>
      </c>
      <c r="D487" s="1">
        <v>452</v>
      </c>
      <c r="E487" s="20">
        <v>44835</v>
      </c>
    </row>
    <row r="488" spans="1:5" x14ac:dyDescent="0.2">
      <c r="A488" s="3" t="s">
        <v>928</v>
      </c>
      <c r="B488" s="18" t="s">
        <v>929</v>
      </c>
      <c r="C488" s="1">
        <v>692.56</v>
      </c>
      <c r="D488" s="1">
        <v>692.56</v>
      </c>
      <c r="E488" s="20">
        <v>44835</v>
      </c>
    </row>
    <row r="489" spans="1:5" x14ac:dyDescent="0.2">
      <c r="A489" s="3" t="s">
        <v>930</v>
      </c>
      <c r="B489" s="18" t="s">
        <v>929</v>
      </c>
      <c r="C489" s="1">
        <v>951.31</v>
      </c>
      <c r="D489" s="1">
        <v>951.31</v>
      </c>
      <c r="E489" s="20">
        <v>44835</v>
      </c>
    </row>
    <row r="490" spans="1:5" x14ac:dyDescent="0.2">
      <c r="A490" s="3" t="s">
        <v>931</v>
      </c>
      <c r="B490" s="18" t="s">
        <v>932</v>
      </c>
      <c r="C490" s="1">
        <v>1004.08</v>
      </c>
      <c r="D490" s="1">
        <v>1004.08</v>
      </c>
      <c r="E490" s="20">
        <v>44835</v>
      </c>
    </row>
    <row r="491" spans="1:5" x14ac:dyDescent="0.2">
      <c r="A491" s="3" t="s">
        <v>933</v>
      </c>
      <c r="B491" s="18" t="s">
        <v>934</v>
      </c>
      <c r="C491" s="1">
        <v>1203.52</v>
      </c>
      <c r="D491" s="1">
        <v>1203.52</v>
      </c>
      <c r="E491" s="20">
        <v>44835</v>
      </c>
    </row>
    <row r="492" spans="1:5" x14ac:dyDescent="0.2">
      <c r="A492" s="3" t="s">
        <v>935</v>
      </c>
      <c r="B492" s="18" t="s">
        <v>936</v>
      </c>
      <c r="C492" s="1">
        <v>1282.49</v>
      </c>
      <c r="D492" s="1">
        <v>1282.49</v>
      </c>
      <c r="E492" s="20">
        <v>44835</v>
      </c>
    </row>
    <row r="493" spans="1:5" x14ac:dyDescent="0.2">
      <c r="A493" s="3" t="s">
        <v>937</v>
      </c>
      <c r="B493" s="18" t="s">
        <v>938</v>
      </c>
      <c r="C493" s="1">
        <v>1238.0899999999999</v>
      </c>
      <c r="D493" s="1">
        <v>1238.0899999999999</v>
      </c>
      <c r="E493" s="20">
        <v>44835</v>
      </c>
    </row>
    <row r="494" spans="1:5" x14ac:dyDescent="0.2">
      <c r="A494" s="3" t="s">
        <v>939</v>
      </c>
      <c r="B494" s="18" t="s">
        <v>940</v>
      </c>
      <c r="C494" s="1">
        <v>823.21</v>
      </c>
      <c r="D494" s="1">
        <v>823.21</v>
      </c>
      <c r="E494" s="20">
        <v>44835</v>
      </c>
    </row>
    <row r="495" spans="1:5" x14ac:dyDescent="0.2">
      <c r="A495" s="3" t="s">
        <v>941</v>
      </c>
      <c r="B495" s="18" t="s">
        <v>942</v>
      </c>
      <c r="C495" s="1">
        <v>1137.28</v>
      </c>
      <c r="D495" s="1">
        <v>1137.28</v>
      </c>
      <c r="E495" s="20">
        <v>44835</v>
      </c>
    </row>
    <row r="496" spans="1:5" x14ac:dyDescent="0.2">
      <c r="A496" s="3" t="s">
        <v>943</v>
      </c>
      <c r="B496" s="18" t="s">
        <v>944</v>
      </c>
      <c r="C496" s="1">
        <v>638.70000000000005</v>
      </c>
      <c r="D496" s="1">
        <v>638.70000000000005</v>
      </c>
      <c r="E496" s="20">
        <v>44835</v>
      </c>
    </row>
    <row r="497" spans="1:5" x14ac:dyDescent="0.2">
      <c r="A497" s="3" t="s">
        <v>945</v>
      </c>
      <c r="B497" s="18" t="s">
        <v>946</v>
      </c>
      <c r="C497" s="1">
        <v>576.1</v>
      </c>
      <c r="D497" s="1">
        <v>576.1</v>
      </c>
      <c r="E497" s="20">
        <v>44835</v>
      </c>
    </row>
    <row r="498" spans="1:5" x14ac:dyDescent="0.2">
      <c r="A498" s="3" t="s">
        <v>947</v>
      </c>
      <c r="B498" s="18" t="s">
        <v>948</v>
      </c>
      <c r="C498" s="1">
        <v>672.54</v>
      </c>
      <c r="D498" s="1">
        <v>672.54</v>
      </c>
      <c r="E498" s="20">
        <v>44835</v>
      </c>
    </row>
    <row r="499" spans="1:5" x14ac:dyDescent="0.2">
      <c r="A499" s="3" t="s">
        <v>949</v>
      </c>
      <c r="B499" s="18" t="s">
        <v>950</v>
      </c>
      <c r="C499" s="1">
        <v>788.27</v>
      </c>
      <c r="D499" s="1">
        <v>788.27</v>
      </c>
      <c r="E499" s="20">
        <v>44835</v>
      </c>
    </row>
    <row r="500" spans="1:5" x14ac:dyDescent="0.2">
      <c r="A500" s="3" t="s">
        <v>951</v>
      </c>
      <c r="B500" s="18" t="s">
        <v>952</v>
      </c>
      <c r="C500" s="1">
        <v>791.55</v>
      </c>
      <c r="D500" s="1">
        <v>791.55</v>
      </c>
      <c r="E500" s="20">
        <v>44835</v>
      </c>
    </row>
    <row r="501" spans="1:5" x14ac:dyDescent="0.2">
      <c r="A501" s="3" t="s">
        <v>953</v>
      </c>
      <c r="B501" s="18" t="s">
        <v>954</v>
      </c>
      <c r="C501" s="1">
        <v>863.61</v>
      </c>
      <c r="D501" s="1">
        <v>699.11</v>
      </c>
      <c r="E501" s="20">
        <v>44835</v>
      </c>
    </row>
    <row r="502" spans="1:5" x14ac:dyDescent="0.2">
      <c r="A502" s="3" t="s">
        <v>955</v>
      </c>
      <c r="B502" s="18" t="s">
        <v>956</v>
      </c>
      <c r="C502" s="1">
        <v>786.82</v>
      </c>
      <c r="D502" s="1">
        <v>641.24</v>
      </c>
      <c r="E502" s="20">
        <v>44835</v>
      </c>
    </row>
    <row r="503" spans="1:5" x14ac:dyDescent="0.2">
      <c r="A503" s="3" t="s">
        <v>957</v>
      </c>
      <c r="B503" s="18" t="s">
        <v>958</v>
      </c>
      <c r="C503" s="1">
        <v>1204.6099999999999</v>
      </c>
      <c r="D503" s="1">
        <v>1204.6099999999999</v>
      </c>
      <c r="E503" s="20">
        <v>44835</v>
      </c>
    </row>
    <row r="504" spans="1:5" x14ac:dyDescent="0.2">
      <c r="A504" s="3" t="s">
        <v>959</v>
      </c>
      <c r="B504" s="18" t="s">
        <v>960</v>
      </c>
      <c r="C504" s="1">
        <v>1620.94</v>
      </c>
      <c r="D504" s="1">
        <v>1620.94</v>
      </c>
      <c r="E504" s="20">
        <v>44835</v>
      </c>
    </row>
    <row r="505" spans="1:5" x14ac:dyDescent="0.2">
      <c r="A505" s="3" t="s">
        <v>961</v>
      </c>
      <c r="B505" s="18" t="s">
        <v>962</v>
      </c>
      <c r="C505" s="1">
        <v>2833.92</v>
      </c>
      <c r="D505" s="1">
        <v>2833.92</v>
      </c>
      <c r="E505" s="20">
        <v>44835</v>
      </c>
    </row>
    <row r="506" spans="1:5" x14ac:dyDescent="0.2">
      <c r="A506" s="3" t="s">
        <v>963</v>
      </c>
      <c r="B506" s="18" t="s">
        <v>964</v>
      </c>
      <c r="C506" s="1">
        <v>1842.58</v>
      </c>
      <c r="D506" s="1">
        <v>1842.58</v>
      </c>
      <c r="E506" s="20">
        <v>44835</v>
      </c>
    </row>
    <row r="507" spans="1:5" x14ac:dyDescent="0.2">
      <c r="A507" s="3" t="s">
        <v>965</v>
      </c>
      <c r="B507" s="18" t="s">
        <v>966</v>
      </c>
      <c r="C507" s="1">
        <v>2261.46</v>
      </c>
      <c r="D507" s="1">
        <v>2261.46</v>
      </c>
      <c r="E507" s="20">
        <v>44835</v>
      </c>
    </row>
    <row r="508" spans="1:5" x14ac:dyDescent="0.2">
      <c r="A508" s="3" t="s">
        <v>967</v>
      </c>
      <c r="B508" s="18" t="s">
        <v>968</v>
      </c>
      <c r="C508" s="1">
        <v>2100.9699999999998</v>
      </c>
      <c r="D508" s="1">
        <v>2100.9699999999998</v>
      </c>
      <c r="E508" s="20">
        <v>44835</v>
      </c>
    </row>
    <row r="509" spans="1:5" x14ac:dyDescent="0.2">
      <c r="A509" s="3" t="s">
        <v>969</v>
      </c>
      <c r="B509" s="18" t="s">
        <v>970</v>
      </c>
      <c r="C509" s="1">
        <v>697.65</v>
      </c>
      <c r="D509" s="1">
        <v>697.65</v>
      </c>
      <c r="E509" s="20">
        <v>44835</v>
      </c>
    </row>
    <row r="510" spans="1:5" x14ac:dyDescent="0.2">
      <c r="A510" s="3" t="s">
        <v>971</v>
      </c>
      <c r="B510" s="18" t="s">
        <v>972</v>
      </c>
      <c r="C510" s="1">
        <v>740.23</v>
      </c>
      <c r="D510" s="1">
        <v>740.23</v>
      </c>
      <c r="E510" s="20">
        <v>44835</v>
      </c>
    </row>
    <row r="511" spans="1:5" x14ac:dyDescent="0.2">
      <c r="A511" s="3" t="s">
        <v>973</v>
      </c>
      <c r="B511" s="18" t="s">
        <v>974</v>
      </c>
      <c r="C511" s="1">
        <v>839.22</v>
      </c>
      <c r="D511" s="1">
        <v>839.22</v>
      </c>
      <c r="E511" s="20">
        <v>44835</v>
      </c>
    </row>
    <row r="512" spans="1:5" x14ac:dyDescent="0.2">
      <c r="A512" s="3" t="s">
        <v>975</v>
      </c>
      <c r="B512" s="18" t="s">
        <v>976</v>
      </c>
      <c r="C512" s="1">
        <v>289.32</v>
      </c>
      <c r="D512" s="1">
        <v>147.76</v>
      </c>
      <c r="E512" s="20">
        <v>44835</v>
      </c>
    </row>
    <row r="513" spans="1:5" x14ac:dyDescent="0.2">
      <c r="A513" s="3" t="s">
        <v>977</v>
      </c>
      <c r="B513" s="18" t="s">
        <v>978</v>
      </c>
      <c r="C513" s="1" t="s">
        <v>27</v>
      </c>
      <c r="D513" s="1" t="s">
        <v>27</v>
      </c>
      <c r="E513" s="4">
        <v>30225</v>
      </c>
    </row>
    <row r="514" spans="1:5" x14ac:dyDescent="0.2">
      <c r="A514" s="3" t="s">
        <v>979</v>
      </c>
      <c r="B514" s="18" t="s">
        <v>980</v>
      </c>
      <c r="C514" s="1">
        <v>630.33000000000004</v>
      </c>
      <c r="D514" s="1">
        <v>630.33000000000004</v>
      </c>
      <c r="E514" s="20">
        <v>44835</v>
      </c>
    </row>
    <row r="515" spans="1:5" x14ac:dyDescent="0.2">
      <c r="A515" s="3" t="s">
        <v>981</v>
      </c>
      <c r="B515" s="18" t="s">
        <v>982</v>
      </c>
      <c r="C515" s="1">
        <v>628.14</v>
      </c>
      <c r="D515" s="1">
        <v>220.54</v>
      </c>
      <c r="E515" s="20">
        <v>44835</v>
      </c>
    </row>
    <row r="516" spans="1:5" x14ac:dyDescent="0.2">
      <c r="A516" s="3" t="s">
        <v>983</v>
      </c>
      <c r="B516" s="18" t="s">
        <v>984</v>
      </c>
      <c r="C516" s="1">
        <v>655.44</v>
      </c>
      <c r="D516" s="1">
        <v>267.12</v>
      </c>
      <c r="E516" s="20">
        <v>44835</v>
      </c>
    </row>
    <row r="517" spans="1:5" x14ac:dyDescent="0.2">
      <c r="A517" s="3" t="s">
        <v>985</v>
      </c>
      <c r="B517" s="18" t="s">
        <v>986</v>
      </c>
      <c r="C517" s="1">
        <v>592.84</v>
      </c>
      <c r="D517" s="1">
        <v>359.2</v>
      </c>
      <c r="E517" s="20">
        <v>44835</v>
      </c>
    </row>
    <row r="518" spans="1:5" x14ac:dyDescent="0.2">
      <c r="A518" s="3" t="s">
        <v>987</v>
      </c>
      <c r="B518" s="18" t="s">
        <v>988</v>
      </c>
      <c r="C518" s="1">
        <v>1045.21</v>
      </c>
      <c r="D518" s="1">
        <v>1045.21</v>
      </c>
      <c r="E518" s="20">
        <v>44835</v>
      </c>
    </row>
    <row r="519" spans="1:5" x14ac:dyDescent="0.2">
      <c r="A519" s="3" t="s">
        <v>989</v>
      </c>
      <c r="B519" s="18" t="s">
        <v>990</v>
      </c>
      <c r="C519" s="1">
        <v>231.1</v>
      </c>
      <c r="D519" s="1">
        <v>97.9</v>
      </c>
      <c r="E519" s="20">
        <v>44835</v>
      </c>
    </row>
    <row r="520" spans="1:5" x14ac:dyDescent="0.2">
      <c r="A520" s="3" t="s">
        <v>991</v>
      </c>
      <c r="B520" s="18" t="s">
        <v>992</v>
      </c>
      <c r="C520" s="1">
        <v>320.62</v>
      </c>
      <c r="D520" s="1">
        <v>159.4</v>
      </c>
      <c r="E520" s="20">
        <v>44835</v>
      </c>
    </row>
    <row r="521" spans="1:5" x14ac:dyDescent="0.2">
      <c r="A521" s="3" t="s">
        <v>993</v>
      </c>
      <c r="B521" s="18" t="s">
        <v>994</v>
      </c>
      <c r="C521" s="1">
        <v>240.19</v>
      </c>
      <c r="D521" s="1">
        <v>59.32</v>
      </c>
      <c r="E521" s="20">
        <v>44835</v>
      </c>
    </row>
    <row r="522" spans="1:5" x14ac:dyDescent="0.2">
      <c r="A522" s="3" t="s">
        <v>995</v>
      </c>
      <c r="B522" s="18" t="s">
        <v>996</v>
      </c>
      <c r="C522" s="1">
        <v>251.11</v>
      </c>
      <c r="D522" s="1">
        <v>90.25</v>
      </c>
      <c r="E522" s="20">
        <v>44835</v>
      </c>
    </row>
    <row r="523" spans="1:5" x14ac:dyDescent="0.2">
      <c r="A523" s="3" t="s">
        <v>997</v>
      </c>
      <c r="B523" s="18" t="s">
        <v>998</v>
      </c>
      <c r="C523" s="1">
        <v>413.79</v>
      </c>
      <c r="D523" s="1">
        <v>134.65</v>
      </c>
      <c r="E523" s="20">
        <v>44835</v>
      </c>
    </row>
    <row r="524" spans="1:5" x14ac:dyDescent="0.2">
      <c r="A524" s="3" t="s">
        <v>999</v>
      </c>
      <c r="B524" s="18" t="s">
        <v>1000</v>
      </c>
      <c r="C524" s="1">
        <v>147.38999999999999</v>
      </c>
      <c r="D524" s="1">
        <v>147.38999999999999</v>
      </c>
      <c r="E524" s="20">
        <v>44835</v>
      </c>
    </row>
    <row r="525" spans="1:5" x14ac:dyDescent="0.2">
      <c r="A525" s="3" t="s">
        <v>1001</v>
      </c>
      <c r="B525" s="18" t="s">
        <v>1002</v>
      </c>
      <c r="C525" s="1">
        <v>360.65</v>
      </c>
      <c r="D525" s="1">
        <v>360.65</v>
      </c>
      <c r="E525" s="20">
        <v>44835</v>
      </c>
    </row>
    <row r="526" spans="1:5" x14ac:dyDescent="0.2">
      <c r="A526" s="3" t="s">
        <v>1003</v>
      </c>
      <c r="B526" s="18" t="s">
        <v>1004</v>
      </c>
      <c r="C526" s="1">
        <v>401.78</v>
      </c>
      <c r="D526" s="1">
        <v>401.78</v>
      </c>
      <c r="E526" s="20">
        <v>44835</v>
      </c>
    </row>
    <row r="527" spans="1:5" x14ac:dyDescent="0.2">
      <c r="A527" s="3" t="s">
        <v>1005</v>
      </c>
      <c r="B527" s="18" t="s">
        <v>1006</v>
      </c>
      <c r="C527" s="1">
        <v>438.9</v>
      </c>
      <c r="D527" s="1">
        <v>438.9</v>
      </c>
      <c r="E527" s="20">
        <v>44835</v>
      </c>
    </row>
    <row r="528" spans="1:5" x14ac:dyDescent="0.2">
      <c r="A528" s="3" t="s">
        <v>1007</v>
      </c>
      <c r="B528" s="18" t="s">
        <v>1008</v>
      </c>
      <c r="C528" s="1">
        <v>126.28</v>
      </c>
      <c r="D528" s="1">
        <v>90.62</v>
      </c>
      <c r="E528" s="20">
        <v>44835</v>
      </c>
    </row>
    <row r="529" spans="1:5" x14ac:dyDescent="0.2">
      <c r="A529" s="3" t="s">
        <v>1009</v>
      </c>
      <c r="B529" s="18" t="s">
        <v>1010</v>
      </c>
      <c r="C529" s="1">
        <v>153.94</v>
      </c>
      <c r="D529" s="1">
        <v>38.94</v>
      </c>
      <c r="E529" s="20">
        <v>44835</v>
      </c>
    </row>
    <row r="530" spans="1:5" x14ac:dyDescent="0.2">
      <c r="A530" s="3" t="s">
        <v>1011</v>
      </c>
      <c r="B530" s="18" t="s">
        <v>1012</v>
      </c>
      <c r="C530" s="1">
        <v>227.46</v>
      </c>
      <c r="D530" s="1">
        <v>152.85</v>
      </c>
      <c r="E530" s="20">
        <v>44835</v>
      </c>
    </row>
    <row r="531" spans="1:5" x14ac:dyDescent="0.2">
      <c r="A531" s="3" t="s">
        <v>1013</v>
      </c>
      <c r="B531" s="18" t="s">
        <v>1014</v>
      </c>
      <c r="C531" s="1">
        <v>489.12</v>
      </c>
      <c r="D531" s="1">
        <v>256.93</v>
      </c>
      <c r="E531" s="20">
        <v>44835</v>
      </c>
    </row>
    <row r="532" spans="1:5" x14ac:dyDescent="0.2">
      <c r="A532" s="3" t="s">
        <v>1015</v>
      </c>
      <c r="B532" s="18" t="s">
        <v>1016</v>
      </c>
      <c r="C532" s="1">
        <v>85.52</v>
      </c>
      <c r="D532" s="1">
        <v>59.68</v>
      </c>
      <c r="E532" s="20">
        <v>44835</v>
      </c>
    </row>
    <row r="533" spans="1:5" x14ac:dyDescent="0.2">
      <c r="A533" s="3" t="s">
        <v>1017</v>
      </c>
      <c r="B533" s="18" t="s">
        <v>1018</v>
      </c>
      <c r="C533" s="1">
        <v>90.25</v>
      </c>
      <c r="D533" s="1">
        <v>68.05</v>
      </c>
      <c r="E533" s="20">
        <v>44835</v>
      </c>
    </row>
    <row r="534" spans="1:5" x14ac:dyDescent="0.2">
      <c r="A534" s="3" t="s">
        <v>1019</v>
      </c>
      <c r="B534" s="18" t="s">
        <v>1020</v>
      </c>
      <c r="C534" s="1">
        <v>59.68</v>
      </c>
      <c r="D534" s="1">
        <v>40.76</v>
      </c>
      <c r="E534" s="20">
        <v>44835</v>
      </c>
    </row>
    <row r="535" spans="1:5" x14ac:dyDescent="0.2">
      <c r="A535" s="3" t="s">
        <v>1021</v>
      </c>
      <c r="B535" s="18" t="s">
        <v>1022</v>
      </c>
      <c r="C535" s="1">
        <v>60.41</v>
      </c>
      <c r="D535" s="1">
        <v>40.76</v>
      </c>
      <c r="E535" s="20">
        <v>44835</v>
      </c>
    </row>
    <row r="536" spans="1:5" x14ac:dyDescent="0.2">
      <c r="A536" s="3" t="s">
        <v>1023</v>
      </c>
      <c r="B536" s="18" t="s">
        <v>1024</v>
      </c>
      <c r="C536" s="1">
        <v>56.05</v>
      </c>
      <c r="D536" s="1">
        <v>39.299999999999997</v>
      </c>
      <c r="E536" s="20">
        <v>44835</v>
      </c>
    </row>
    <row r="537" spans="1:5" x14ac:dyDescent="0.2">
      <c r="A537" s="3" t="s">
        <v>1025</v>
      </c>
      <c r="B537" s="18" t="s">
        <v>1026</v>
      </c>
      <c r="C537" s="1">
        <v>64.42</v>
      </c>
      <c r="D537" s="1">
        <v>44.76</v>
      </c>
      <c r="E537" s="20">
        <v>44835</v>
      </c>
    </row>
    <row r="538" spans="1:5" x14ac:dyDescent="0.2">
      <c r="A538" s="3" t="s">
        <v>1027</v>
      </c>
      <c r="B538" s="18" t="s">
        <v>1028</v>
      </c>
      <c r="C538" s="1">
        <v>346.46</v>
      </c>
      <c r="D538" s="1">
        <v>346.46</v>
      </c>
      <c r="E538" s="20">
        <v>44835</v>
      </c>
    </row>
    <row r="539" spans="1:5" x14ac:dyDescent="0.2">
      <c r="A539" s="3" t="s">
        <v>1029</v>
      </c>
      <c r="B539" s="18" t="s">
        <v>1030</v>
      </c>
      <c r="C539" s="1">
        <v>55.32</v>
      </c>
      <c r="D539" s="1">
        <v>37.119999999999997</v>
      </c>
      <c r="E539" s="20">
        <v>44835</v>
      </c>
    </row>
    <row r="540" spans="1:5" x14ac:dyDescent="0.2">
      <c r="A540" s="3" t="s">
        <v>1031</v>
      </c>
      <c r="B540" s="18" t="s">
        <v>1032</v>
      </c>
      <c r="C540" s="1">
        <v>85.52</v>
      </c>
      <c r="D540" s="1">
        <v>48.04</v>
      </c>
      <c r="E540" s="20">
        <v>44835</v>
      </c>
    </row>
    <row r="541" spans="1:5" x14ac:dyDescent="0.2">
      <c r="A541" s="3" t="s">
        <v>1033</v>
      </c>
      <c r="B541" s="18" t="s">
        <v>1034</v>
      </c>
      <c r="C541" s="1">
        <v>57.14</v>
      </c>
      <c r="D541" s="1">
        <v>38.58</v>
      </c>
      <c r="E541" s="20">
        <v>44835</v>
      </c>
    </row>
    <row r="542" spans="1:5" x14ac:dyDescent="0.2">
      <c r="A542" s="3" t="s">
        <v>1035</v>
      </c>
      <c r="B542" s="18" t="s">
        <v>1036</v>
      </c>
      <c r="C542" s="1">
        <v>92.8</v>
      </c>
      <c r="D542" s="1">
        <v>53.86</v>
      </c>
      <c r="E542" s="20">
        <v>44835</v>
      </c>
    </row>
    <row r="543" spans="1:5" x14ac:dyDescent="0.2">
      <c r="A543" s="3" t="s">
        <v>1037</v>
      </c>
      <c r="B543" s="18" t="s">
        <v>1038</v>
      </c>
      <c r="C543" s="1">
        <v>67.33</v>
      </c>
      <c r="D543" s="1">
        <v>46.95</v>
      </c>
      <c r="E543" s="20">
        <v>44835</v>
      </c>
    </row>
    <row r="544" spans="1:5" x14ac:dyDescent="0.2">
      <c r="A544" s="3" t="s">
        <v>1039</v>
      </c>
      <c r="B544" s="18" t="s">
        <v>1040</v>
      </c>
      <c r="C544" s="1">
        <v>103.72</v>
      </c>
      <c r="D544" s="1">
        <v>61.87</v>
      </c>
      <c r="E544" s="20">
        <v>44835</v>
      </c>
    </row>
    <row r="545" spans="1:5" x14ac:dyDescent="0.2">
      <c r="A545" s="3" t="s">
        <v>1041</v>
      </c>
      <c r="B545" s="18" t="s">
        <v>1042</v>
      </c>
      <c r="C545" s="1">
        <v>66.599999999999994</v>
      </c>
      <c r="D545" s="1">
        <v>42.94</v>
      </c>
      <c r="E545" s="20">
        <v>44835</v>
      </c>
    </row>
    <row r="546" spans="1:5" x14ac:dyDescent="0.2">
      <c r="A546" s="3" t="s">
        <v>1043</v>
      </c>
      <c r="B546" s="18" t="s">
        <v>1044</v>
      </c>
      <c r="C546" s="1">
        <v>262.76</v>
      </c>
      <c r="D546" s="1">
        <v>166.32</v>
      </c>
      <c r="E546" s="20">
        <v>44835</v>
      </c>
    </row>
    <row r="547" spans="1:5" x14ac:dyDescent="0.2">
      <c r="A547" s="3" t="s">
        <v>1045</v>
      </c>
      <c r="B547" s="18" t="s">
        <v>1046</v>
      </c>
      <c r="C547" s="1">
        <v>232.19</v>
      </c>
      <c r="D547" s="1">
        <v>167.77</v>
      </c>
      <c r="E547" s="20">
        <v>44835</v>
      </c>
    </row>
    <row r="548" spans="1:5" x14ac:dyDescent="0.2">
      <c r="A548" s="3" t="s">
        <v>1047</v>
      </c>
      <c r="B548" s="18" t="s">
        <v>1048</v>
      </c>
      <c r="C548" s="1">
        <v>249.29</v>
      </c>
      <c r="D548" s="1">
        <v>249.29</v>
      </c>
      <c r="E548" s="20">
        <v>44835</v>
      </c>
    </row>
    <row r="549" spans="1:5" x14ac:dyDescent="0.2">
      <c r="A549" s="3" t="s">
        <v>1049</v>
      </c>
      <c r="B549" s="18" t="s">
        <v>1050</v>
      </c>
      <c r="C549" s="1">
        <v>528.79</v>
      </c>
      <c r="D549" s="1">
        <v>528.79</v>
      </c>
      <c r="E549" s="20">
        <v>44835</v>
      </c>
    </row>
    <row r="550" spans="1:5" x14ac:dyDescent="0.2">
      <c r="A550" s="3" t="s">
        <v>1051</v>
      </c>
      <c r="B550" s="18" t="s">
        <v>1052</v>
      </c>
      <c r="C550" s="1">
        <v>542.26</v>
      </c>
      <c r="D550" s="1">
        <v>542.26</v>
      </c>
      <c r="E550" s="20">
        <v>44835</v>
      </c>
    </row>
    <row r="551" spans="1:5" x14ac:dyDescent="0.2">
      <c r="A551" s="3" t="s">
        <v>1053</v>
      </c>
      <c r="B551" s="18" t="s">
        <v>1054</v>
      </c>
      <c r="C551" s="1">
        <v>499.31</v>
      </c>
      <c r="D551" s="1">
        <v>499.31</v>
      </c>
      <c r="E551" s="20">
        <v>44835</v>
      </c>
    </row>
    <row r="552" spans="1:5" x14ac:dyDescent="0.2">
      <c r="A552" s="3" t="s">
        <v>1055</v>
      </c>
      <c r="B552" s="18" t="s">
        <v>1056</v>
      </c>
      <c r="C552" s="1">
        <v>914.92</v>
      </c>
      <c r="D552" s="1">
        <v>914.92</v>
      </c>
      <c r="E552" s="20">
        <v>44835</v>
      </c>
    </row>
    <row r="553" spans="1:5" x14ac:dyDescent="0.2">
      <c r="A553" s="3" t="s">
        <v>1057</v>
      </c>
      <c r="B553" s="18" t="s">
        <v>1058</v>
      </c>
      <c r="C553" s="1">
        <v>120.46</v>
      </c>
      <c r="D553" s="1">
        <v>99.72</v>
      </c>
      <c r="E553" s="20">
        <v>44835</v>
      </c>
    </row>
    <row r="554" spans="1:5" x14ac:dyDescent="0.2">
      <c r="A554" s="3" t="s">
        <v>1059</v>
      </c>
      <c r="B554" s="18" t="s">
        <v>1060</v>
      </c>
      <c r="C554" s="1">
        <v>376.3</v>
      </c>
      <c r="D554" s="1">
        <v>149.21</v>
      </c>
      <c r="E554" s="20">
        <v>44835</v>
      </c>
    </row>
    <row r="555" spans="1:5" x14ac:dyDescent="0.2">
      <c r="A555" s="3" t="s">
        <v>1061</v>
      </c>
      <c r="B555" s="18" t="s">
        <v>1062</v>
      </c>
      <c r="C555" s="1">
        <v>629.23</v>
      </c>
      <c r="D555" s="1">
        <v>435.99</v>
      </c>
      <c r="E555" s="20">
        <v>44835</v>
      </c>
    </row>
    <row r="556" spans="1:5" x14ac:dyDescent="0.2">
      <c r="A556" s="3" t="s">
        <v>1063</v>
      </c>
      <c r="B556" s="18" t="s">
        <v>1064</v>
      </c>
      <c r="C556" s="1">
        <v>621.59</v>
      </c>
      <c r="D556" s="1">
        <v>621.59</v>
      </c>
      <c r="E556" s="20">
        <v>44835</v>
      </c>
    </row>
    <row r="557" spans="1:5" x14ac:dyDescent="0.2">
      <c r="A557" s="3" t="s">
        <v>1065</v>
      </c>
      <c r="B557" s="18" t="s">
        <v>1066</v>
      </c>
      <c r="C557" s="1">
        <v>1166.03</v>
      </c>
      <c r="D557" s="1">
        <v>1166.03</v>
      </c>
      <c r="E557" s="20">
        <v>44835</v>
      </c>
    </row>
    <row r="558" spans="1:5" x14ac:dyDescent="0.2">
      <c r="A558" s="3" t="s">
        <v>1067</v>
      </c>
      <c r="B558" s="18" t="s">
        <v>1068</v>
      </c>
      <c r="C558" s="1">
        <v>461.83</v>
      </c>
      <c r="D558" s="1">
        <v>461.83</v>
      </c>
      <c r="E558" s="20">
        <v>44835</v>
      </c>
    </row>
    <row r="559" spans="1:5" x14ac:dyDescent="0.2">
      <c r="A559" s="3" t="s">
        <v>1069</v>
      </c>
      <c r="B559" s="18" t="s">
        <v>1070</v>
      </c>
      <c r="C559" s="1">
        <v>447.63</v>
      </c>
      <c r="D559" s="1">
        <v>353.38</v>
      </c>
      <c r="E559" s="20">
        <v>44835</v>
      </c>
    </row>
    <row r="560" spans="1:5" x14ac:dyDescent="0.2">
      <c r="A560" s="3" t="s">
        <v>1071</v>
      </c>
      <c r="B560" s="18" t="s">
        <v>1072</v>
      </c>
      <c r="C560" s="1">
        <v>1231.54</v>
      </c>
      <c r="D560" s="1">
        <v>1231.54</v>
      </c>
      <c r="E560" s="20">
        <v>44835</v>
      </c>
    </row>
    <row r="561" spans="1:5" x14ac:dyDescent="0.2">
      <c r="A561" s="3" t="s">
        <v>1073</v>
      </c>
      <c r="B561" s="18" t="s">
        <v>1072</v>
      </c>
      <c r="C561" s="1">
        <v>1955.4</v>
      </c>
      <c r="D561" s="1">
        <v>1955.4</v>
      </c>
      <c r="E561" s="20">
        <v>44835</v>
      </c>
    </row>
    <row r="562" spans="1:5" x14ac:dyDescent="0.2">
      <c r="A562" s="3" t="s">
        <v>1074</v>
      </c>
      <c r="B562" s="18" t="s">
        <v>1075</v>
      </c>
      <c r="C562" s="1">
        <v>88.43</v>
      </c>
      <c r="D562" s="1">
        <v>88.43</v>
      </c>
      <c r="E562" s="20">
        <v>44835</v>
      </c>
    </row>
    <row r="563" spans="1:5" x14ac:dyDescent="0.2">
      <c r="A563" s="3" t="s">
        <v>1076</v>
      </c>
      <c r="B563" s="18" t="s">
        <v>1077</v>
      </c>
      <c r="C563" s="9">
        <v>67.33</v>
      </c>
      <c r="D563" s="9">
        <v>67.33</v>
      </c>
      <c r="E563" s="20">
        <v>44835</v>
      </c>
    </row>
    <row r="564" spans="1:5" x14ac:dyDescent="0.2">
      <c r="A564" s="3" t="s">
        <v>1078</v>
      </c>
      <c r="B564" s="18" t="s">
        <v>1079</v>
      </c>
      <c r="C564" s="9">
        <v>149.21</v>
      </c>
      <c r="D564" s="9">
        <v>149.21</v>
      </c>
      <c r="E564" s="20">
        <v>44835</v>
      </c>
    </row>
    <row r="565" spans="1:5" x14ac:dyDescent="0.2">
      <c r="A565" s="3" t="s">
        <v>1080</v>
      </c>
      <c r="B565" s="18" t="s">
        <v>1081</v>
      </c>
      <c r="C565" s="9">
        <v>108.45</v>
      </c>
      <c r="D565" s="9">
        <v>108.45</v>
      </c>
      <c r="E565" s="20">
        <v>44835</v>
      </c>
    </row>
    <row r="566" spans="1:5" x14ac:dyDescent="0.2">
      <c r="A566" s="3" t="s">
        <v>1082</v>
      </c>
      <c r="B566" s="18" t="s">
        <v>1083</v>
      </c>
      <c r="C566" s="9">
        <v>157.58000000000001</v>
      </c>
      <c r="D566" s="9">
        <v>157.58000000000001</v>
      </c>
      <c r="E566" s="20">
        <v>44835</v>
      </c>
    </row>
    <row r="567" spans="1:5" x14ac:dyDescent="0.2">
      <c r="A567" s="3" t="s">
        <v>1084</v>
      </c>
      <c r="B567" s="18" t="s">
        <v>1085</v>
      </c>
      <c r="C567" s="9">
        <v>129.19999999999999</v>
      </c>
      <c r="D567" s="9">
        <v>129.19999999999999</v>
      </c>
      <c r="E567" s="20">
        <v>44835</v>
      </c>
    </row>
    <row r="568" spans="1:5" x14ac:dyDescent="0.2">
      <c r="A568" s="3" t="s">
        <v>1086</v>
      </c>
      <c r="B568" s="18" t="s">
        <v>1087</v>
      </c>
      <c r="C568" s="9">
        <v>2852.12</v>
      </c>
      <c r="D568" s="9">
        <v>2852.12</v>
      </c>
      <c r="E568" s="20">
        <v>44835</v>
      </c>
    </row>
    <row r="569" spans="1:5" x14ac:dyDescent="0.2">
      <c r="A569" s="3" t="s">
        <v>1088</v>
      </c>
      <c r="B569" s="18" t="s">
        <v>1089</v>
      </c>
      <c r="C569" s="1">
        <v>3390.01</v>
      </c>
      <c r="D569" s="1">
        <v>3390.01</v>
      </c>
      <c r="E569" s="20">
        <v>44835</v>
      </c>
    </row>
    <row r="570" spans="1:5" x14ac:dyDescent="0.2">
      <c r="A570" s="3" t="s">
        <v>1090</v>
      </c>
      <c r="B570" s="18" t="s">
        <v>1091</v>
      </c>
      <c r="C570" s="1">
        <v>4093.12</v>
      </c>
      <c r="D570" s="1">
        <v>4093.12</v>
      </c>
      <c r="E570" s="20">
        <v>44835</v>
      </c>
    </row>
    <row r="571" spans="1:5" x14ac:dyDescent="0.2">
      <c r="A571" s="3" t="s">
        <v>1092</v>
      </c>
      <c r="B571" s="18" t="s">
        <v>1093</v>
      </c>
      <c r="C571" s="1">
        <v>2135.54</v>
      </c>
      <c r="D571" s="1">
        <v>2135.54</v>
      </c>
      <c r="E571" s="20">
        <v>44835</v>
      </c>
    </row>
    <row r="572" spans="1:5" x14ac:dyDescent="0.2">
      <c r="A572" s="3" t="s">
        <v>1094</v>
      </c>
      <c r="B572" s="18" t="s">
        <v>1095</v>
      </c>
      <c r="C572" s="1">
        <v>1843.31</v>
      </c>
      <c r="D572" s="1">
        <v>1843.31</v>
      </c>
      <c r="E572" s="20">
        <v>44835</v>
      </c>
    </row>
    <row r="573" spans="1:5" x14ac:dyDescent="0.2">
      <c r="A573" s="3" t="s">
        <v>1096</v>
      </c>
      <c r="B573" s="18" t="s">
        <v>1097</v>
      </c>
      <c r="C573" s="1">
        <v>2139.54</v>
      </c>
      <c r="D573" s="1">
        <v>2139.54</v>
      </c>
      <c r="E573" s="20">
        <v>44835</v>
      </c>
    </row>
    <row r="574" spans="1:5" x14ac:dyDescent="0.2">
      <c r="A574" s="3" t="s">
        <v>1098</v>
      </c>
      <c r="B574" s="18" t="s">
        <v>1099</v>
      </c>
      <c r="C574" s="1">
        <v>1892.07</v>
      </c>
      <c r="D574" s="1">
        <v>1892.07</v>
      </c>
      <c r="E574" s="20">
        <v>44835</v>
      </c>
    </row>
    <row r="575" spans="1:5" x14ac:dyDescent="0.2">
      <c r="A575" s="3" t="s">
        <v>1100</v>
      </c>
      <c r="B575" s="18" t="s">
        <v>1101</v>
      </c>
      <c r="C575" s="1">
        <v>2897.25</v>
      </c>
      <c r="D575" s="1">
        <v>2897.25</v>
      </c>
      <c r="E575" s="20">
        <v>44835</v>
      </c>
    </row>
    <row r="576" spans="1:5" x14ac:dyDescent="0.2">
      <c r="A576" s="3" t="s">
        <v>1102</v>
      </c>
      <c r="B576" s="18" t="s">
        <v>1103</v>
      </c>
      <c r="C576" s="1">
        <v>411.6</v>
      </c>
      <c r="D576" s="1">
        <v>188.88</v>
      </c>
      <c r="E576" s="20">
        <v>44835</v>
      </c>
    </row>
    <row r="577" spans="1:5" x14ac:dyDescent="0.2">
      <c r="A577" s="3" t="s">
        <v>1104</v>
      </c>
      <c r="B577" s="18" t="s">
        <v>1105</v>
      </c>
      <c r="C577" s="1">
        <v>287.87</v>
      </c>
      <c r="D577" s="1">
        <v>287.87</v>
      </c>
      <c r="E577" s="20">
        <v>44835</v>
      </c>
    </row>
    <row r="578" spans="1:5" x14ac:dyDescent="0.2">
      <c r="A578" s="3" t="s">
        <v>1106</v>
      </c>
      <c r="B578" s="18" t="s">
        <v>1107</v>
      </c>
      <c r="C578" s="1">
        <v>493.85</v>
      </c>
      <c r="D578" s="1">
        <v>493.85</v>
      </c>
      <c r="E578" s="20">
        <v>44835</v>
      </c>
    </row>
    <row r="579" spans="1:5" x14ac:dyDescent="0.2">
      <c r="A579" s="3" t="s">
        <v>1108</v>
      </c>
      <c r="B579" s="18" t="s">
        <v>1109</v>
      </c>
      <c r="C579" s="1">
        <v>501.86</v>
      </c>
      <c r="D579" s="1">
        <v>501.86</v>
      </c>
      <c r="E579" s="20">
        <v>44835</v>
      </c>
    </row>
    <row r="580" spans="1:5" x14ac:dyDescent="0.2">
      <c r="A580" s="3" t="s">
        <v>1110</v>
      </c>
      <c r="B580" s="18" t="s">
        <v>1111</v>
      </c>
      <c r="C580" s="1">
        <v>414.88</v>
      </c>
      <c r="D580" s="1">
        <v>414.88</v>
      </c>
      <c r="E580" s="20">
        <v>44835</v>
      </c>
    </row>
    <row r="581" spans="1:5" x14ac:dyDescent="0.2">
      <c r="A581" s="3" t="s">
        <v>1112</v>
      </c>
      <c r="B581" s="18" t="s">
        <v>1113</v>
      </c>
      <c r="C581" s="1">
        <v>627.04999999999995</v>
      </c>
      <c r="D581" s="1">
        <v>507.32</v>
      </c>
      <c r="E581" s="20">
        <v>44835</v>
      </c>
    </row>
    <row r="582" spans="1:5" x14ac:dyDescent="0.2">
      <c r="A582" s="3" t="s">
        <v>1114</v>
      </c>
      <c r="B582" s="18" t="s">
        <v>1115</v>
      </c>
      <c r="C582" s="1">
        <v>526.61</v>
      </c>
      <c r="D582" s="1">
        <v>526.61</v>
      </c>
      <c r="E582" s="20">
        <v>44835</v>
      </c>
    </row>
    <row r="583" spans="1:5" x14ac:dyDescent="0.2">
      <c r="A583" s="3" t="s">
        <v>1116</v>
      </c>
      <c r="B583" s="18" t="s">
        <v>1117</v>
      </c>
      <c r="C583" s="1" t="s">
        <v>27</v>
      </c>
      <c r="D583" s="1" t="s">
        <v>27</v>
      </c>
      <c r="E583" s="4">
        <v>35065</v>
      </c>
    </row>
    <row r="584" spans="1:5" x14ac:dyDescent="0.2">
      <c r="A584" s="3" t="s">
        <v>1118</v>
      </c>
      <c r="B584" s="18" t="s">
        <v>1119</v>
      </c>
      <c r="C584" s="1">
        <v>114.27</v>
      </c>
      <c r="D584" s="1">
        <v>114.27</v>
      </c>
      <c r="E584" s="20">
        <v>44835</v>
      </c>
    </row>
    <row r="585" spans="1:5" x14ac:dyDescent="0.2">
      <c r="A585" s="3" t="s">
        <v>1120</v>
      </c>
      <c r="B585" s="18" t="s">
        <v>1121</v>
      </c>
      <c r="C585" s="1">
        <v>785.36</v>
      </c>
      <c r="D585" s="1">
        <v>785.36</v>
      </c>
      <c r="E585" s="20">
        <v>44835</v>
      </c>
    </row>
    <row r="586" spans="1:5" x14ac:dyDescent="0.2">
      <c r="A586" s="3" t="s">
        <v>1122</v>
      </c>
      <c r="B586" s="18" t="s">
        <v>1123</v>
      </c>
      <c r="C586" s="1">
        <v>721.31</v>
      </c>
      <c r="D586" s="1">
        <v>721.31</v>
      </c>
      <c r="E586" s="20">
        <v>44835</v>
      </c>
    </row>
    <row r="587" spans="1:5" x14ac:dyDescent="0.2">
      <c r="A587" s="3" t="s">
        <v>1124</v>
      </c>
      <c r="B587" s="18" t="s">
        <v>1125</v>
      </c>
      <c r="C587" s="1">
        <v>784.63</v>
      </c>
      <c r="D587" s="1">
        <v>784.63</v>
      </c>
      <c r="E587" s="20">
        <v>44835</v>
      </c>
    </row>
    <row r="588" spans="1:5" x14ac:dyDescent="0.2">
      <c r="A588" s="3" t="s">
        <v>1126</v>
      </c>
      <c r="B588" s="18" t="s">
        <v>1127</v>
      </c>
      <c r="C588" s="1" t="s">
        <v>27</v>
      </c>
      <c r="D588" s="1" t="s">
        <v>27</v>
      </c>
      <c r="E588" s="4">
        <v>35065</v>
      </c>
    </row>
    <row r="589" spans="1:5" x14ac:dyDescent="0.2">
      <c r="A589" s="3" t="s">
        <v>1128</v>
      </c>
      <c r="B589" s="18" t="s">
        <v>1129</v>
      </c>
      <c r="C589" s="1">
        <v>172.87</v>
      </c>
      <c r="D589" s="1">
        <v>172.87</v>
      </c>
      <c r="E589" s="20">
        <v>44835</v>
      </c>
    </row>
    <row r="590" spans="1:5" x14ac:dyDescent="0.2">
      <c r="A590" s="3" t="s">
        <v>1130</v>
      </c>
      <c r="B590" s="18" t="s">
        <v>1131</v>
      </c>
      <c r="C590" s="1">
        <v>189.97</v>
      </c>
      <c r="D590" s="1">
        <v>189.97</v>
      </c>
      <c r="E590" s="20">
        <v>44835</v>
      </c>
    </row>
    <row r="591" spans="1:5" x14ac:dyDescent="0.2">
      <c r="A591" s="3" t="s">
        <v>1132</v>
      </c>
      <c r="B591" s="18" t="s">
        <v>1133</v>
      </c>
      <c r="C591" s="1">
        <v>72.06</v>
      </c>
      <c r="D591" s="1">
        <v>72.06</v>
      </c>
      <c r="E591" s="20">
        <v>44835</v>
      </c>
    </row>
    <row r="592" spans="1:5" x14ac:dyDescent="0.2">
      <c r="A592" s="3" t="s">
        <v>1134</v>
      </c>
      <c r="B592" s="18" t="s">
        <v>1135</v>
      </c>
      <c r="C592" s="1">
        <v>279.5</v>
      </c>
      <c r="D592" s="1">
        <v>90.98</v>
      </c>
      <c r="E592" s="20">
        <v>44835</v>
      </c>
    </row>
    <row r="593" spans="1:5" x14ac:dyDescent="0.2">
      <c r="A593" s="3" t="s">
        <v>1136</v>
      </c>
      <c r="B593" s="18" t="s">
        <v>1137</v>
      </c>
      <c r="C593" s="1">
        <v>2568.98</v>
      </c>
      <c r="D593" s="1">
        <v>2568.98</v>
      </c>
      <c r="E593" s="20">
        <v>44835</v>
      </c>
    </row>
    <row r="594" spans="1:5" x14ac:dyDescent="0.2">
      <c r="A594" s="3" t="s">
        <v>1138</v>
      </c>
      <c r="B594" s="18" t="s">
        <v>1139</v>
      </c>
      <c r="C594" s="1">
        <v>2745.12</v>
      </c>
      <c r="D594" s="1">
        <v>2745.12</v>
      </c>
      <c r="E594" s="20">
        <v>44835</v>
      </c>
    </row>
    <row r="595" spans="1:5" x14ac:dyDescent="0.2">
      <c r="A595" s="3" t="s">
        <v>1140</v>
      </c>
      <c r="B595" s="18" t="s">
        <v>1141</v>
      </c>
      <c r="C595" s="1">
        <v>2857.58</v>
      </c>
      <c r="D595" s="1">
        <v>2857.58</v>
      </c>
      <c r="E595" s="20">
        <v>44835</v>
      </c>
    </row>
    <row r="596" spans="1:5" x14ac:dyDescent="0.2">
      <c r="A596" s="3" t="s">
        <v>1142</v>
      </c>
      <c r="B596" s="18" t="s">
        <v>1143</v>
      </c>
      <c r="C596" s="1">
        <v>2765.87</v>
      </c>
      <c r="D596" s="1">
        <v>2765.87</v>
      </c>
      <c r="E596" s="20">
        <v>44835</v>
      </c>
    </row>
    <row r="597" spans="1:5" x14ac:dyDescent="0.2">
      <c r="A597" s="3" t="s">
        <v>1144</v>
      </c>
      <c r="B597" s="18" t="s">
        <v>1145</v>
      </c>
      <c r="C597" s="1">
        <v>2828.1</v>
      </c>
      <c r="D597" s="1">
        <v>2828.1</v>
      </c>
      <c r="E597" s="20">
        <v>44835</v>
      </c>
    </row>
    <row r="598" spans="1:5" x14ac:dyDescent="0.2">
      <c r="A598" s="3" t="s">
        <v>1146</v>
      </c>
      <c r="B598" s="18" t="s">
        <v>1147</v>
      </c>
      <c r="C598" s="1">
        <v>2959.48</v>
      </c>
      <c r="D598" s="1">
        <v>2959.48</v>
      </c>
      <c r="E598" s="20">
        <v>44835</v>
      </c>
    </row>
    <row r="599" spans="1:5" x14ac:dyDescent="0.2">
      <c r="A599" s="3" t="s">
        <v>1148</v>
      </c>
      <c r="B599" s="18" t="s">
        <v>1149</v>
      </c>
      <c r="C599" s="1">
        <v>2950.74</v>
      </c>
      <c r="D599" s="1">
        <v>2950.74</v>
      </c>
      <c r="E599" s="20">
        <v>44835</v>
      </c>
    </row>
    <row r="600" spans="1:5" x14ac:dyDescent="0.2">
      <c r="A600" s="3" t="s">
        <v>1150</v>
      </c>
      <c r="B600" s="18" t="s">
        <v>1151</v>
      </c>
      <c r="C600" s="1">
        <v>3118.15</v>
      </c>
      <c r="D600" s="1">
        <v>3118.15</v>
      </c>
      <c r="E600" s="20">
        <v>44835</v>
      </c>
    </row>
    <row r="601" spans="1:5" x14ac:dyDescent="0.2">
      <c r="A601" s="3" t="s">
        <v>1152</v>
      </c>
      <c r="B601" s="18" t="s">
        <v>1153</v>
      </c>
      <c r="C601" s="1">
        <v>83.7</v>
      </c>
      <c r="D601" s="1">
        <v>50.95</v>
      </c>
      <c r="E601" s="20">
        <v>44835</v>
      </c>
    </row>
    <row r="602" spans="1:5" x14ac:dyDescent="0.2">
      <c r="A602" s="3" t="s">
        <v>1154</v>
      </c>
      <c r="B602" s="18" t="s">
        <v>1155</v>
      </c>
      <c r="C602" s="1">
        <v>179.05</v>
      </c>
      <c r="D602" s="1">
        <v>179.05</v>
      </c>
      <c r="E602" s="20">
        <v>44835</v>
      </c>
    </row>
    <row r="603" spans="1:5" x14ac:dyDescent="0.2">
      <c r="A603" s="3" t="s">
        <v>1156</v>
      </c>
      <c r="B603" s="18" t="s">
        <v>1157</v>
      </c>
      <c r="C603" s="1">
        <v>57.5</v>
      </c>
      <c r="D603" s="1">
        <v>33.119999999999997</v>
      </c>
      <c r="E603" s="20">
        <v>44835</v>
      </c>
    </row>
    <row r="604" spans="1:5" x14ac:dyDescent="0.2">
      <c r="A604" s="3" t="s">
        <v>1158</v>
      </c>
      <c r="B604" s="18" t="s">
        <v>1159</v>
      </c>
      <c r="C604" s="1">
        <v>3760.12</v>
      </c>
      <c r="D604" s="1">
        <v>378.49</v>
      </c>
      <c r="E604" s="20">
        <v>44835</v>
      </c>
    </row>
    <row r="605" spans="1:5" x14ac:dyDescent="0.2">
      <c r="A605" s="3" t="s">
        <v>1160</v>
      </c>
      <c r="B605" s="18" t="s">
        <v>1161</v>
      </c>
      <c r="C605" s="1">
        <v>5499.35</v>
      </c>
      <c r="D605" s="1">
        <v>351.92</v>
      </c>
      <c r="E605" s="20">
        <v>44835</v>
      </c>
    </row>
    <row r="606" spans="1:5" x14ac:dyDescent="0.2">
      <c r="A606" s="3" t="s">
        <v>1162</v>
      </c>
      <c r="B606" s="18" t="s">
        <v>1163</v>
      </c>
      <c r="C606" s="1" t="s">
        <v>27</v>
      </c>
      <c r="D606" s="1" t="s">
        <v>27</v>
      </c>
      <c r="E606" s="4">
        <v>30225</v>
      </c>
    </row>
    <row r="607" spans="1:5" x14ac:dyDescent="0.2">
      <c r="A607" s="3" t="s">
        <v>1164</v>
      </c>
      <c r="B607" s="18" t="s">
        <v>1165</v>
      </c>
      <c r="C607" s="1">
        <v>772.99</v>
      </c>
      <c r="D607" s="1">
        <v>772.99</v>
      </c>
      <c r="E607" s="20">
        <v>44835</v>
      </c>
    </row>
    <row r="608" spans="1:5" x14ac:dyDescent="0.2">
      <c r="A608" s="3" t="s">
        <v>1166</v>
      </c>
      <c r="B608" s="18" t="s">
        <v>1167</v>
      </c>
      <c r="C608" s="1">
        <v>390.5</v>
      </c>
      <c r="D608" s="1">
        <v>268.58</v>
      </c>
      <c r="E608" s="20">
        <v>44835</v>
      </c>
    </row>
    <row r="609" spans="1:5" x14ac:dyDescent="0.2">
      <c r="A609" s="3" t="s">
        <v>1168</v>
      </c>
      <c r="B609" s="18" t="s">
        <v>1169</v>
      </c>
      <c r="C609" s="1">
        <v>353.38</v>
      </c>
      <c r="D609" s="1">
        <v>353.38</v>
      </c>
      <c r="E609" s="20">
        <v>44835</v>
      </c>
    </row>
    <row r="610" spans="1:5" x14ac:dyDescent="0.2">
      <c r="A610" s="3" t="s">
        <v>1170</v>
      </c>
      <c r="B610" s="18" t="s">
        <v>1171</v>
      </c>
      <c r="C610" s="1">
        <v>560.82000000000005</v>
      </c>
      <c r="D610" s="1">
        <v>417.79</v>
      </c>
      <c r="E610" s="20">
        <v>44835</v>
      </c>
    </row>
    <row r="611" spans="1:5" x14ac:dyDescent="0.2">
      <c r="A611" s="3" t="s">
        <v>1172</v>
      </c>
      <c r="B611" s="18" t="s">
        <v>1173</v>
      </c>
      <c r="C611" s="1">
        <v>543.35</v>
      </c>
      <c r="D611" s="1">
        <v>543.35</v>
      </c>
      <c r="E611" s="20">
        <v>44835</v>
      </c>
    </row>
    <row r="612" spans="1:5" x14ac:dyDescent="0.2">
      <c r="A612" s="3" t="s">
        <v>1174</v>
      </c>
      <c r="B612" s="18" t="s">
        <v>1175</v>
      </c>
      <c r="C612" s="1">
        <v>728.22</v>
      </c>
      <c r="D612" s="1">
        <v>728.22</v>
      </c>
      <c r="E612" s="20">
        <v>44835</v>
      </c>
    </row>
    <row r="613" spans="1:5" x14ac:dyDescent="0.2">
      <c r="A613" s="3" t="s">
        <v>1176</v>
      </c>
      <c r="B613" s="18" t="s">
        <v>1177</v>
      </c>
      <c r="C613" s="1">
        <v>1049.57</v>
      </c>
      <c r="D613" s="1">
        <v>1049.57</v>
      </c>
      <c r="E613" s="20">
        <v>44835</v>
      </c>
    </row>
    <row r="614" spans="1:5" x14ac:dyDescent="0.2">
      <c r="A614" s="3" t="s">
        <v>1178</v>
      </c>
      <c r="B614" s="18" t="s">
        <v>1179</v>
      </c>
      <c r="C614" s="1">
        <v>822.12</v>
      </c>
      <c r="D614" s="1">
        <v>686.74</v>
      </c>
      <c r="E614" s="20">
        <v>44835</v>
      </c>
    </row>
    <row r="615" spans="1:5" x14ac:dyDescent="0.2">
      <c r="A615" s="3" t="s">
        <v>1180</v>
      </c>
      <c r="B615" s="18" t="s">
        <v>1181</v>
      </c>
      <c r="C615" s="1">
        <v>556.45000000000005</v>
      </c>
      <c r="D615" s="1">
        <v>443.99</v>
      </c>
      <c r="E615" s="20">
        <v>44835</v>
      </c>
    </row>
    <row r="616" spans="1:5" x14ac:dyDescent="0.2">
      <c r="A616" s="3" t="s">
        <v>1182</v>
      </c>
      <c r="B616" s="18" t="s">
        <v>1183</v>
      </c>
      <c r="C616" s="1">
        <v>796.28</v>
      </c>
      <c r="D616" s="1">
        <v>641.61</v>
      </c>
      <c r="E616" s="20">
        <v>44835</v>
      </c>
    </row>
    <row r="617" spans="1:5" x14ac:dyDescent="0.2">
      <c r="A617" s="3" t="s">
        <v>1184</v>
      </c>
      <c r="B617" s="18" t="s">
        <v>1185</v>
      </c>
      <c r="C617" s="1">
        <v>482.21</v>
      </c>
      <c r="D617" s="1">
        <v>376.3</v>
      </c>
      <c r="E617" s="20">
        <v>44835</v>
      </c>
    </row>
    <row r="618" spans="1:5" x14ac:dyDescent="0.2">
      <c r="A618" s="3" t="s">
        <v>1186</v>
      </c>
      <c r="B618" s="18" t="s">
        <v>1187</v>
      </c>
      <c r="C618" s="1">
        <v>401.05</v>
      </c>
      <c r="D618" s="1">
        <v>282.05</v>
      </c>
      <c r="E618" s="20">
        <v>44835</v>
      </c>
    </row>
    <row r="619" spans="1:5" x14ac:dyDescent="0.2">
      <c r="A619" s="3" t="s">
        <v>1188</v>
      </c>
      <c r="B619" s="18" t="s">
        <v>1189</v>
      </c>
      <c r="C619" s="1">
        <v>387.59</v>
      </c>
      <c r="D619" s="1">
        <v>270.04000000000002</v>
      </c>
      <c r="E619" s="20">
        <v>44835</v>
      </c>
    </row>
    <row r="620" spans="1:5" x14ac:dyDescent="0.2">
      <c r="A620" s="3" t="s">
        <v>1190</v>
      </c>
      <c r="B620" s="18" t="s">
        <v>1191</v>
      </c>
      <c r="C620" s="1">
        <v>1357.09</v>
      </c>
      <c r="D620" s="1">
        <v>1176.5899999999999</v>
      </c>
      <c r="E620" s="20">
        <v>44835</v>
      </c>
    </row>
    <row r="621" spans="1:5" x14ac:dyDescent="0.2">
      <c r="A621" s="3" t="s">
        <v>1192</v>
      </c>
      <c r="B621" s="18" t="s">
        <v>1193</v>
      </c>
      <c r="C621" s="1">
        <v>489.12</v>
      </c>
      <c r="D621" s="1">
        <v>379.22</v>
      </c>
      <c r="E621" s="20">
        <v>44835</v>
      </c>
    </row>
    <row r="622" spans="1:5" x14ac:dyDescent="0.2">
      <c r="A622" s="3" t="s">
        <v>1194</v>
      </c>
      <c r="B622" s="18" t="s">
        <v>1195</v>
      </c>
      <c r="C622" s="1">
        <v>901.82</v>
      </c>
      <c r="D622" s="1">
        <v>901.82</v>
      </c>
      <c r="E622" s="20">
        <v>44835</v>
      </c>
    </row>
    <row r="623" spans="1:5" x14ac:dyDescent="0.2">
      <c r="A623" s="3" t="s">
        <v>1196</v>
      </c>
      <c r="B623" s="18" t="s">
        <v>1197</v>
      </c>
      <c r="C623" s="1">
        <v>1250.46</v>
      </c>
      <c r="D623" s="1">
        <v>1250.46</v>
      </c>
      <c r="E623" s="20">
        <v>44835</v>
      </c>
    </row>
    <row r="624" spans="1:5" x14ac:dyDescent="0.2">
      <c r="A624" s="3" t="s">
        <v>1198</v>
      </c>
      <c r="B624" s="18" t="s">
        <v>1199</v>
      </c>
      <c r="C624" s="1">
        <v>1045.57</v>
      </c>
      <c r="D624" s="1">
        <v>1045.57</v>
      </c>
      <c r="E624" s="20">
        <v>44835</v>
      </c>
    </row>
    <row r="625" spans="1:5" x14ac:dyDescent="0.2">
      <c r="A625" s="3" t="s">
        <v>1200</v>
      </c>
      <c r="B625" s="18" t="s">
        <v>1201</v>
      </c>
      <c r="C625" s="1">
        <v>1305.78</v>
      </c>
      <c r="D625" s="1">
        <v>1305.78</v>
      </c>
      <c r="E625" s="20">
        <v>44835</v>
      </c>
    </row>
    <row r="626" spans="1:5" x14ac:dyDescent="0.2">
      <c r="A626" s="3" t="s">
        <v>1202</v>
      </c>
      <c r="B626" s="18" t="s">
        <v>1203</v>
      </c>
      <c r="C626" s="1">
        <v>1054.67</v>
      </c>
      <c r="D626" s="1">
        <v>1054.67</v>
      </c>
      <c r="E626" s="20">
        <v>44835</v>
      </c>
    </row>
    <row r="627" spans="1:5" x14ac:dyDescent="0.2">
      <c r="A627" s="3" t="s">
        <v>1204</v>
      </c>
      <c r="B627" s="18" t="s">
        <v>1205</v>
      </c>
      <c r="C627" s="1">
        <v>1273.3900000000001</v>
      </c>
      <c r="D627" s="1">
        <v>1273.3900000000001</v>
      </c>
      <c r="E627" s="20">
        <v>44835</v>
      </c>
    </row>
    <row r="628" spans="1:5" x14ac:dyDescent="0.2">
      <c r="A628" s="3" t="s">
        <v>1206</v>
      </c>
      <c r="B628" s="18" t="s">
        <v>1207</v>
      </c>
      <c r="C628" s="1">
        <v>901.45</v>
      </c>
      <c r="D628" s="1">
        <v>901.45</v>
      </c>
      <c r="E628" s="20">
        <v>44835</v>
      </c>
    </row>
    <row r="629" spans="1:5" x14ac:dyDescent="0.2">
      <c r="A629" s="3" t="s">
        <v>1208</v>
      </c>
      <c r="B629" s="18" t="s">
        <v>1209</v>
      </c>
      <c r="C629" s="1">
        <v>818.84</v>
      </c>
      <c r="D629" s="1">
        <v>818.84</v>
      </c>
      <c r="E629" s="20">
        <v>44835</v>
      </c>
    </row>
    <row r="630" spans="1:5" x14ac:dyDescent="0.2">
      <c r="A630" s="3" t="s">
        <v>1210</v>
      </c>
      <c r="B630" s="18" t="s">
        <v>1211</v>
      </c>
      <c r="C630" s="1">
        <v>634.69000000000005</v>
      </c>
      <c r="D630" s="1">
        <v>634.69000000000005</v>
      </c>
      <c r="E630" s="20">
        <v>44835</v>
      </c>
    </row>
    <row r="631" spans="1:5" x14ac:dyDescent="0.2">
      <c r="A631" s="3" t="s">
        <v>1212</v>
      </c>
      <c r="B631" s="18" t="s">
        <v>1213</v>
      </c>
      <c r="C631" s="1">
        <v>391.59</v>
      </c>
      <c r="D631" s="1">
        <v>255.84</v>
      </c>
      <c r="E631" s="20">
        <v>44835</v>
      </c>
    </row>
    <row r="632" spans="1:5" x14ac:dyDescent="0.2">
      <c r="A632" s="3" t="s">
        <v>1214</v>
      </c>
      <c r="B632" s="18" t="s">
        <v>1215</v>
      </c>
      <c r="C632" s="1">
        <v>893.45</v>
      </c>
      <c r="D632" s="1">
        <v>736.59</v>
      </c>
      <c r="E632" s="20">
        <v>44835</v>
      </c>
    </row>
    <row r="633" spans="1:5" x14ac:dyDescent="0.2">
      <c r="A633" s="3" t="s">
        <v>1216</v>
      </c>
      <c r="B633" s="18" t="s">
        <v>1217</v>
      </c>
      <c r="C633" s="1">
        <v>2197.0500000000002</v>
      </c>
      <c r="D633" s="1">
        <v>1815.65</v>
      </c>
      <c r="E633" s="20">
        <v>44835</v>
      </c>
    </row>
    <row r="634" spans="1:5" x14ac:dyDescent="0.2">
      <c r="A634" s="3" t="s">
        <v>1218</v>
      </c>
      <c r="B634" s="18" t="s">
        <v>1219</v>
      </c>
      <c r="C634" s="1">
        <v>1505.21</v>
      </c>
      <c r="D634" s="1">
        <v>1220.6199999999999</v>
      </c>
      <c r="E634" s="20">
        <v>44835</v>
      </c>
    </row>
    <row r="635" spans="1:5" x14ac:dyDescent="0.2">
      <c r="A635" s="3" t="s">
        <v>1220</v>
      </c>
      <c r="B635" s="18" t="s">
        <v>1221</v>
      </c>
      <c r="C635" s="1">
        <v>1740.31</v>
      </c>
      <c r="D635" s="1">
        <v>1391.67</v>
      </c>
      <c r="E635" s="20">
        <v>44835</v>
      </c>
    </row>
    <row r="636" spans="1:5" x14ac:dyDescent="0.2">
      <c r="A636" s="3" t="s">
        <v>1222</v>
      </c>
      <c r="B636" s="18" t="s">
        <v>1223</v>
      </c>
      <c r="C636" s="1">
        <v>1597.29</v>
      </c>
      <c r="D636" s="1">
        <v>1270.1199999999999</v>
      </c>
      <c r="E636" s="20">
        <v>44835</v>
      </c>
    </row>
    <row r="637" spans="1:5" x14ac:dyDescent="0.2">
      <c r="A637" s="3" t="s">
        <v>1224</v>
      </c>
      <c r="B637" s="18" t="s">
        <v>1225</v>
      </c>
      <c r="C637" s="1">
        <v>1465.91</v>
      </c>
      <c r="D637" s="1">
        <v>1156.21</v>
      </c>
      <c r="E637" s="20">
        <v>44835</v>
      </c>
    </row>
    <row r="638" spans="1:5" x14ac:dyDescent="0.2">
      <c r="A638" s="3" t="s">
        <v>1226</v>
      </c>
      <c r="B638" s="18" t="s">
        <v>1227</v>
      </c>
      <c r="C638" s="1">
        <v>1398.58</v>
      </c>
      <c r="D638" s="1">
        <v>1073.5899999999999</v>
      </c>
      <c r="E638" s="20">
        <v>44835</v>
      </c>
    </row>
    <row r="639" spans="1:5" x14ac:dyDescent="0.2">
      <c r="A639" s="3" t="s">
        <v>1228</v>
      </c>
      <c r="B639" s="18" t="s">
        <v>1229</v>
      </c>
      <c r="C639" s="1">
        <v>1597.29</v>
      </c>
      <c r="D639" s="1">
        <v>1242.46</v>
      </c>
      <c r="E639" s="20">
        <v>44835</v>
      </c>
    </row>
    <row r="640" spans="1:5" x14ac:dyDescent="0.2">
      <c r="A640" s="3" t="s">
        <v>1230</v>
      </c>
      <c r="B640" s="18" t="s">
        <v>1231</v>
      </c>
      <c r="C640" s="1">
        <v>699.47</v>
      </c>
      <c r="D640" s="1">
        <v>503.68</v>
      </c>
      <c r="E640" s="20">
        <v>44835</v>
      </c>
    </row>
    <row r="641" spans="1:5" x14ac:dyDescent="0.2">
      <c r="A641" s="3" t="s">
        <v>1232</v>
      </c>
      <c r="B641" s="18" t="s">
        <v>1233</v>
      </c>
      <c r="C641" s="1">
        <v>1635.87</v>
      </c>
      <c r="D641" s="1">
        <v>1338.9</v>
      </c>
      <c r="E641" s="20">
        <v>44835</v>
      </c>
    </row>
    <row r="642" spans="1:5" x14ac:dyDescent="0.2">
      <c r="A642" s="3" t="s">
        <v>1234</v>
      </c>
      <c r="B642" s="18" t="s">
        <v>1235</v>
      </c>
      <c r="C642" s="1">
        <v>1635.87</v>
      </c>
      <c r="D642" s="1">
        <v>1338.9</v>
      </c>
      <c r="E642" s="20">
        <v>44835</v>
      </c>
    </row>
    <row r="643" spans="1:5" x14ac:dyDescent="0.2">
      <c r="A643" s="3" t="s">
        <v>1236</v>
      </c>
      <c r="B643" s="18" t="s">
        <v>1237</v>
      </c>
      <c r="C643" s="1" t="s">
        <v>27</v>
      </c>
      <c r="D643" s="1" t="s">
        <v>27</v>
      </c>
      <c r="E643" s="4">
        <v>33239</v>
      </c>
    </row>
    <row r="644" spans="1:5" x14ac:dyDescent="0.2">
      <c r="A644" s="3" t="s">
        <v>1238</v>
      </c>
      <c r="B644" s="18" t="s">
        <v>1239</v>
      </c>
      <c r="C644" s="1" t="s">
        <v>27</v>
      </c>
      <c r="D644" s="1" t="s">
        <v>27</v>
      </c>
      <c r="E644" s="4">
        <v>33239</v>
      </c>
    </row>
    <row r="645" spans="1:5" x14ac:dyDescent="0.2">
      <c r="A645" s="3" t="s">
        <v>1240</v>
      </c>
      <c r="B645" s="18" t="s">
        <v>1241</v>
      </c>
      <c r="C645" s="1">
        <v>650.34</v>
      </c>
      <c r="D645" s="1">
        <v>366.84</v>
      </c>
      <c r="E645" s="20">
        <v>44835</v>
      </c>
    </row>
    <row r="646" spans="1:5" x14ac:dyDescent="0.2">
      <c r="A646" s="3" t="s">
        <v>1242</v>
      </c>
      <c r="B646" s="18" t="s">
        <v>1243</v>
      </c>
      <c r="C646" s="1">
        <v>912.74</v>
      </c>
      <c r="D646" s="1">
        <v>758.43</v>
      </c>
      <c r="E646" s="20">
        <v>44835</v>
      </c>
    </row>
    <row r="647" spans="1:5" x14ac:dyDescent="0.2">
      <c r="A647" s="3" t="s">
        <v>1244</v>
      </c>
      <c r="B647" s="18" t="s">
        <v>1245</v>
      </c>
      <c r="C647" s="1">
        <v>231.46</v>
      </c>
      <c r="D647" s="1">
        <v>47.31</v>
      </c>
      <c r="E647" s="20">
        <v>44835</v>
      </c>
    </row>
    <row r="648" spans="1:5" x14ac:dyDescent="0.2">
      <c r="A648" s="3" t="s">
        <v>1246</v>
      </c>
      <c r="B648" s="18" t="s">
        <v>1247</v>
      </c>
      <c r="C648" s="1">
        <v>693.65</v>
      </c>
      <c r="D648" s="1">
        <v>530.61</v>
      </c>
      <c r="E648" s="20">
        <v>44835</v>
      </c>
    </row>
    <row r="649" spans="1:5" x14ac:dyDescent="0.2">
      <c r="A649" s="3" t="s">
        <v>1248</v>
      </c>
      <c r="B649" s="18" t="s">
        <v>1249</v>
      </c>
      <c r="C649" s="1">
        <v>661.62</v>
      </c>
      <c r="D649" s="1">
        <v>552.80999999999995</v>
      </c>
      <c r="E649" s="20">
        <v>44835</v>
      </c>
    </row>
    <row r="650" spans="1:5" x14ac:dyDescent="0.2">
      <c r="A650" s="3" t="s">
        <v>1250</v>
      </c>
      <c r="B650" s="18" t="s">
        <v>1251</v>
      </c>
      <c r="C650" s="1">
        <v>781.72</v>
      </c>
      <c r="D650" s="1">
        <v>781.72</v>
      </c>
      <c r="E650" s="20">
        <v>44835</v>
      </c>
    </row>
    <row r="651" spans="1:5" x14ac:dyDescent="0.2">
      <c r="A651" s="3" t="s">
        <v>1252</v>
      </c>
      <c r="B651" s="18" t="s">
        <v>1253</v>
      </c>
      <c r="C651" s="1">
        <v>888.72</v>
      </c>
      <c r="D651" s="1">
        <v>888.72</v>
      </c>
      <c r="E651" s="20">
        <v>44835</v>
      </c>
    </row>
    <row r="652" spans="1:5" x14ac:dyDescent="0.2">
      <c r="A652" s="3" t="s">
        <v>1254</v>
      </c>
      <c r="B652" s="18" t="s">
        <v>1255</v>
      </c>
      <c r="C652" s="1">
        <v>2808.08</v>
      </c>
      <c r="D652" s="1">
        <v>695.11</v>
      </c>
      <c r="E652" s="20">
        <v>44835</v>
      </c>
    </row>
    <row r="653" spans="1:5" x14ac:dyDescent="0.2">
      <c r="A653" s="3" t="s">
        <v>1256</v>
      </c>
      <c r="B653" s="18" t="s">
        <v>1257</v>
      </c>
      <c r="C653" s="1">
        <v>4297.6499999999996</v>
      </c>
      <c r="D653" s="1">
        <v>797.01</v>
      </c>
      <c r="E653" s="20">
        <v>44835</v>
      </c>
    </row>
    <row r="654" spans="1:5" x14ac:dyDescent="0.2">
      <c r="A654" s="3" t="s">
        <v>1258</v>
      </c>
      <c r="B654" s="18" t="s">
        <v>1259</v>
      </c>
      <c r="C654" s="1">
        <v>780.63</v>
      </c>
      <c r="D654" s="1">
        <v>780.63</v>
      </c>
      <c r="E654" s="20">
        <v>44835</v>
      </c>
    </row>
    <row r="655" spans="1:5" x14ac:dyDescent="0.2">
      <c r="A655" s="3" t="s">
        <v>1260</v>
      </c>
      <c r="B655" s="18" t="s">
        <v>1261</v>
      </c>
      <c r="C655" s="1">
        <v>951.31</v>
      </c>
      <c r="D655" s="1">
        <v>951.31</v>
      </c>
      <c r="E655" s="20">
        <v>44835</v>
      </c>
    </row>
    <row r="656" spans="1:5" x14ac:dyDescent="0.2">
      <c r="A656" s="3" t="s">
        <v>1262</v>
      </c>
      <c r="B656" s="18" t="s">
        <v>1263</v>
      </c>
      <c r="C656" s="1">
        <v>1138.01</v>
      </c>
      <c r="D656" s="1">
        <v>1138.01</v>
      </c>
      <c r="E656" s="20">
        <v>44835</v>
      </c>
    </row>
    <row r="657" spans="1:5" x14ac:dyDescent="0.2">
      <c r="A657" s="3" t="s">
        <v>1264</v>
      </c>
      <c r="B657" s="18" t="s">
        <v>1265</v>
      </c>
      <c r="C657" s="1">
        <v>1389.48</v>
      </c>
      <c r="D657" s="1">
        <v>1389.48</v>
      </c>
      <c r="E657" s="20">
        <v>44835</v>
      </c>
    </row>
    <row r="658" spans="1:5" x14ac:dyDescent="0.2">
      <c r="A658" s="3" t="s">
        <v>1266</v>
      </c>
      <c r="B658" s="18" t="s">
        <v>1267</v>
      </c>
      <c r="C658" s="1">
        <v>1426.61</v>
      </c>
      <c r="D658" s="1">
        <v>1426.61</v>
      </c>
      <c r="E658" s="20">
        <v>44835</v>
      </c>
    </row>
    <row r="659" spans="1:5" x14ac:dyDescent="0.2">
      <c r="A659" s="3" t="s">
        <v>1268</v>
      </c>
      <c r="B659" s="18" t="s">
        <v>1269</v>
      </c>
      <c r="C659" s="1">
        <v>1469.91</v>
      </c>
      <c r="D659" s="1">
        <v>1469.91</v>
      </c>
      <c r="E659" s="20">
        <v>44835</v>
      </c>
    </row>
    <row r="660" spans="1:5" x14ac:dyDescent="0.2">
      <c r="A660" s="3" t="s">
        <v>1270</v>
      </c>
      <c r="B660" s="18" t="s">
        <v>1271</v>
      </c>
      <c r="C660" s="1">
        <v>1618.4</v>
      </c>
      <c r="D660" s="1">
        <v>1618.4</v>
      </c>
      <c r="E660" s="20">
        <v>44835</v>
      </c>
    </row>
    <row r="661" spans="1:5" x14ac:dyDescent="0.2">
      <c r="A661" s="3" t="s">
        <v>1272</v>
      </c>
      <c r="B661" s="18" t="s">
        <v>1273</v>
      </c>
      <c r="C661" s="1">
        <v>1689</v>
      </c>
      <c r="D661" s="1">
        <v>1689</v>
      </c>
      <c r="E661" s="20">
        <v>44835</v>
      </c>
    </row>
    <row r="662" spans="1:5" x14ac:dyDescent="0.2">
      <c r="A662" s="3" t="s">
        <v>1274</v>
      </c>
      <c r="B662" s="18" t="s">
        <v>1275</v>
      </c>
      <c r="C662" s="1">
        <v>1778.53</v>
      </c>
      <c r="D662" s="1">
        <v>1778.53</v>
      </c>
      <c r="E662" s="20">
        <v>44835</v>
      </c>
    </row>
    <row r="663" spans="1:5" x14ac:dyDescent="0.2">
      <c r="A663" s="3" t="s">
        <v>1276</v>
      </c>
      <c r="B663" s="18" t="s">
        <v>1277</v>
      </c>
      <c r="C663" s="1">
        <v>1717.39</v>
      </c>
      <c r="D663" s="1">
        <v>1717.39</v>
      </c>
      <c r="E663" s="20">
        <v>44835</v>
      </c>
    </row>
    <row r="664" spans="1:5" x14ac:dyDescent="0.2">
      <c r="A664" s="3" t="s">
        <v>1278</v>
      </c>
      <c r="B664" s="18" t="s">
        <v>1279</v>
      </c>
      <c r="C664" s="1">
        <v>1889.89</v>
      </c>
      <c r="D664" s="1">
        <v>1889.89</v>
      </c>
      <c r="E664" s="20">
        <v>44835</v>
      </c>
    </row>
    <row r="665" spans="1:5" x14ac:dyDescent="0.2">
      <c r="A665" s="3" t="s">
        <v>1280</v>
      </c>
      <c r="B665" s="18" t="s">
        <v>1281</v>
      </c>
      <c r="C665" s="1">
        <v>2033.64</v>
      </c>
      <c r="D665" s="1">
        <v>2033.64</v>
      </c>
      <c r="E665" s="20">
        <v>44835</v>
      </c>
    </row>
    <row r="666" spans="1:5" x14ac:dyDescent="0.2">
      <c r="A666" s="3" t="s">
        <v>1282</v>
      </c>
      <c r="B666" s="18" t="s">
        <v>1283</v>
      </c>
      <c r="C666" s="1">
        <v>2256</v>
      </c>
      <c r="D666" s="1">
        <v>2256</v>
      </c>
      <c r="E666" s="20">
        <v>44835</v>
      </c>
    </row>
    <row r="667" spans="1:5" x14ac:dyDescent="0.2">
      <c r="A667" s="3" t="s">
        <v>1284</v>
      </c>
      <c r="B667" s="18" t="s">
        <v>1285</v>
      </c>
      <c r="C667" s="1">
        <v>2704.36</v>
      </c>
      <c r="D667" s="1">
        <v>2704.36</v>
      </c>
      <c r="E667" s="20">
        <v>44835</v>
      </c>
    </row>
    <row r="668" spans="1:5" x14ac:dyDescent="0.2">
      <c r="A668" s="3" t="s">
        <v>1286</v>
      </c>
      <c r="B668" s="18" t="s">
        <v>1287</v>
      </c>
      <c r="C668" s="1">
        <v>2933.28</v>
      </c>
      <c r="D668" s="1">
        <v>2933.28</v>
      </c>
      <c r="E668" s="20">
        <v>44835</v>
      </c>
    </row>
    <row r="669" spans="1:5" x14ac:dyDescent="0.2">
      <c r="A669" s="3" t="s">
        <v>1288</v>
      </c>
      <c r="B669" s="18" t="s">
        <v>1289</v>
      </c>
      <c r="C669" s="1">
        <v>2197.41</v>
      </c>
      <c r="D669" s="1">
        <v>2197.41</v>
      </c>
      <c r="E669" s="20">
        <v>44835</v>
      </c>
    </row>
    <row r="670" spans="1:5" x14ac:dyDescent="0.2">
      <c r="A670" s="3" t="s">
        <v>1290</v>
      </c>
      <c r="B670" s="18" t="s">
        <v>1291</v>
      </c>
      <c r="C670" s="1">
        <v>2305.5</v>
      </c>
      <c r="D670" s="1">
        <v>2305.5</v>
      </c>
      <c r="E670" s="20">
        <v>44835</v>
      </c>
    </row>
    <row r="671" spans="1:5" x14ac:dyDescent="0.2">
      <c r="A671" s="3" t="s">
        <v>1292</v>
      </c>
      <c r="B671" s="18" t="s">
        <v>1293</v>
      </c>
      <c r="C671" s="1">
        <v>1584.55</v>
      </c>
      <c r="D671" s="1">
        <v>1584.55</v>
      </c>
      <c r="E671" s="20">
        <v>44835</v>
      </c>
    </row>
    <row r="672" spans="1:5" x14ac:dyDescent="0.2">
      <c r="A672" s="3" t="s">
        <v>1294</v>
      </c>
      <c r="B672" s="18" t="s">
        <v>1295</v>
      </c>
      <c r="C672" s="1">
        <v>1770.16</v>
      </c>
      <c r="D672" s="1">
        <v>1770.16</v>
      </c>
      <c r="E672" s="20">
        <v>44835</v>
      </c>
    </row>
    <row r="673" spans="1:5" x14ac:dyDescent="0.2">
      <c r="A673" s="3" t="s">
        <v>1296</v>
      </c>
      <c r="B673" s="18" t="s">
        <v>1297</v>
      </c>
      <c r="C673" s="1">
        <v>770.8</v>
      </c>
      <c r="D673" s="1">
        <v>770.8</v>
      </c>
      <c r="E673" s="20">
        <v>44835</v>
      </c>
    </row>
    <row r="674" spans="1:5" x14ac:dyDescent="0.2">
      <c r="A674" s="3" t="s">
        <v>1298</v>
      </c>
      <c r="B674" s="18" t="s">
        <v>1299</v>
      </c>
      <c r="C674" s="1">
        <v>2202.87</v>
      </c>
      <c r="D674" s="1">
        <v>2202.87</v>
      </c>
      <c r="E674" s="20">
        <v>44835</v>
      </c>
    </row>
    <row r="675" spans="1:5" x14ac:dyDescent="0.2">
      <c r="A675" s="3" t="s">
        <v>1300</v>
      </c>
      <c r="B675" s="18" t="s">
        <v>1299</v>
      </c>
      <c r="C675" s="1">
        <v>2396.84</v>
      </c>
      <c r="D675" s="1">
        <v>2396.84</v>
      </c>
      <c r="E675" s="20">
        <v>44835</v>
      </c>
    </row>
    <row r="676" spans="1:5" x14ac:dyDescent="0.2">
      <c r="A676" s="3" t="s">
        <v>1301</v>
      </c>
      <c r="B676" s="18" t="s">
        <v>1299</v>
      </c>
      <c r="C676" s="1">
        <v>2578.08</v>
      </c>
      <c r="D676" s="1">
        <v>2578.08</v>
      </c>
      <c r="E676" s="20">
        <v>44835</v>
      </c>
    </row>
    <row r="677" spans="1:5" x14ac:dyDescent="0.2">
      <c r="A677" s="3" t="s">
        <v>1302</v>
      </c>
      <c r="B677" s="18" t="s">
        <v>1303</v>
      </c>
      <c r="C677" s="1">
        <v>1651.88</v>
      </c>
      <c r="D677" s="1">
        <v>1651.88</v>
      </c>
      <c r="E677" s="20">
        <v>44835</v>
      </c>
    </row>
    <row r="678" spans="1:5" x14ac:dyDescent="0.2">
      <c r="A678" s="3" t="s">
        <v>1304</v>
      </c>
      <c r="B678" s="18" t="s">
        <v>1305</v>
      </c>
      <c r="C678" s="1">
        <v>1283.95</v>
      </c>
      <c r="D678" s="1">
        <v>1283.95</v>
      </c>
      <c r="E678" s="20">
        <v>44835</v>
      </c>
    </row>
    <row r="679" spans="1:5" x14ac:dyDescent="0.2">
      <c r="A679" s="3" t="s">
        <v>1306</v>
      </c>
      <c r="B679" s="18" t="s">
        <v>1307</v>
      </c>
      <c r="C679" s="1">
        <v>1486.65</v>
      </c>
      <c r="D679" s="1">
        <v>1486.65</v>
      </c>
      <c r="E679" s="20">
        <v>44835</v>
      </c>
    </row>
    <row r="680" spans="1:5" x14ac:dyDescent="0.2">
      <c r="A680" s="3" t="s">
        <v>1308</v>
      </c>
      <c r="B680" s="18" t="s">
        <v>1309</v>
      </c>
      <c r="C680" s="1">
        <v>1402.22</v>
      </c>
      <c r="D680" s="1">
        <v>1402.22</v>
      </c>
      <c r="E680" s="20">
        <v>44835</v>
      </c>
    </row>
    <row r="681" spans="1:5" x14ac:dyDescent="0.2">
      <c r="A681" s="3" t="s">
        <v>1310</v>
      </c>
      <c r="B681" s="18" t="s">
        <v>1311</v>
      </c>
      <c r="C681" s="1">
        <v>1498.66</v>
      </c>
      <c r="D681" s="1">
        <v>1498.66</v>
      </c>
      <c r="E681" s="20">
        <v>44835</v>
      </c>
    </row>
    <row r="682" spans="1:5" x14ac:dyDescent="0.2">
      <c r="A682" s="3" t="s">
        <v>1312</v>
      </c>
      <c r="B682" s="18" t="s">
        <v>1313</v>
      </c>
      <c r="C682" s="1">
        <v>1081.5999999999999</v>
      </c>
      <c r="D682" s="1">
        <v>1081.5999999999999</v>
      </c>
      <c r="E682" s="20">
        <v>44835</v>
      </c>
    </row>
    <row r="683" spans="1:5" x14ac:dyDescent="0.2">
      <c r="A683" s="3" t="s">
        <v>1314</v>
      </c>
      <c r="B683" s="18" t="s">
        <v>1315</v>
      </c>
      <c r="C683" s="1">
        <v>1061.58</v>
      </c>
      <c r="D683" s="1">
        <v>1061.58</v>
      </c>
      <c r="E683" s="20">
        <v>44835</v>
      </c>
    </row>
    <row r="684" spans="1:5" x14ac:dyDescent="0.2">
      <c r="A684" s="3" t="s">
        <v>1316</v>
      </c>
      <c r="B684" s="18" t="s">
        <v>1317</v>
      </c>
      <c r="C684" s="1">
        <v>1013.18</v>
      </c>
      <c r="D684" s="1">
        <v>1013.18</v>
      </c>
      <c r="E684" s="20">
        <v>44835</v>
      </c>
    </row>
    <row r="685" spans="1:5" x14ac:dyDescent="0.2">
      <c r="A685" s="3" t="s">
        <v>1318</v>
      </c>
      <c r="B685" s="18" t="s">
        <v>1319</v>
      </c>
      <c r="C685" s="1">
        <v>1744.68</v>
      </c>
      <c r="D685" s="1">
        <v>766.44</v>
      </c>
      <c r="E685" s="20">
        <v>44835</v>
      </c>
    </row>
    <row r="686" spans="1:5" x14ac:dyDescent="0.2">
      <c r="A686" s="3" t="s">
        <v>1320</v>
      </c>
      <c r="B686" s="18" t="s">
        <v>1321</v>
      </c>
      <c r="C686" s="1">
        <v>854.51</v>
      </c>
      <c r="D686" s="1">
        <v>644.16</v>
      </c>
      <c r="E686" s="20">
        <v>44835</v>
      </c>
    </row>
    <row r="687" spans="1:5" x14ac:dyDescent="0.2">
      <c r="A687" s="3" t="s">
        <v>1322</v>
      </c>
      <c r="B687" s="18" t="s">
        <v>1323</v>
      </c>
      <c r="C687" s="1">
        <v>1868.05</v>
      </c>
      <c r="D687" s="1">
        <v>786.82</v>
      </c>
      <c r="E687" s="20">
        <v>44835</v>
      </c>
    </row>
    <row r="688" spans="1:5" x14ac:dyDescent="0.2">
      <c r="A688" s="3" t="s">
        <v>1324</v>
      </c>
      <c r="B688" s="18" t="s">
        <v>1325</v>
      </c>
      <c r="C688" s="1">
        <v>4382.08</v>
      </c>
      <c r="D688" s="1">
        <v>817.02</v>
      </c>
      <c r="E688" s="20">
        <v>44835</v>
      </c>
    </row>
    <row r="689" spans="1:5" x14ac:dyDescent="0.2">
      <c r="A689" s="3" t="s">
        <v>1326</v>
      </c>
      <c r="B689" s="18" t="s">
        <v>1327</v>
      </c>
      <c r="C689" s="1">
        <v>782.81</v>
      </c>
      <c r="D689" s="1">
        <v>782.81</v>
      </c>
      <c r="E689" s="20">
        <v>44835</v>
      </c>
    </row>
    <row r="690" spans="1:5" x14ac:dyDescent="0.2">
      <c r="A690" s="3" t="s">
        <v>1328</v>
      </c>
      <c r="B690" s="18" t="s">
        <v>1329</v>
      </c>
      <c r="C690" s="1">
        <v>762.07</v>
      </c>
      <c r="D690" s="1">
        <v>589.57000000000005</v>
      </c>
      <c r="E690" s="20">
        <v>44835</v>
      </c>
    </row>
    <row r="691" spans="1:5" x14ac:dyDescent="0.2">
      <c r="A691" s="3" t="s">
        <v>1330</v>
      </c>
      <c r="B691" s="18" t="s">
        <v>1331</v>
      </c>
      <c r="C691" s="1">
        <v>1089.97</v>
      </c>
      <c r="D691" s="1">
        <v>1089.97</v>
      </c>
      <c r="E691" s="20">
        <v>44835</v>
      </c>
    </row>
    <row r="692" spans="1:5" x14ac:dyDescent="0.2">
      <c r="A692" s="3" t="s">
        <v>1332</v>
      </c>
      <c r="B692" s="18" t="s">
        <v>1333</v>
      </c>
      <c r="C692" s="1">
        <v>1052.8499999999999</v>
      </c>
      <c r="D692" s="1">
        <v>1052.8499999999999</v>
      </c>
      <c r="E692" s="20">
        <v>44835</v>
      </c>
    </row>
    <row r="693" spans="1:5" x14ac:dyDescent="0.2">
      <c r="A693" s="3" t="s">
        <v>1334</v>
      </c>
      <c r="B693" s="18" t="s">
        <v>1335</v>
      </c>
      <c r="C693" s="1">
        <v>1671.53</v>
      </c>
      <c r="D693" s="1">
        <v>1671.53</v>
      </c>
      <c r="E693" s="20">
        <v>44835</v>
      </c>
    </row>
    <row r="694" spans="1:5" x14ac:dyDescent="0.2">
      <c r="A694" s="3" t="s">
        <v>1336</v>
      </c>
      <c r="B694" s="18" t="s">
        <v>1337</v>
      </c>
      <c r="C694" s="1">
        <v>1049.21</v>
      </c>
      <c r="D694" s="1">
        <v>1049.21</v>
      </c>
      <c r="E694" s="20">
        <v>44835</v>
      </c>
    </row>
    <row r="695" spans="1:5" x14ac:dyDescent="0.2">
      <c r="A695" s="3" t="s">
        <v>1338</v>
      </c>
      <c r="B695" s="18" t="s">
        <v>1339</v>
      </c>
      <c r="C695" s="1">
        <v>1227.9000000000001</v>
      </c>
      <c r="D695" s="1">
        <v>957.14</v>
      </c>
      <c r="E695" s="20">
        <v>44835</v>
      </c>
    </row>
    <row r="696" spans="1:5" x14ac:dyDescent="0.2">
      <c r="A696" s="3" t="s">
        <v>1340</v>
      </c>
      <c r="B696" s="18" t="s">
        <v>1341</v>
      </c>
      <c r="C696" s="1">
        <v>886.17</v>
      </c>
      <c r="D696" s="1">
        <v>886.17</v>
      </c>
      <c r="E696" s="20">
        <v>44835</v>
      </c>
    </row>
    <row r="697" spans="1:5" x14ac:dyDescent="0.2">
      <c r="A697" s="3" t="s">
        <v>1342</v>
      </c>
      <c r="B697" s="18" t="s">
        <v>1343</v>
      </c>
      <c r="C697" s="1">
        <v>1647.51</v>
      </c>
      <c r="D697" s="1">
        <v>1647.51</v>
      </c>
      <c r="E697" s="20">
        <v>44835</v>
      </c>
    </row>
    <row r="698" spans="1:5" x14ac:dyDescent="0.2">
      <c r="A698" s="3" t="s">
        <v>1344</v>
      </c>
      <c r="B698" s="18" t="s">
        <v>1345</v>
      </c>
      <c r="C698" s="1">
        <v>1024.0999999999999</v>
      </c>
      <c r="D698" s="1">
        <v>823.21</v>
      </c>
      <c r="E698" s="20">
        <v>44835</v>
      </c>
    </row>
    <row r="699" spans="1:5" x14ac:dyDescent="0.2">
      <c r="A699" s="3" t="s">
        <v>1346</v>
      </c>
      <c r="B699" s="18" t="s">
        <v>1347</v>
      </c>
      <c r="C699" s="1">
        <v>1396.04</v>
      </c>
      <c r="D699" s="1">
        <v>1158.3900000000001</v>
      </c>
      <c r="E699" s="20">
        <v>44835</v>
      </c>
    </row>
    <row r="700" spans="1:5" x14ac:dyDescent="0.2">
      <c r="A700" s="3" t="s">
        <v>1348</v>
      </c>
      <c r="B700" s="18" t="s">
        <v>1349</v>
      </c>
      <c r="C700" s="1">
        <v>1396.76</v>
      </c>
      <c r="D700" s="1">
        <v>1396.76</v>
      </c>
      <c r="E700" s="20">
        <v>44835</v>
      </c>
    </row>
    <row r="701" spans="1:5" x14ac:dyDescent="0.2">
      <c r="A701" s="3" t="s">
        <v>1350</v>
      </c>
      <c r="B701" s="18" t="s">
        <v>1351</v>
      </c>
      <c r="C701" s="1">
        <v>1288.31</v>
      </c>
      <c r="D701" s="1">
        <v>1288.31</v>
      </c>
      <c r="E701" s="20">
        <v>44835</v>
      </c>
    </row>
    <row r="702" spans="1:5" x14ac:dyDescent="0.2">
      <c r="A702" s="3" t="s">
        <v>1352</v>
      </c>
      <c r="B702" s="18" t="s">
        <v>1353</v>
      </c>
      <c r="C702" s="1">
        <v>1429.88</v>
      </c>
      <c r="D702" s="1">
        <v>1429.88</v>
      </c>
      <c r="E702" s="20">
        <v>44835</v>
      </c>
    </row>
    <row r="703" spans="1:5" x14ac:dyDescent="0.2">
      <c r="A703" s="3" t="s">
        <v>1354</v>
      </c>
      <c r="B703" s="18" t="s">
        <v>1355</v>
      </c>
      <c r="C703" s="1">
        <v>2530.77</v>
      </c>
      <c r="D703" s="1">
        <v>2530.77</v>
      </c>
      <c r="E703" s="20">
        <v>44835</v>
      </c>
    </row>
    <row r="704" spans="1:5" x14ac:dyDescent="0.2">
      <c r="A704" s="3" t="s">
        <v>1356</v>
      </c>
      <c r="B704" s="18" t="s">
        <v>1357</v>
      </c>
      <c r="C704" s="1">
        <v>2341.16</v>
      </c>
      <c r="D704" s="1">
        <v>2341.16</v>
      </c>
      <c r="E704" s="20">
        <v>44835</v>
      </c>
    </row>
    <row r="705" spans="1:5" x14ac:dyDescent="0.2">
      <c r="A705" s="3" t="s">
        <v>1358</v>
      </c>
      <c r="B705" s="18" t="s">
        <v>1359</v>
      </c>
      <c r="C705" s="1">
        <v>1671.17</v>
      </c>
      <c r="D705" s="1">
        <v>1671.17</v>
      </c>
      <c r="E705" s="20">
        <v>44835</v>
      </c>
    </row>
    <row r="706" spans="1:5" x14ac:dyDescent="0.2">
      <c r="A706" s="3" t="s">
        <v>1360</v>
      </c>
      <c r="B706" s="18" t="s">
        <v>1361</v>
      </c>
      <c r="C706" s="1">
        <v>2096.6</v>
      </c>
      <c r="D706" s="1">
        <v>2096.6</v>
      </c>
      <c r="E706" s="20">
        <v>44835</v>
      </c>
    </row>
    <row r="707" spans="1:5" x14ac:dyDescent="0.2">
      <c r="A707" s="3" t="s">
        <v>1362</v>
      </c>
      <c r="B707" s="18" t="s">
        <v>1363</v>
      </c>
      <c r="C707" s="1">
        <v>1050.67</v>
      </c>
      <c r="D707" s="1">
        <v>777.72</v>
      </c>
      <c r="E707" s="20">
        <v>44835</v>
      </c>
    </row>
    <row r="708" spans="1:5" x14ac:dyDescent="0.2">
      <c r="A708" s="3" t="s">
        <v>1364</v>
      </c>
      <c r="B708" s="18" t="s">
        <v>1365</v>
      </c>
      <c r="C708" s="1">
        <v>880.35</v>
      </c>
      <c r="D708" s="1">
        <v>880.35</v>
      </c>
      <c r="E708" s="20">
        <v>44835</v>
      </c>
    </row>
    <row r="709" spans="1:5" x14ac:dyDescent="0.2">
      <c r="A709" s="3" t="s">
        <v>1366</v>
      </c>
      <c r="B709" s="18" t="s">
        <v>1367</v>
      </c>
      <c r="C709" s="1">
        <v>603.76</v>
      </c>
      <c r="D709" s="1">
        <v>603.76</v>
      </c>
      <c r="E709" s="20">
        <v>44835</v>
      </c>
    </row>
    <row r="710" spans="1:5" x14ac:dyDescent="0.2">
      <c r="A710" s="3" t="s">
        <v>1368</v>
      </c>
      <c r="B710" s="18" t="s">
        <v>1369</v>
      </c>
      <c r="C710" s="1">
        <v>410.15</v>
      </c>
      <c r="D710" s="1">
        <v>410.15</v>
      </c>
      <c r="E710" s="20">
        <v>44835</v>
      </c>
    </row>
    <row r="711" spans="1:5" x14ac:dyDescent="0.2">
      <c r="A711" s="3" t="s">
        <v>1370</v>
      </c>
      <c r="B711" s="18" t="s">
        <v>1371</v>
      </c>
      <c r="C711" s="1">
        <v>201.62</v>
      </c>
      <c r="D711" s="1">
        <v>201.62</v>
      </c>
      <c r="E711" s="20">
        <v>44835</v>
      </c>
    </row>
    <row r="712" spans="1:5" x14ac:dyDescent="0.2">
      <c r="A712" s="3" t="s">
        <v>1372</v>
      </c>
      <c r="B712" s="18" t="s">
        <v>1373</v>
      </c>
      <c r="C712" s="1">
        <v>424.71</v>
      </c>
      <c r="D712" s="1">
        <v>424.71</v>
      </c>
      <c r="E712" s="20">
        <v>44835</v>
      </c>
    </row>
    <row r="713" spans="1:5" x14ac:dyDescent="0.2">
      <c r="A713" s="3" t="s">
        <v>1374</v>
      </c>
      <c r="B713" s="18" t="s">
        <v>1375</v>
      </c>
      <c r="C713" s="1" t="s">
        <v>27</v>
      </c>
      <c r="D713" s="1" t="s">
        <v>27</v>
      </c>
      <c r="E713" s="20">
        <v>33239</v>
      </c>
    </row>
    <row r="714" spans="1:5" x14ac:dyDescent="0.2">
      <c r="A714" s="3" t="s">
        <v>1376</v>
      </c>
      <c r="B714" s="18" t="s">
        <v>1377</v>
      </c>
      <c r="C714" s="1">
        <v>157.22</v>
      </c>
      <c r="D714" s="1">
        <v>61.5</v>
      </c>
      <c r="E714" s="20">
        <v>44835</v>
      </c>
    </row>
    <row r="715" spans="1:5" x14ac:dyDescent="0.2">
      <c r="A715" s="3" t="s">
        <v>1378</v>
      </c>
      <c r="B715" s="18" t="s">
        <v>1379</v>
      </c>
      <c r="C715" s="1">
        <v>228.55</v>
      </c>
      <c r="D715" s="1">
        <v>99.35</v>
      </c>
      <c r="E715" s="20">
        <v>44835</v>
      </c>
    </row>
    <row r="716" spans="1:5" x14ac:dyDescent="0.2">
      <c r="A716" s="3" t="s">
        <v>1380</v>
      </c>
      <c r="B716" s="18" t="s">
        <v>1381</v>
      </c>
      <c r="C716" s="1">
        <v>465.83</v>
      </c>
      <c r="D716" s="1">
        <v>465.83</v>
      </c>
      <c r="E716" s="20">
        <v>44835</v>
      </c>
    </row>
    <row r="717" spans="1:5" x14ac:dyDescent="0.2">
      <c r="A717" s="3" t="s">
        <v>1382</v>
      </c>
      <c r="B717" s="18" t="s">
        <v>1383</v>
      </c>
      <c r="C717" s="1">
        <v>559.72</v>
      </c>
      <c r="D717" s="1">
        <v>559.72</v>
      </c>
      <c r="E717" s="20">
        <v>44835</v>
      </c>
    </row>
    <row r="718" spans="1:5" x14ac:dyDescent="0.2">
      <c r="A718" s="3" t="s">
        <v>1384</v>
      </c>
      <c r="B718" s="18" t="s">
        <v>1385</v>
      </c>
      <c r="C718" s="1">
        <v>748.6</v>
      </c>
      <c r="D718" s="1">
        <v>748.6</v>
      </c>
      <c r="E718" s="20">
        <v>44835</v>
      </c>
    </row>
    <row r="719" spans="1:5" x14ac:dyDescent="0.2">
      <c r="A719" s="3" t="s">
        <v>1386</v>
      </c>
      <c r="B719" s="18" t="s">
        <v>1387</v>
      </c>
      <c r="C719" s="1">
        <v>674</v>
      </c>
      <c r="D719" s="1">
        <v>674</v>
      </c>
      <c r="E719" s="20">
        <v>44835</v>
      </c>
    </row>
    <row r="720" spans="1:5" x14ac:dyDescent="0.2">
      <c r="A720" s="3" t="s">
        <v>1388</v>
      </c>
      <c r="B720" s="18" t="s">
        <v>1389</v>
      </c>
      <c r="C720" s="1">
        <v>438.17</v>
      </c>
      <c r="D720" s="1">
        <v>311.52</v>
      </c>
      <c r="E720" s="20">
        <v>44835</v>
      </c>
    </row>
    <row r="721" spans="1:5" x14ac:dyDescent="0.2">
      <c r="A721" s="3" t="s">
        <v>1390</v>
      </c>
      <c r="B721" s="18" t="s">
        <v>1391</v>
      </c>
      <c r="C721" s="1">
        <v>704.2</v>
      </c>
      <c r="D721" s="1">
        <v>704.2</v>
      </c>
      <c r="E721" s="20">
        <v>44835</v>
      </c>
    </row>
    <row r="722" spans="1:5" x14ac:dyDescent="0.2">
      <c r="A722" s="3" t="s">
        <v>1392</v>
      </c>
      <c r="B722" s="18" t="s">
        <v>1393</v>
      </c>
      <c r="C722" s="1">
        <v>796.28</v>
      </c>
      <c r="D722" s="1">
        <v>796.28</v>
      </c>
      <c r="E722" s="20">
        <v>44835</v>
      </c>
    </row>
    <row r="723" spans="1:5" x14ac:dyDescent="0.2">
      <c r="A723" s="3" t="s">
        <v>1394</v>
      </c>
      <c r="B723" s="18" t="s">
        <v>1395</v>
      </c>
      <c r="C723" s="1">
        <v>785.36</v>
      </c>
      <c r="D723" s="1">
        <v>785.36</v>
      </c>
      <c r="E723" s="20">
        <v>44835</v>
      </c>
    </row>
    <row r="724" spans="1:5" x14ac:dyDescent="0.2">
      <c r="A724" s="3" t="s">
        <v>1396</v>
      </c>
      <c r="B724" s="18" t="s">
        <v>1397</v>
      </c>
      <c r="C724" s="1">
        <v>1138.3699999999999</v>
      </c>
      <c r="D724" s="1">
        <v>1138.3699999999999</v>
      </c>
      <c r="E724" s="20">
        <v>44835</v>
      </c>
    </row>
    <row r="725" spans="1:5" x14ac:dyDescent="0.2">
      <c r="A725" s="3" t="s">
        <v>1398</v>
      </c>
      <c r="B725" s="18" t="s">
        <v>1399</v>
      </c>
      <c r="C725" s="1">
        <v>1461.91</v>
      </c>
      <c r="D725" s="1">
        <v>1461.91</v>
      </c>
      <c r="E725" s="20">
        <v>44835</v>
      </c>
    </row>
    <row r="726" spans="1:5" x14ac:dyDescent="0.2">
      <c r="A726" s="3" t="s">
        <v>1400</v>
      </c>
      <c r="B726" s="18" t="s">
        <v>1401</v>
      </c>
      <c r="C726" s="1">
        <v>835.58</v>
      </c>
      <c r="D726" s="1">
        <v>665.63</v>
      </c>
      <c r="E726" s="20">
        <v>44835</v>
      </c>
    </row>
    <row r="727" spans="1:5" x14ac:dyDescent="0.2">
      <c r="A727" s="3" t="s">
        <v>1402</v>
      </c>
      <c r="B727" s="18" t="s">
        <v>1403</v>
      </c>
      <c r="C727" s="1">
        <v>1078.32</v>
      </c>
      <c r="D727" s="1">
        <v>1078.32</v>
      </c>
      <c r="E727" s="20">
        <v>44835</v>
      </c>
    </row>
    <row r="728" spans="1:5" x14ac:dyDescent="0.2">
      <c r="A728" s="3" t="s">
        <v>1404</v>
      </c>
      <c r="B728" s="18" t="s">
        <v>1405</v>
      </c>
      <c r="C728" s="1">
        <v>1091.79</v>
      </c>
      <c r="D728" s="1">
        <v>1091.79</v>
      </c>
      <c r="E728" s="20">
        <v>44835</v>
      </c>
    </row>
    <row r="729" spans="1:5" x14ac:dyDescent="0.2">
      <c r="A729" s="3" t="s">
        <v>1406</v>
      </c>
      <c r="B729" s="18" t="s">
        <v>1407</v>
      </c>
      <c r="C729" s="1">
        <v>1142.74</v>
      </c>
      <c r="D729" s="1">
        <v>1142.74</v>
      </c>
      <c r="E729" s="20">
        <v>44835</v>
      </c>
    </row>
    <row r="730" spans="1:5" x14ac:dyDescent="0.2">
      <c r="A730" s="3" t="s">
        <v>1408</v>
      </c>
      <c r="B730" s="18" t="s">
        <v>1409</v>
      </c>
      <c r="C730" s="1">
        <v>465.47</v>
      </c>
      <c r="D730" s="1">
        <v>341.37</v>
      </c>
      <c r="E730" s="20">
        <v>44835</v>
      </c>
    </row>
    <row r="731" spans="1:5" x14ac:dyDescent="0.2">
      <c r="A731" s="3" t="s">
        <v>1410</v>
      </c>
      <c r="B731" s="18" t="s">
        <v>1411</v>
      </c>
      <c r="C731" s="1">
        <v>567.37</v>
      </c>
      <c r="D731" s="1">
        <v>420.34</v>
      </c>
      <c r="E731" s="20">
        <v>44835</v>
      </c>
    </row>
    <row r="732" spans="1:5" x14ac:dyDescent="0.2">
      <c r="A732" s="3" t="s">
        <v>1412</v>
      </c>
      <c r="B732" s="18" t="s">
        <v>1413</v>
      </c>
      <c r="C732" s="1">
        <v>544.79999999999995</v>
      </c>
      <c r="D732" s="1">
        <v>544.79999999999995</v>
      </c>
      <c r="E732" s="20">
        <v>44835</v>
      </c>
    </row>
    <row r="733" spans="1:5" x14ac:dyDescent="0.2">
      <c r="A733" s="3" t="s">
        <v>1414</v>
      </c>
      <c r="B733" s="18" t="s">
        <v>1415</v>
      </c>
      <c r="C733" s="1">
        <v>1129.6400000000001</v>
      </c>
      <c r="D733" s="1">
        <v>1129.6400000000001</v>
      </c>
      <c r="E733" s="20">
        <v>44835</v>
      </c>
    </row>
    <row r="734" spans="1:5" x14ac:dyDescent="0.2">
      <c r="A734" s="3" t="s">
        <v>1416</v>
      </c>
      <c r="B734" s="18" t="s">
        <v>1417</v>
      </c>
      <c r="C734" s="1">
        <v>1329.07</v>
      </c>
      <c r="D734" s="1">
        <v>1329.07</v>
      </c>
      <c r="E734" s="20">
        <v>44835</v>
      </c>
    </row>
    <row r="735" spans="1:5" x14ac:dyDescent="0.2">
      <c r="A735" s="3" t="s">
        <v>1418</v>
      </c>
      <c r="B735" s="18" t="s">
        <v>1419</v>
      </c>
      <c r="C735" s="1">
        <v>764.98</v>
      </c>
      <c r="D735" s="1">
        <v>764.98</v>
      </c>
      <c r="E735" s="20">
        <v>44835</v>
      </c>
    </row>
    <row r="736" spans="1:5" x14ac:dyDescent="0.2">
      <c r="A736" s="3" t="s">
        <v>1420</v>
      </c>
      <c r="B736" s="18" t="s">
        <v>1421</v>
      </c>
      <c r="C736" s="1">
        <v>719.85</v>
      </c>
      <c r="D736" s="1">
        <v>719.85</v>
      </c>
      <c r="E736" s="20">
        <v>44835</v>
      </c>
    </row>
    <row r="737" spans="1:5" x14ac:dyDescent="0.2">
      <c r="A737" s="3" t="s">
        <v>1422</v>
      </c>
      <c r="B737" s="18" t="s">
        <v>1423</v>
      </c>
      <c r="C737" s="1">
        <v>798.1</v>
      </c>
      <c r="D737" s="1">
        <v>798.1</v>
      </c>
      <c r="E737" s="20">
        <v>44835</v>
      </c>
    </row>
    <row r="738" spans="1:5" x14ac:dyDescent="0.2">
      <c r="A738" s="3" t="s">
        <v>1424</v>
      </c>
      <c r="B738" s="18" t="s">
        <v>1425</v>
      </c>
      <c r="C738" s="1">
        <v>835.22</v>
      </c>
      <c r="D738" s="1">
        <v>835.22</v>
      </c>
      <c r="E738" s="20">
        <v>44835</v>
      </c>
    </row>
    <row r="739" spans="1:5" x14ac:dyDescent="0.2">
      <c r="A739" s="3" t="s">
        <v>1426</v>
      </c>
      <c r="B739" s="18" t="s">
        <v>1427</v>
      </c>
      <c r="C739" s="1">
        <v>1052.1199999999999</v>
      </c>
      <c r="D739" s="1">
        <v>1052.1199999999999</v>
      </c>
      <c r="E739" s="20">
        <v>44835</v>
      </c>
    </row>
    <row r="740" spans="1:5" x14ac:dyDescent="0.2">
      <c r="A740" s="3" t="s">
        <v>1428</v>
      </c>
      <c r="B740" s="18" t="s">
        <v>1429</v>
      </c>
      <c r="C740" s="1">
        <v>218.72</v>
      </c>
      <c r="D740" s="1">
        <v>170.68</v>
      </c>
      <c r="E740" s="20">
        <v>44835</v>
      </c>
    </row>
    <row r="741" spans="1:5" x14ac:dyDescent="0.2">
      <c r="A741" s="3" t="s">
        <v>1430</v>
      </c>
      <c r="B741" s="18" t="s">
        <v>1431</v>
      </c>
      <c r="C741" s="1">
        <v>530.97</v>
      </c>
      <c r="D741" s="1">
        <v>339.55</v>
      </c>
      <c r="E741" s="20">
        <v>44835</v>
      </c>
    </row>
    <row r="742" spans="1:5" x14ac:dyDescent="0.2">
      <c r="A742" s="3" t="s">
        <v>1432</v>
      </c>
      <c r="B742" s="18" t="s">
        <v>1433</v>
      </c>
      <c r="C742" s="1">
        <v>608.13</v>
      </c>
      <c r="D742" s="1">
        <v>608.13</v>
      </c>
      <c r="E742" s="20">
        <v>44835</v>
      </c>
    </row>
    <row r="743" spans="1:5" x14ac:dyDescent="0.2">
      <c r="A743" s="3" t="s">
        <v>1434</v>
      </c>
      <c r="B743" s="18" t="s">
        <v>1435</v>
      </c>
      <c r="C743" s="1">
        <v>668.18</v>
      </c>
      <c r="D743" s="1">
        <v>668.18</v>
      </c>
      <c r="E743" s="20">
        <v>44835</v>
      </c>
    </row>
    <row r="744" spans="1:5" x14ac:dyDescent="0.2">
      <c r="A744" s="3" t="s">
        <v>1436</v>
      </c>
      <c r="B744" s="18" t="s">
        <v>1437</v>
      </c>
      <c r="C744" s="1">
        <v>940.76</v>
      </c>
      <c r="D744" s="1">
        <v>940.76</v>
      </c>
      <c r="E744" s="20">
        <v>44835</v>
      </c>
    </row>
    <row r="745" spans="1:5" x14ac:dyDescent="0.2">
      <c r="A745" s="3" t="s">
        <v>1438</v>
      </c>
      <c r="B745" s="18" t="s">
        <v>1439</v>
      </c>
      <c r="C745" s="1">
        <v>675.09</v>
      </c>
      <c r="D745" s="1">
        <v>569.91</v>
      </c>
      <c r="E745" s="20">
        <v>44835</v>
      </c>
    </row>
    <row r="746" spans="1:5" x14ac:dyDescent="0.2">
      <c r="A746" s="3" t="s">
        <v>1440</v>
      </c>
      <c r="B746" s="18" t="s">
        <v>1441</v>
      </c>
      <c r="C746" s="1">
        <v>652.53</v>
      </c>
      <c r="D746" s="1">
        <v>652.53</v>
      </c>
      <c r="E746" s="20">
        <v>44835</v>
      </c>
    </row>
    <row r="747" spans="1:5" x14ac:dyDescent="0.2">
      <c r="A747" s="3" t="s">
        <v>1442</v>
      </c>
      <c r="B747" s="18" t="s">
        <v>1443</v>
      </c>
      <c r="C747" s="1">
        <v>833.76</v>
      </c>
      <c r="D747" s="1">
        <v>833.76</v>
      </c>
      <c r="E747" s="20">
        <v>44835</v>
      </c>
    </row>
    <row r="748" spans="1:5" x14ac:dyDescent="0.2">
      <c r="A748" s="3" t="s">
        <v>1444</v>
      </c>
      <c r="B748" s="18" t="s">
        <v>1445</v>
      </c>
      <c r="C748" s="1">
        <v>730.04</v>
      </c>
      <c r="D748" s="1">
        <v>730.04</v>
      </c>
      <c r="E748" s="20">
        <v>44835</v>
      </c>
    </row>
    <row r="749" spans="1:5" x14ac:dyDescent="0.2">
      <c r="A749" s="3" t="s">
        <v>1446</v>
      </c>
      <c r="B749" s="18" t="s">
        <v>1447</v>
      </c>
      <c r="C749" s="1">
        <v>751.52</v>
      </c>
      <c r="D749" s="1">
        <v>751.52</v>
      </c>
      <c r="E749" s="20">
        <v>44835</v>
      </c>
    </row>
    <row r="750" spans="1:5" x14ac:dyDescent="0.2">
      <c r="A750" s="3" t="s">
        <v>1448</v>
      </c>
      <c r="B750" s="18" t="s">
        <v>1449</v>
      </c>
      <c r="C750" s="1">
        <v>1806.18</v>
      </c>
      <c r="D750" s="1">
        <v>1806.18</v>
      </c>
      <c r="E750" s="20">
        <v>44835</v>
      </c>
    </row>
    <row r="751" spans="1:5" x14ac:dyDescent="0.2">
      <c r="A751" s="3" t="s">
        <v>1450</v>
      </c>
      <c r="B751" s="18" t="s">
        <v>1451</v>
      </c>
      <c r="C751" s="1">
        <v>1463.73</v>
      </c>
      <c r="D751" s="1">
        <v>1463.73</v>
      </c>
      <c r="E751" s="20">
        <v>44835</v>
      </c>
    </row>
    <row r="752" spans="1:5" x14ac:dyDescent="0.2">
      <c r="A752" s="3" t="s">
        <v>1452</v>
      </c>
      <c r="B752" s="18" t="s">
        <v>1451</v>
      </c>
      <c r="C752" s="1">
        <v>2118.0700000000002</v>
      </c>
      <c r="D752" s="1">
        <v>2118.0700000000002</v>
      </c>
      <c r="E752" s="20">
        <v>44835</v>
      </c>
    </row>
    <row r="753" spans="1:5" x14ac:dyDescent="0.2">
      <c r="A753" s="3" t="s">
        <v>1453</v>
      </c>
      <c r="B753" s="18" t="s">
        <v>1454</v>
      </c>
      <c r="C753" s="1">
        <v>723.49</v>
      </c>
      <c r="D753" s="1">
        <v>581.55999999999995</v>
      </c>
      <c r="E753" s="20">
        <v>44835</v>
      </c>
    </row>
    <row r="754" spans="1:5" x14ac:dyDescent="0.2">
      <c r="A754" s="3" t="s">
        <v>1455</v>
      </c>
      <c r="B754" s="18" t="s">
        <v>1456</v>
      </c>
      <c r="C754" s="1">
        <v>845.05</v>
      </c>
      <c r="D754" s="1">
        <v>682</v>
      </c>
      <c r="E754" s="20">
        <v>44835</v>
      </c>
    </row>
    <row r="755" spans="1:5" x14ac:dyDescent="0.2">
      <c r="A755" s="3" t="s">
        <v>1457</v>
      </c>
      <c r="B755" s="18" t="s">
        <v>1458</v>
      </c>
      <c r="C755" s="1">
        <v>624.5</v>
      </c>
      <c r="D755" s="1">
        <v>507.32</v>
      </c>
      <c r="E755" s="20">
        <v>44835</v>
      </c>
    </row>
    <row r="756" spans="1:5" x14ac:dyDescent="0.2">
      <c r="A756" s="3" t="s">
        <v>1459</v>
      </c>
      <c r="B756" s="18" t="s">
        <v>1460</v>
      </c>
      <c r="C756" s="1">
        <v>811.2</v>
      </c>
      <c r="D756" s="1">
        <v>677.64</v>
      </c>
      <c r="E756" s="20">
        <v>44835</v>
      </c>
    </row>
    <row r="757" spans="1:5" x14ac:dyDescent="0.2">
      <c r="A757" s="3" t="s">
        <v>1461</v>
      </c>
      <c r="B757" s="18" t="s">
        <v>1462</v>
      </c>
      <c r="C757" s="1">
        <v>792.28</v>
      </c>
      <c r="D757" s="1">
        <v>489.85</v>
      </c>
      <c r="E757" s="20">
        <v>44835</v>
      </c>
    </row>
    <row r="758" spans="1:5" x14ac:dyDescent="0.2">
      <c r="A758" s="3" t="s">
        <v>1463</v>
      </c>
      <c r="B758" s="18" t="s">
        <v>1464</v>
      </c>
      <c r="C758" s="1">
        <v>1152.93</v>
      </c>
      <c r="D758" s="1">
        <v>981.88</v>
      </c>
      <c r="E758" s="20">
        <v>44835</v>
      </c>
    </row>
    <row r="759" spans="1:5" x14ac:dyDescent="0.2">
      <c r="A759" s="3" t="s">
        <v>1465</v>
      </c>
      <c r="B759" s="18" t="s">
        <v>1466</v>
      </c>
      <c r="C759" s="1">
        <v>506.23</v>
      </c>
      <c r="D759" s="1">
        <v>506.23</v>
      </c>
      <c r="E759" s="20">
        <v>44835</v>
      </c>
    </row>
    <row r="760" spans="1:5" x14ac:dyDescent="0.2">
      <c r="A760" s="3" t="s">
        <v>1467</v>
      </c>
      <c r="B760" s="18" t="s">
        <v>1468</v>
      </c>
      <c r="C760" s="1">
        <v>1933.56</v>
      </c>
      <c r="D760" s="1">
        <v>1109.26</v>
      </c>
      <c r="E760" s="20">
        <v>44835</v>
      </c>
    </row>
    <row r="761" spans="1:5" x14ac:dyDescent="0.2">
      <c r="A761" s="3" t="s">
        <v>1469</v>
      </c>
      <c r="B761" s="18" t="s">
        <v>1470</v>
      </c>
      <c r="C761" s="1">
        <v>2116.25</v>
      </c>
      <c r="D761" s="1">
        <v>1237.3599999999999</v>
      </c>
      <c r="E761" s="20">
        <v>44835</v>
      </c>
    </row>
    <row r="762" spans="1:5" x14ac:dyDescent="0.2">
      <c r="A762" s="3" t="s">
        <v>1471</v>
      </c>
      <c r="B762" s="18" t="s">
        <v>1472</v>
      </c>
      <c r="C762" s="1">
        <v>829.03</v>
      </c>
      <c r="D762" s="1">
        <v>829.03</v>
      </c>
      <c r="E762" s="20">
        <v>44835</v>
      </c>
    </row>
    <row r="763" spans="1:5" x14ac:dyDescent="0.2">
      <c r="A763" s="3" t="s">
        <v>1473</v>
      </c>
      <c r="B763" s="18" t="s">
        <v>1474</v>
      </c>
      <c r="C763" s="1">
        <v>1210.07</v>
      </c>
      <c r="D763" s="1">
        <v>1210.07</v>
      </c>
      <c r="E763" s="20">
        <v>44835</v>
      </c>
    </row>
    <row r="764" spans="1:5" x14ac:dyDescent="0.2">
      <c r="A764" s="3" t="s">
        <v>1475</v>
      </c>
      <c r="B764" s="18" t="s">
        <v>1476</v>
      </c>
      <c r="C764" s="1">
        <v>146.66</v>
      </c>
      <c r="D764" s="1">
        <v>32.03</v>
      </c>
      <c r="E764" s="20">
        <v>44835</v>
      </c>
    </row>
    <row r="765" spans="1:5" x14ac:dyDescent="0.2">
      <c r="A765" s="3" t="s">
        <v>1477</v>
      </c>
      <c r="B765" s="18" t="s">
        <v>1478</v>
      </c>
      <c r="C765" s="1">
        <v>1027.01</v>
      </c>
      <c r="D765" s="1">
        <v>838.86</v>
      </c>
      <c r="E765" s="20">
        <v>44835</v>
      </c>
    </row>
    <row r="766" spans="1:5" x14ac:dyDescent="0.2">
      <c r="A766" s="3" t="s">
        <v>1479</v>
      </c>
      <c r="B766" s="18" t="s">
        <v>1480</v>
      </c>
      <c r="C766" s="1">
        <v>816.66</v>
      </c>
      <c r="D766" s="1">
        <v>816.66</v>
      </c>
      <c r="E766" s="20">
        <v>44835</v>
      </c>
    </row>
    <row r="767" spans="1:5" x14ac:dyDescent="0.2">
      <c r="A767" s="3" t="s">
        <v>1481</v>
      </c>
      <c r="B767" s="18" t="s">
        <v>1482</v>
      </c>
      <c r="C767" s="1">
        <v>747.51</v>
      </c>
      <c r="D767" s="1">
        <v>621.96</v>
      </c>
      <c r="E767" s="20">
        <v>44835</v>
      </c>
    </row>
    <row r="768" spans="1:5" x14ac:dyDescent="0.2">
      <c r="A768" s="3" t="s">
        <v>1483</v>
      </c>
      <c r="B768" s="18" t="s">
        <v>1484</v>
      </c>
      <c r="C768" s="1" t="s">
        <v>27</v>
      </c>
      <c r="D768" s="1" t="s">
        <v>27</v>
      </c>
      <c r="E768" s="4">
        <v>30225</v>
      </c>
    </row>
    <row r="769" spans="1:5" x14ac:dyDescent="0.2">
      <c r="A769" s="3" t="s">
        <v>1485</v>
      </c>
      <c r="B769" s="18" t="s">
        <v>1486</v>
      </c>
      <c r="C769" s="1">
        <v>509.14</v>
      </c>
      <c r="D769" s="1">
        <v>347.19</v>
      </c>
      <c r="E769" s="20">
        <v>44835</v>
      </c>
    </row>
    <row r="770" spans="1:5" x14ac:dyDescent="0.2">
      <c r="A770" s="3" t="s">
        <v>1487</v>
      </c>
      <c r="B770" s="18" t="s">
        <v>1488</v>
      </c>
      <c r="C770" s="1">
        <v>532.07000000000005</v>
      </c>
      <c r="D770" s="1">
        <v>532.07000000000005</v>
      </c>
      <c r="E770" s="20">
        <v>44835</v>
      </c>
    </row>
    <row r="771" spans="1:5" x14ac:dyDescent="0.2">
      <c r="A771" s="3" t="s">
        <v>1489</v>
      </c>
      <c r="B771" s="18" t="s">
        <v>1490</v>
      </c>
      <c r="C771" s="1">
        <v>473.47</v>
      </c>
      <c r="D771" s="1">
        <v>473.47</v>
      </c>
      <c r="E771" s="20">
        <v>44835</v>
      </c>
    </row>
    <row r="772" spans="1:5" x14ac:dyDescent="0.2">
      <c r="A772" s="3" t="s">
        <v>1491</v>
      </c>
      <c r="B772" s="18" t="s">
        <v>1492</v>
      </c>
      <c r="C772" s="1">
        <v>280.23</v>
      </c>
      <c r="D772" s="1">
        <v>161.94999999999999</v>
      </c>
      <c r="E772" s="20">
        <v>44835</v>
      </c>
    </row>
    <row r="773" spans="1:5" x14ac:dyDescent="0.2">
      <c r="A773" s="3" t="s">
        <v>1493</v>
      </c>
      <c r="B773" s="18" t="s">
        <v>1494</v>
      </c>
      <c r="C773" s="1">
        <v>468.01</v>
      </c>
      <c r="D773" s="1">
        <v>468.01</v>
      </c>
      <c r="E773" s="20">
        <v>44835</v>
      </c>
    </row>
    <row r="774" spans="1:5" x14ac:dyDescent="0.2">
      <c r="A774" s="3" t="s">
        <v>1495</v>
      </c>
      <c r="B774" s="18" t="s">
        <v>1496</v>
      </c>
      <c r="C774" s="1">
        <v>764.62</v>
      </c>
      <c r="D774" s="1">
        <v>764.62</v>
      </c>
      <c r="E774" s="20">
        <v>44835</v>
      </c>
    </row>
    <row r="775" spans="1:5" x14ac:dyDescent="0.2">
      <c r="A775" s="3" t="s">
        <v>1497</v>
      </c>
      <c r="B775" s="18" t="s">
        <v>1498</v>
      </c>
      <c r="C775" s="1">
        <v>457.1</v>
      </c>
      <c r="D775" s="1">
        <v>319.89</v>
      </c>
      <c r="E775" s="20">
        <v>44835</v>
      </c>
    </row>
    <row r="776" spans="1:5" x14ac:dyDescent="0.2">
      <c r="A776" s="3" t="s">
        <v>1499</v>
      </c>
      <c r="B776" s="18" t="s">
        <v>1500</v>
      </c>
      <c r="C776" s="1">
        <v>555.36</v>
      </c>
      <c r="D776" s="1">
        <v>555.36</v>
      </c>
      <c r="E776" s="20">
        <v>44835</v>
      </c>
    </row>
    <row r="777" spans="1:5" x14ac:dyDescent="0.2">
      <c r="A777" s="3" t="s">
        <v>1501</v>
      </c>
      <c r="B777" s="18" t="s">
        <v>1502</v>
      </c>
      <c r="C777" s="1">
        <v>996.44</v>
      </c>
      <c r="D777" s="1">
        <v>996.44</v>
      </c>
      <c r="E777" s="20">
        <v>44835</v>
      </c>
    </row>
    <row r="778" spans="1:5" x14ac:dyDescent="0.2">
      <c r="A778" s="3" t="s">
        <v>1503</v>
      </c>
      <c r="B778" s="18" t="s">
        <v>1504</v>
      </c>
      <c r="C778" s="1">
        <v>1401.49</v>
      </c>
      <c r="D778" s="1">
        <v>1401.49</v>
      </c>
      <c r="E778" s="20">
        <v>44835</v>
      </c>
    </row>
    <row r="779" spans="1:5" x14ac:dyDescent="0.2">
      <c r="A779" s="3" t="s">
        <v>1505</v>
      </c>
      <c r="B779" s="18" t="s">
        <v>1506</v>
      </c>
      <c r="C779" s="1">
        <v>584.11</v>
      </c>
      <c r="D779" s="1">
        <v>584.11</v>
      </c>
      <c r="E779" s="20">
        <v>44835</v>
      </c>
    </row>
    <row r="780" spans="1:5" x14ac:dyDescent="0.2">
      <c r="A780" s="3" t="s">
        <v>1507</v>
      </c>
      <c r="B780" s="18" t="s">
        <v>1508</v>
      </c>
      <c r="C780" s="1">
        <v>1200.97</v>
      </c>
      <c r="D780" s="1">
        <v>1200.97</v>
      </c>
      <c r="E780" s="20">
        <v>44835</v>
      </c>
    </row>
    <row r="781" spans="1:5" x14ac:dyDescent="0.2">
      <c r="A781" s="3" t="s">
        <v>1509</v>
      </c>
      <c r="B781" s="18" t="s">
        <v>1510</v>
      </c>
      <c r="C781" s="9">
        <v>1615.85</v>
      </c>
      <c r="D781" s="9">
        <v>1615.85</v>
      </c>
      <c r="E781" s="20">
        <v>44835</v>
      </c>
    </row>
    <row r="782" spans="1:5" x14ac:dyDescent="0.2">
      <c r="A782" s="3" t="s">
        <v>1511</v>
      </c>
      <c r="B782" s="18" t="s">
        <v>1512</v>
      </c>
      <c r="C782" s="9">
        <v>1757.05</v>
      </c>
      <c r="D782" s="9">
        <v>1757.05</v>
      </c>
      <c r="E782" s="20">
        <v>44835</v>
      </c>
    </row>
    <row r="783" spans="1:5" x14ac:dyDescent="0.2">
      <c r="A783" s="3" t="s">
        <v>1513</v>
      </c>
      <c r="B783" s="18" t="s">
        <v>1514</v>
      </c>
      <c r="C783" s="9">
        <v>1247.92</v>
      </c>
      <c r="D783" s="9">
        <v>1247.92</v>
      </c>
      <c r="E783" s="20">
        <v>44835</v>
      </c>
    </row>
    <row r="784" spans="1:5" x14ac:dyDescent="0.2">
      <c r="A784" s="3" t="s">
        <v>1515</v>
      </c>
      <c r="B784" s="18" t="s">
        <v>1516</v>
      </c>
      <c r="C784" s="1">
        <v>640.88</v>
      </c>
      <c r="D784" s="1">
        <v>640.88</v>
      </c>
      <c r="E784" s="20">
        <v>44835</v>
      </c>
    </row>
    <row r="785" spans="1:5" x14ac:dyDescent="0.2">
      <c r="A785" s="3" t="s">
        <v>1517</v>
      </c>
      <c r="B785" s="18" t="s">
        <v>1518</v>
      </c>
      <c r="C785" s="1">
        <v>743.15</v>
      </c>
      <c r="D785" s="1">
        <v>743.15</v>
      </c>
      <c r="E785" s="20">
        <v>44835</v>
      </c>
    </row>
    <row r="786" spans="1:5" x14ac:dyDescent="0.2">
      <c r="A786" s="3" t="s">
        <v>1519</v>
      </c>
      <c r="B786" s="18" t="s">
        <v>1520</v>
      </c>
      <c r="C786" s="1">
        <v>528.05999999999995</v>
      </c>
      <c r="D786" s="1">
        <v>528.05999999999995</v>
      </c>
      <c r="E786" s="20">
        <v>44835</v>
      </c>
    </row>
    <row r="787" spans="1:5" x14ac:dyDescent="0.2">
      <c r="A787" s="3" t="s">
        <v>1521</v>
      </c>
      <c r="B787" s="18" t="s">
        <v>1522</v>
      </c>
      <c r="C787" s="1">
        <v>565.91</v>
      </c>
      <c r="D787" s="1">
        <v>565.91</v>
      </c>
      <c r="E787" s="20">
        <v>44835</v>
      </c>
    </row>
    <row r="788" spans="1:5" x14ac:dyDescent="0.2">
      <c r="A788" s="3" t="s">
        <v>1523</v>
      </c>
      <c r="B788" s="18" t="s">
        <v>1524</v>
      </c>
      <c r="C788" s="1">
        <v>1367.29</v>
      </c>
      <c r="D788" s="1">
        <v>1367.29</v>
      </c>
      <c r="E788" s="20">
        <v>44835</v>
      </c>
    </row>
    <row r="789" spans="1:5" x14ac:dyDescent="0.2">
      <c r="A789" s="3" t="s">
        <v>1525</v>
      </c>
      <c r="B789" s="18" t="s">
        <v>1526</v>
      </c>
      <c r="C789" s="1">
        <v>1262.47</v>
      </c>
      <c r="D789" s="1">
        <v>1262.47</v>
      </c>
      <c r="E789" s="20">
        <v>44835</v>
      </c>
    </row>
    <row r="790" spans="1:5" x14ac:dyDescent="0.2">
      <c r="A790" s="3" t="s">
        <v>1527</v>
      </c>
      <c r="B790" s="18" t="s">
        <v>1528</v>
      </c>
      <c r="C790" s="1">
        <v>1029.56</v>
      </c>
      <c r="D790" s="1">
        <v>1029.56</v>
      </c>
      <c r="E790" s="20">
        <v>44835</v>
      </c>
    </row>
    <row r="791" spans="1:5" x14ac:dyDescent="0.2">
      <c r="A791" s="3" t="s">
        <v>1529</v>
      </c>
      <c r="B791" s="18" t="s">
        <v>1530</v>
      </c>
      <c r="C791" s="1">
        <v>370.84</v>
      </c>
      <c r="D791" s="1">
        <v>370.84</v>
      </c>
      <c r="E791" s="20">
        <v>44835</v>
      </c>
    </row>
    <row r="792" spans="1:5" x14ac:dyDescent="0.2">
      <c r="A792" s="3" t="s">
        <v>1531</v>
      </c>
      <c r="B792" s="18" t="s">
        <v>1532</v>
      </c>
      <c r="C792" s="1">
        <v>556.09</v>
      </c>
      <c r="D792" s="1">
        <v>556.09</v>
      </c>
      <c r="E792" s="20">
        <v>44835</v>
      </c>
    </row>
    <row r="793" spans="1:5" x14ac:dyDescent="0.2">
      <c r="A793" s="3" t="s">
        <v>1533</v>
      </c>
      <c r="B793" s="18" t="s">
        <v>1534</v>
      </c>
      <c r="C793" s="1">
        <v>549.53</v>
      </c>
      <c r="D793" s="1">
        <v>549.53</v>
      </c>
      <c r="E793" s="20">
        <v>44835</v>
      </c>
    </row>
    <row r="794" spans="1:5" x14ac:dyDescent="0.2">
      <c r="A794" s="3" t="s">
        <v>1535</v>
      </c>
      <c r="B794" s="18" t="s">
        <v>1536</v>
      </c>
      <c r="C794" s="1">
        <v>566.64</v>
      </c>
      <c r="D794" s="1">
        <v>566.64</v>
      </c>
      <c r="E794" s="20">
        <v>44835</v>
      </c>
    </row>
    <row r="795" spans="1:5" x14ac:dyDescent="0.2">
      <c r="A795" s="3" t="s">
        <v>1537</v>
      </c>
      <c r="B795" s="18" t="s">
        <v>1538</v>
      </c>
      <c r="C795" s="1">
        <v>1067.04</v>
      </c>
      <c r="D795" s="1">
        <v>1067.04</v>
      </c>
      <c r="E795" s="20">
        <v>44835</v>
      </c>
    </row>
    <row r="796" spans="1:5" x14ac:dyDescent="0.2">
      <c r="A796" s="3" t="s">
        <v>1539</v>
      </c>
      <c r="B796" s="18" t="s">
        <v>1540</v>
      </c>
      <c r="C796" s="1">
        <v>1173.43</v>
      </c>
      <c r="D796" s="1">
        <v>1173.43</v>
      </c>
      <c r="E796" s="20">
        <v>44105</v>
      </c>
    </row>
    <row r="797" spans="1:5" x14ac:dyDescent="0.2">
      <c r="A797" s="3" t="s">
        <v>1541</v>
      </c>
      <c r="B797" s="18" t="s">
        <v>1542</v>
      </c>
      <c r="C797" s="1" t="s">
        <v>27</v>
      </c>
      <c r="D797" s="1" t="s">
        <v>27</v>
      </c>
      <c r="E797" s="4">
        <v>37622</v>
      </c>
    </row>
    <row r="798" spans="1:5" x14ac:dyDescent="0.2">
      <c r="A798" s="3" t="s">
        <v>1543</v>
      </c>
      <c r="B798" s="18" t="s">
        <v>1544</v>
      </c>
      <c r="C798" s="1">
        <v>705.3</v>
      </c>
      <c r="D798" s="1">
        <v>705.3</v>
      </c>
      <c r="E798" s="20">
        <v>44835</v>
      </c>
    </row>
    <row r="799" spans="1:5" x14ac:dyDescent="0.2">
      <c r="A799" s="3" t="s">
        <v>1545</v>
      </c>
      <c r="B799" s="18" t="s">
        <v>1546</v>
      </c>
      <c r="C799" s="1">
        <v>618.32000000000005</v>
      </c>
      <c r="D799" s="1">
        <v>618.32000000000005</v>
      </c>
      <c r="E799" s="20">
        <v>44835</v>
      </c>
    </row>
    <row r="800" spans="1:5" x14ac:dyDescent="0.2">
      <c r="A800" s="3" t="s">
        <v>1547</v>
      </c>
      <c r="B800" s="18" t="s">
        <v>1548</v>
      </c>
      <c r="C800" s="1">
        <v>749.7</v>
      </c>
      <c r="D800" s="1">
        <v>749.7</v>
      </c>
      <c r="E800" s="20">
        <v>44835</v>
      </c>
    </row>
    <row r="801" spans="1:5" x14ac:dyDescent="0.2">
      <c r="A801" s="3" t="s">
        <v>1549</v>
      </c>
      <c r="B801" s="18" t="s">
        <v>1550</v>
      </c>
      <c r="C801" s="1">
        <v>1025.92</v>
      </c>
      <c r="D801" s="1">
        <v>1025.92</v>
      </c>
      <c r="E801" s="20">
        <v>44835</v>
      </c>
    </row>
    <row r="802" spans="1:5" x14ac:dyDescent="0.2">
      <c r="A802" s="3" t="s">
        <v>1551</v>
      </c>
      <c r="B802" s="18" t="s">
        <v>1552</v>
      </c>
      <c r="C802" s="1">
        <v>155.4</v>
      </c>
      <c r="D802" s="1">
        <v>152.49</v>
      </c>
      <c r="E802" s="20">
        <v>44835</v>
      </c>
    </row>
    <row r="803" spans="1:5" x14ac:dyDescent="0.2">
      <c r="A803" s="3" t="s">
        <v>1553</v>
      </c>
      <c r="B803" s="18" t="s">
        <v>1554</v>
      </c>
      <c r="C803" s="1">
        <v>573.91999999999996</v>
      </c>
      <c r="D803" s="1">
        <v>573.91999999999996</v>
      </c>
      <c r="E803" s="20">
        <v>44835</v>
      </c>
    </row>
    <row r="804" spans="1:5" x14ac:dyDescent="0.2">
      <c r="A804" s="3" t="s">
        <v>1555</v>
      </c>
      <c r="B804" s="18" t="s">
        <v>1556</v>
      </c>
      <c r="C804" s="1" t="s">
        <v>27</v>
      </c>
      <c r="D804" s="1" t="s">
        <v>27</v>
      </c>
      <c r="E804" s="4">
        <v>30225</v>
      </c>
    </row>
    <row r="805" spans="1:5" x14ac:dyDescent="0.2">
      <c r="A805" s="3" t="s">
        <v>1557</v>
      </c>
      <c r="B805" s="18" t="s">
        <v>1558</v>
      </c>
      <c r="C805" s="1">
        <v>271.49</v>
      </c>
      <c r="D805" s="1">
        <v>161.58000000000001</v>
      </c>
      <c r="E805" s="20">
        <v>44835</v>
      </c>
    </row>
    <row r="806" spans="1:5" x14ac:dyDescent="0.2">
      <c r="A806" s="3" t="s">
        <v>1559</v>
      </c>
      <c r="B806" s="18" t="s">
        <v>1560</v>
      </c>
      <c r="C806" s="1">
        <v>518.24</v>
      </c>
      <c r="D806" s="1">
        <v>392.68</v>
      </c>
      <c r="E806" s="20">
        <v>44835</v>
      </c>
    </row>
    <row r="807" spans="1:5" x14ac:dyDescent="0.2">
      <c r="A807" s="3" t="s">
        <v>1561</v>
      </c>
      <c r="B807" s="18" t="s">
        <v>1562</v>
      </c>
      <c r="C807" s="1">
        <v>528.42999999999995</v>
      </c>
      <c r="D807" s="1">
        <v>379.58</v>
      </c>
      <c r="E807" s="20">
        <v>44835</v>
      </c>
    </row>
    <row r="808" spans="1:5" x14ac:dyDescent="0.2">
      <c r="A808" s="3" t="s">
        <v>1563</v>
      </c>
      <c r="B808" s="18" t="s">
        <v>1564</v>
      </c>
      <c r="C808" s="1">
        <v>492.03</v>
      </c>
      <c r="D808" s="1">
        <v>492.03</v>
      </c>
      <c r="E808" s="20">
        <v>44835</v>
      </c>
    </row>
    <row r="809" spans="1:5" x14ac:dyDescent="0.2">
      <c r="A809" s="3" t="s">
        <v>1565</v>
      </c>
      <c r="B809" s="18" t="s">
        <v>1566</v>
      </c>
      <c r="C809" s="1">
        <v>694.01</v>
      </c>
      <c r="D809" s="1">
        <v>694.01</v>
      </c>
      <c r="E809" s="20">
        <v>44835</v>
      </c>
    </row>
    <row r="810" spans="1:5" x14ac:dyDescent="0.2">
      <c r="A810" s="3" t="s">
        <v>1567</v>
      </c>
      <c r="B810" s="18" t="s">
        <v>1568</v>
      </c>
      <c r="C810" s="1">
        <v>773.35</v>
      </c>
      <c r="D810" s="1">
        <v>773.35</v>
      </c>
      <c r="E810" s="20">
        <v>44835</v>
      </c>
    </row>
    <row r="811" spans="1:5" x14ac:dyDescent="0.2">
      <c r="A811" s="3" t="s">
        <v>1569</v>
      </c>
      <c r="B811" s="18" t="s">
        <v>1570</v>
      </c>
      <c r="C811" s="1">
        <v>1070.68</v>
      </c>
      <c r="D811" s="1">
        <v>1070.68</v>
      </c>
      <c r="E811" s="20">
        <v>44835</v>
      </c>
    </row>
    <row r="812" spans="1:5" x14ac:dyDescent="0.2">
      <c r="A812" s="3" t="s">
        <v>1571</v>
      </c>
      <c r="B812" s="18" t="s">
        <v>1572</v>
      </c>
      <c r="C812" s="1">
        <v>1475.37</v>
      </c>
      <c r="D812" s="1">
        <v>1475.37</v>
      </c>
      <c r="E812" s="20">
        <v>44835</v>
      </c>
    </row>
    <row r="813" spans="1:5" x14ac:dyDescent="0.2">
      <c r="A813" s="3" t="s">
        <v>1573</v>
      </c>
      <c r="B813" s="18" t="s">
        <v>1574</v>
      </c>
      <c r="C813" s="1">
        <v>1006.27</v>
      </c>
      <c r="D813" s="1">
        <v>1006.27</v>
      </c>
      <c r="E813" s="20">
        <v>44835</v>
      </c>
    </row>
    <row r="814" spans="1:5" x14ac:dyDescent="0.2">
      <c r="A814" s="3" t="s">
        <v>1575</v>
      </c>
      <c r="B814" s="18" t="s">
        <v>1576</v>
      </c>
      <c r="C814" s="1">
        <v>988.8</v>
      </c>
      <c r="D814" s="1">
        <v>988.8</v>
      </c>
      <c r="E814" s="20">
        <v>44835</v>
      </c>
    </row>
    <row r="815" spans="1:5" x14ac:dyDescent="0.2">
      <c r="A815" s="3" t="s">
        <v>1577</v>
      </c>
      <c r="B815" s="18" t="s">
        <v>1578</v>
      </c>
      <c r="C815" s="1">
        <v>898.18</v>
      </c>
      <c r="D815" s="1">
        <v>898.18</v>
      </c>
      <c r="E815" s="20">
        <v>44835</v>
      </c>
    </row>
    <row r="816" spans="1:5" x14ac:dyDescent="0.2">
      <c r="A816" s="3" t="s">
        <v>1579</v>
      </c>
      <c r="B816" s="18" t="s">
        <v>1580</v>
      </c>
      <c r="C816" s="1">
        <v>893.08</v>
      </c>
      <c r="D816" s="1">
        <v>893.08</v>
      </c>
      <c r="E816" s="20">
        <v>44835</v>
      </c>
    </row>
    <row r="817" spans="1:5" x14ac:dyDescent="0.2">
      <c r="A817" s="3" t="s">
        <v>1581</v>
      </c>
      <c r="B817" s="18" t="s">
        <v>1582</v>
      </c>
      <c r="C817" s="1">
        <v>812.29</v>
      </c>
      <c r="D817" s="1">
        <v>812.29</v>
      </c>
      <c r="E817" s="20">
        <v>44835</v>
      </c>
    </row>
    <row r="818" spans="1:5" x14ac:dyDescent="0.2">
      <c r="A818" s="3" t="s">
        <v>1583</v>
      </c>
      <c r="B818" s="18" t="s">
        <v>1584</v>
      </c>
      <c r="C818" s="1">
        <v>140.47999999999999</v>
      </c>
      <c r="D818" s="1">
        <v>140.47999999999999</v>
      </c>
      <c r="E818" s="20">
        <v>44835</v>
      </c>
    </row>
    <row r="819" spans="1:5" x14ac:dyDescent="0.2">
      <c r="A819" s="3" t="s">
        <v>1585</v>
      </c>
      <c r="B819" s="18" t="s">
        <v>1586</v>
      </c>
      <c r="C819" s="1">
        <v>1095.07</v>
      </c>
      <c r="D819" s="1">
        <v>1095.07</v>
      </c>
      <c r="E819" s="20">
        <v>44835</v>
      </c>
    </row>
    <row r="820" spans="1:5" x14ac:dyDescent="0.2">
      <c r="A820" s="3" t="s">
        <v>1587</v>
      </c>
      <c r="B820" s="18" t="s">
        <v>1588</v>
      </c>
      <c r="C820" s="1">
        <v>1174.77</v>
      </c>
      <c r="D820" s="1">
        <v>1174.77</v>
      </c>
      <c r="E820" s="20">
        <v>44835</v>
      </c>
    </row>
    <row r="821" spans="1:5" x14ac:dyDescent="0.2">
      <c r="A821" s="3" t="s">
        <v>1589</v>
      </c>
      <c r="B821" s="18" t="s">
        <v>1590</v>
      </c>
      <c r="C821" s="1">
        <v>1174.77</v>
      </c>
      <c r="D821" s="1">
        <v>1174.77</v>
      </c>
      <c r="E821" s="20">
        <v>44835</v>
      </c>
    </row>
    <row r="822" spans="1:5" x14ac:dyDescent="0.2">
      <c r="A822" s="3" t="s">
        <v>1591</v>
      </c>
      <c r="B822" s="18" t="s">
        <v>1592</v>
      </c>
      <c r="C822" s="1">
        <v>146.30000000000001</v>
      </c>
      <c r="D822" s="1">
        <v>146.30000000000001</v>
      </c>
      <c r="E822" s="20">
        <v>44835</v>
      </c>
    </row>
    <row r="823" spans="1:5" x14ac:dyDescent="0.2">
      <c r="A823" s="3" t="s">
        <v>1593</v>
      </c>
      <c r="B823" s="18" t="s">
        <v>1594</v>
      </c>
      <c r="C823" s="1">
        <v>2540.23</v>
      </c>
      <c r="D823" s="1">
        <v>2540.23</v>
      </c>
      <c r="E823" s="20">
        <v>44835</v>
      </c>
    </row>
    <row r="824" spans="1:5" x14ac:dyDescent="0.2">
      <c r="A824" s="3" t="s">
        <v>1595</v>
      </c>
      <c r="B824" s="18" t="s">
        <v>1596</v>
      </c>
      <c r="C824" s="1">
        <v>2488.92</v>
      </c>
      <c r="D824" s="1">
        <v>2488.92</v>
      </c>
      <c r="E824" s="20">
        <v>44835</v>
      </c>
    </row>
    <row r="825" spans="1:5" x14ac:dyDescent="0.2">
      <c r="A825" s="3" t="s">
        <v>1597</v>
      </c>
      <c r="B825" s="18" t="s">
        <v>1598</v>
      </c>
      <c r="C825" s="1">
        <v>609.22</v>
      </c>
      <c r="D825" s="1">
        <v>609.22</v>
      </c>
      <c r="E825" s="20">
        <v>44835</v>
      </c>
    </row>
    <row r="826" spans="1:5" x14ac:dyDescent="0.2">
      <c r="A826" s="3" t="s">
        <v>1599</v>
      </c>
      <c r="B826" s="18" t="s">
        <v>1600</v>
      </c>
      <c r="C826" s="1">
        <v>1855.32</v>
      </c>
      <c r="D826" s="1">
        <v>1855.32</v>
      </c>
      <c r="E826" s="20">
        <v>44835</v>
      </c>
    </row>
    <row r="827" spans="1:5" x14ac:dyDescent="0.2">
      <c r="A827" s="3" t="s">
        <v>1601</v>
      </c>
      <c r="B827" s="18" t="s">
        <v>1602</v>
      </c>
      <c r="C827" s="1">
        <v>1568.54</v>
      </c>
      <c r="D827" s="1">
        <v>1568.54</v>
      </c>
      <c r="E827" s="20">
        <v>44835</v>
      </c>
    </row>
    <row r="828" spans="1:5" x14ac:dyDescent="0.2">
      <c r="A828" s="3" t="s">
        <v>1603</v>
      </c>
      <c r="B828" s="18" t="s">
        <v>1604</v>
      </c>
      <c r="C828" s="1">
        <v>1568.9</v>
      </c>
      <c r="D828" s="1">
        <v>1568.9</v>
      </c>
      <c r="E828" s="20">
        <v>44835</v>
      </c>
    </row>
    <row r="829" spans="1:5" x14ac:dyDescent="0.2">
      <c r="A829" s="3" t="s">
        <v>1605</v>
      </c>
      <c r="B829" s="18" t="s">
        <v>1606</v>
      </c>
      <c r="C829" s="1">
        <v>375.21</v>
      </c>
      <c r="D829" s="1">
        <v>375.21</v>
      </c>
      <c r="E829" s="20">
        <v>44835</v>
      </c>
    </row>
    <row r="830" spans="1:5" x14ac:dyDescent="0.2">
      <c r="A830" s="3" t="s">
        <v>1607</v>
      </c>
      <c r="B830" s="18" t="s">
        <v>1608</v>
      </c>
      <c r="C830" s="1">
        <v>1682.08</v>
      </c>
      <c r="D830" s="1">
        <v>1682.08</v>
      </c>
      <c r="E830" s="20">
        <v>44835</v>
      </c>
    </row>
    <row r="831" spans="1:5" x14ac:dyDescent="0.2">
      <c r="A831" s="3" t="s">
        <v>1609</v>
      </c>
      <c r="B831" s="18" t="s">
        <v>1610</v>
      </c>
      <c r="C831" s="1">
        <v>1819.29</v>
      </c>
      <c r="D831" s="1">
        <v>1819.29</v>
      </c>
      <c r="E831" s="20">
        <v>44835</v>
      </c>
    </row>
    <row r="832" spans="1:5" x14ac:dyDescent="0.2">
      <c r="A832" s="3" t="s">
        <v>1611</v>
      </c>
      <c r="B832" s="18" t="s">
        <v>1612</v>
      </c>
      <c r="C832" s="1">
        <v>1651.88</v>
      </c>
      <c r="D832" s="1">
        <v>1651.88</v>
      </c>
      <c r="E832" s="20">
        <v>44835</v>
      </c>
    </row>
    <row r="833" spans="1:5" x14ac:dyDescent="0.2">
      <c r="A833" s="3" t="s">
        <v>1613</v>
      </c>
      <c r="B833" s="18" t="s">
        <v>1614</v>
      </c>
      <c r="C833" s="1">
        <v>372.66</v>
      </c>
      <c r="D833" s="1">
        <v>372.66</v>
      </c>
      <c r="E833" s="20">
        <v>44835</v>
      </c>
    </row>
    <row r="834" spans="1:5" x14ac:dyDescent="0.2">
      <c r="A834" s="3" t="s">
        <v>1615</v>
      </c>
      <c r="B834" s="18" t="s">
        <v>1616</v>
      </c>
      <c r="C834" s="1">
        <v>323.89999999999998</v>
      </c>
      <c r="D834" s="1">
        <v>309.7</v>
      </c>
      <c r="E834" s="20">
        <v>44835</v>
      </c>
    </row>
    <row r="835" spans="1:5" x14ac:dyDescent="0.2">
      <c r="A835" s="3" t="s">
        <v>1617</v>
      </c>
      <c r="B835" s="18" t="s">
        <v>1618</v>
      </c>
      <c r="C835" s="1">
        <v>916.74</v>
      </c>
      <c r="D835" s="1">
        <v>802.1</v>
      </c>
      <c r="E835" s="20">
        <v>44835</v>
      </c>
    </row>
    <row r="836" spans="1:5" x14ac:dyDescent="0.2">
      <c r="A836" s="3" t="s">
        <v>1619</v>
      </c>
      <c r="B836" s="18" t="s">
        <v>1620</v>
      </c>
      <c r="C836" s="1">
        <v>1703.19</v>
      </c>
      <c r="D836" s="1">
        <v>1703.19</v>
      </c>
      <c r="E836" s="20">
        <v>44835</v>
      </c>
    </row>
    <row r="837" spans="1:5" x14ac:dyDescent="0.2">
      <c r="A837" s="3" t="s">
        <v>1621</v>
      </c>
      <c r="B837" s="18" t="s">
        <v>1620</v>
      </c>
      <c r="C837" s="1">
        <v>1896.44</v>
      </c>
      <c r="D837" s="1">
        <v>1896.44</v>
      </c>
      <c r="E837" s="20">
        <v>44835</v>
      </c>
    </row>
    <row r="838" spans="1:5" x14ac:dyDescent="0.2">
      <c r="A838" s="3" t="s">
        <v>1622</v>
      </c>
      <c r="B838" s="18" t="s">
        <v>1623</v>
      </c>
      <c r="C838" s="1">
        <v>1524.5</v>
      </c>
      <c r="D838" s="1">
        <v>1524.5</v>
      </c>
      <c r="E838" s="20">
        <v>44835</v>
      </c>
    </row>
    <row r="839" spans="1:5" x14ac:dyDescent="0.2">
      <c r="A839" s="3" t="s">
        <v>1624</v>
      </c>
      <c r="B839" s="18" t="s">
        <v>1625</v>
      </c>
      <c r="C839" s="1">
        <v>1564.17</v>
      </c>
      <c r="D839" s="1">
        <v>1564.17</v>
      </c>
      <c r="E839" s="20">
        <v>44835</v>
      </c>
    </row>
    <row r="840" spans="1:5" x14ac:dyDescent="0.2">
      <c r="A840" s="3" t="s">
        <v>1626</v>
      </c>
      <c r="B840" s="18" t="s">
        <v>1627</v>
      </c>
      <c r="C840" s="1">
        <v>1587.46</v>
      </c>
      <c r="D840" s="1">
        <v>1587.46</v>
      </c>
      <c r="E840" s="20">
        <v>44835</v>
      </c>
    </row>
    <row r="841" spans="1:5" x14ac:dyDescent="0.2">
      <c r="A841" s="3" t="s">
        <v>1628</v>
      </c>
      <c r="B841" s="18" t="s">
        <v>1629</v>
      </c>
      <c r="C841" s="1">
        <v>290.05</v>
      </c>
      <c r="D841" s="1">
        <v>290.05</v>
      </c>
      <c r="E841" s="20">
        <v>44835</v>
      </c>
    </row>
    <row r="842" spans="1:5" x14ac:dyDescent="0.2">
      <c r="A842" s="3" t="s">
        <v>1630</v>
      </c>
      <c r="B842" s="18" t="s">
        <v>1631</v>
      </c>
      <c r="C842" s="1">
        <v>134.65</v>
      </c>
      <c r="D842" s="1">
        <v>134.65</v>
      </c>
      <c r="E842" s="20">
        <v>44835</v>
      </c>
    </row>
    <row r="843" spans="1:5" x14ac:dyDescent="0.2">
      <c r="A843" s="3" t="s">
        <v>1632</v>
      </c>
      <c r="B843" s="18" t="s">
        <v>1633</v>
      </c>
      <c r="C843" s="1">
        <v>1953.58</v>
      </c>
      <c r="D843" s="1">
        <v>448.36</v>
      </c>
      <c r="E843" s="20">
        <v>44835</v>
      </c>
    </row>
    <row r="844" spans="1:5" x14ac:dyDescent="0.2">
      <c r="A844" s="3" t="s">
        <v>1634</v>
      </c>
      <c r="B844" s="18" t="s">
        <v>1635</v>
      </c>
      <c r="C844" s="1">
        <v>1949.57</v>
      </c>
      <c r="D844" s="1">
        <v>422.16</v>
      </c>
      <c r="E844" s="20">
        <v>44835</v>
      </c>
    </row>
    <row r="845" spans="1:5" x14ac:dyDescent="0.2">
      <c r="A845" s="3" t="s">
        <v>1636</v>
      </c>
      <c r="B845" s="18" t="s">
        <v>1637</v>
      </c>
      <c r="C845" s="1">
        <v>785</v>
      </c>
      <c r="D845" s="1">
        <v>214.72</v>
      </c>
      <c r="E845" s="20">
        <v>44835</v>
      </c>
    </row>
    <row r="846" spans="1:5" x14ac:dyDescent="0.2">
      <c r="A846" s="3" t="s">
        <v>1638</v>
      </c>
      <c r="B846" s="18" t="s">
        <v>1639</v>
      </c>
      <c r="C846" s="1">
        <v>6224.29</v>
      </c>
      <c r="D846" s="1">
        <v>529.52</v>
      </c>
      <c r="E846" s="20">
        <v>44835</v>
      </c>
    </row>
    <row r="847" spans="1:5" x14ac:dyDescent="0.2">
      <c r="A847" s="3" t="s">
        <v>1640</v>
      </c>
      <c r="B847" s="18" t="s">
        <v>1641</v>
      </c>
      <c r="C847" s="1">
        <v>6193</v>
      </c>
      <c r="D847" s="1">
        <v>492.76</v>
      </c>
      <c r="E847" s="20">
        <v>44835</v>
      </c>
    </row>
    <row r="848" spans="1:5" x14ac:dyDescent="0.2">
      <c r="A848" s="3" t="s">
        <v>1642</v>
      </c>
      <c r="B848" s="18" t="s">
        <v>1643</v>
      </c>
      <c r="C848" s="1">
        <v>3204.04</v>
      </c>
      <c r="D848" s="1">
        <v>226.73</v>
      </c>
      <c r="E848" s="20">
        <v>44835</v>
      </c>
    </row>
    <row r="849" spans="1:5" x14ac:dyDescent="0.2">
      <c r="A849" s="3" t="s">
        <v>1644</v>
      </c>
      <c r="B849" s="18" t="s">
        <v>1645</v>
      </c>
      <c r="C849" s="1">
        <v>1870.24</v>
      </c>
      <c r="D849" s="1">
        <v>1870.24</v>
      </c>
      <c r="E849" s="20">
        <v>44835</v>
      </c>
    </row>
    <row r="850" spans="1:5" x14ac:dyDescent="0.2">
      <c r="A850" s="3" t="s">
        <v>1646</v>
      </c>
      <c r="B850" s="18" t="s">
        <v>1647</v>
      </c>
      <c r="C850" s="1">
        <v>1721.39</v>
      </c>
      <c r="D850" s="1">
        <v>1721.39</v>
      </c>
      <c r="E850" s="20">
        <v>44835</v>
      </c>
    </row>
    <row r="851" spans="1:5" x14ac:dyDescent="0.2">
      <c r="A851" s="3" t="s">
        <v>1648</v>
      </c>
      <c r="B851" s="18" t="s">
        <v>1649</v>
      </c>
      <c r="C851" s="1">
        <v>371.57</v>
      </c>
      <c r="D851" s="1">
        <v>371.57</v>
      </c>
      <c r="E851" s="20">
        <v>44835</v>
      </c>
    </row>
    <row r="852" spans="1:5" x14ac:dyDescent="0.2">
      <c r="A852" s="3" t="s">
        <v>1650</v>
      </c>
      <c r="B852" s="18" t="s">
        <v>1651</v>
      </c>
      <c r="C852" s="1">
        <v>2031.82</v>
      </c>
      <c r="D852" s="1">
        <v>2031.82</v>
      </c>
      <c r="E852" s="20">
        <v>44835</v>
      </c>
    </row>
    <row r="853" spans="1:5" x14ac:dyDescent="0.2">
      <c r="A853" s="3" t="s">
        <v>1652</v>
      </c>
      <c r="B853" s="18" t="s">
        <v>1653</v>
      </c>
      <c r="C853" s="1">
        <v>1765.42</v>
      </c>
      <c r="D853" s="1">
        <v>1765.42</v>
      </c>
      <c r="E853" s="20">
        <v>44835</v>
      </c>
    </row>
    <row r="854" spans="1:5" x14ac:dyDescent="0.2">
      <c r="A854" s="3" t="s">
        <v>1654</v>
      </c>
      <c r="B854" s="18" t="s">
        <v>1653</v>
      </c>
      <c r="C854" s="1">
        <v>409.42</v>
      </c>
      <c r="D854" s="1">
        <v>409.42</v>
      </c>
      <c r="E854" s="20">
        <v>44835</v>
      </c>
    </row>
    <row r="855" spans="1:5" x14ac:dyDescent="0.2">
      <c r="A855" s="3" t="s">
        <v>1655</v>
      </c>
      <c r="B855" s="18" t="s">
        <v>1656</v>
      </c>
      <c r="C855" s="1">
        <v>1306.51</v>
      </c>
      <c r="D855" s="1">
        <v>1306.51</v>
      </c>
      <c r="E855" s="20">
        <v>44835</v>
      </c>
    </row>
    <row r="856" spans="1:5" x14ac:dyDescent="0.2">
      <c r="A856" s="3" t="s">
        <v>1657</v>
      </c>
      <c r="B856" s="18" t="s">
        <v>1658</v>
      </c>
      <c r="C856" s="1">
        <v>1729.76</v>
      </c>
      <c r="D856" s="1">
        <v>1729.76</v>
      </c>
      <c r="E856" s="20">
        <v>44835</v>
      </c>
    </row>
    <row r="857" spans="1:5" x14ac:dyDescent="0.2">
      <c r="A857" s="3" t="s">
        <v>1659</v>
      </c>
      <c r="B857" s="18" t="s">
        <v>1660</v>
      </c>
      <c r="C857" s="1">
        <v>1589.65</v>
      </c>
      <c r="D857" s="1">
        <v>1589.65</v>
      </c>
      <c r="E857" s="20">
        <v>44835</v>
      </c>
    </row>
    <row r="858" spans="1:5" x14ac:dyDescent="0.2">
      <c r="A858" s="3" t="s">
        <v>1661</v>
      </c>
      <c r="B858" s="18" t="s">
        <v>1662</v>
      </c>
      <c r="C858" s="1">
        <v>337</v>
      </c>
      <c r="D858" s="1">
        <v>337</v>
      </c>
      <c r="E858" s="20">
        <v>44835</v>
      </c>
    </row>
    <row r="859" spans="1:5" x14ac:dyDescent="0.2">
      <c r="A859" s="3" t="s">
        <v>1663</v>
      </c>
      <c r="B859" s="18" t="s">
        <v>1664</v>
      </c>
      <c r="C859" s="1">
        <v>1643.51</v>
      </c>
      <c r="D859" s="1">
        <v>1643.51</v>
      </c>
      <c r="E859" s="20">
        <v>44835</v>
      </c>
    </row>
    <row r="860" spans="1:5" x14ac:dyDescent="0.2">
      <c r="A860" s="3" t="s">
        <v>1665</v>
      </c>
      <c r="B860" s="18" t="s">
        <v>1666</v>
      </c>
      <c r="C860" s="1">
        <v>1571.09</v>
      </c>
      <c r="D860" s="1">
        <v>1571.09</v>
      </c>
      <c r="E860" s="20">
        <v>44835</v>
      </c>
    </row>
    <row r="861" spans="1:5" x14ac:dyDescent="0.2">
      <c r="A861" s="3" t="s">
        <v>1667</v>
      </c>
      <c r="B861" s="18" t="s">
        <v>1668</v>
      </c>
      <c r="C861" s="1">
        <v>1347.63</v>
      </c>
      <c r="D861" s="1">
        <v>1347.63</v>
      </c>
      <c r="E861" s="20">
        <v>44835</v>
      </c>
    </row>
    <row r="862" spans="1:5" x14ac:dyDescent="0.2">
      <c r="A862" s="3" t="s">
        <v>1669</v>
      </c>
      <c r="B862" s="18" t="s">
        <v>1670</v>
      </c>
      <c r="C862" s="1">
        <v>1325.07</v>
      </c>
      <c r="D862" s="1">
        <v>1325.07</v>
      </c>
      <c r="E862" s="20">
        <v>44835</v>
      </c>
    </row>
    <row r="863" spans="1:5" x14ac:dyDescent="0.2">
      <c r="A863" s="3" t="s">
        <v>1671</v>
      </c>
      <c r="B863" s="18" t="s">
        <v>1672</v>
      </c>
      <c r="C863" s="1">
        <v>1648.6</v>
      </c>
      <c r="D863" s="1">
        <v>1648.6</v>
      </c>
      <c r="E863" s="20">
        <v>44835</v>
      </c>
    </row>
    <row r="864" spans="1:5" x14ac:dyDescent="0.2">
      <c r="A864" s="3" t="s">
        <v>1673</v>
      </c>
      <c r="B864" s="18" t="s">
        <v>1674</v>
      </c>
      <c r="C864" s="1">
        <v>403.96</v>
      </c>
      <c r="D864" s="1">
        <v>403.96</v>
      </c>
      <c r="E864" s="20">
        <v>44835</v>
      </c>
    </row>
    <row r="865" spans="1:5" x14ac:dyDescent="0.2">
      <c r="A865" s="3" t="s">
        <v>1675</v>
      </c>
      <c r="B865" s="18" t="s">
        <v>1676</v>
      </c>
      <c r="C865" s="1">
        <v>1639.5</v>
      </c>
      <c r="D865" s="1">
        <v>1639.5</v>
      </c>
      <c r="E865" s="20">
        <v>44835</v>
      </c>
    </row>
    <row r="866" spans="1:5" x14ac:dyDescent="0.2">
      <c r="A866" s="3" t="s">
        <v>1677</v>
      </c>
      <c r="B866" s="18" t="s">
        <v>1678</v>
      </c>
      <c r="C866" s="1">
        <v>330.81</v>
      </c>
      <c r="D866" s="1">
        <v>330.81</v>
      </c>
      <c r="E866" s="20">
        <v>44835</v>
      </c>
    </row>
    <row r="867" spans="1:5" x14ac:dyDescent="0.2">
      <c r="A867" s="3" t="s">
        <v>1679</v>
      </c>
      <c r="B867" s="18" t="s">
        <v>1680</v>
      </c>
      <c r="C867" s="1">
        <v>1921.19</v>
      </c>
      <c r="D867" s="1">
        <v>1921.19</v>
      </c>
      <c r="E867" s="20">
        <v>44835</v>
      </c>
    </row>
    <row r="868" spans="1:5" x14ac:dyDescent="0.2">
      <c r="A868" s="3" t="s">
        <v>1681</v>
      </c>
      <c r="B868" s="18" t="s">
        <v>1682</v>
      </c>
      <c r="C868" s="1">
        <v>512.78</v>
      </c>
      <c r="D868" s="1">
        <v>512.78</v>
      </c>
      <c r="E868" s="20">
        <v>44835</v>
      </c>
    </row>
    <row r="869" spans="1:5" x14ac:dyDescent="0.2">
      <c r="A869" s="3" t="s">
        <v>1683</v>
      </c>
      <c r="B869" s="18" t="s">
        <v>1684</v>
      </c>
      <c r="C869" s="1">
        <v>1411.68</v>
      </c>
      <c r="D869" s="1">
        <v>1411.68</v>
      </c>
      <c r="E869" s="20">
        <v>44835</v>
      </c>
    </row>
    <row r="870" spans="1:5" x14ac:dyDescent="0.2">
      <c r="A870" s="3" t="s">
        <v>1685</v>
      </c>
      <c r="B870" s="18" t="s">
        <v>1686</v>
      </c>
      <c r="C870" s="1">
        <v>2198.14</v>
      </c>
      <c r="D870" s="1">
        <v>2198.14</v>
      </c>
      <c r="E870" s="20">
        <v>44835</v>
      </c>
    </row>
    <row r="871" spans="1:5" x14ac:dyDescent="0.2">
      <c r="A871" s="3" t="s">
        <v>1687</v>
      </c>
      <c r="B871" s="18" t="s">
        <v>1688</v>
      </c>
      <c r="C871" s="1">
        <v>2523.4899999999998</v>
      </c>
      <c r="D871" s="1">
        <v>2523.4899999999998</v>
      </c>
      <c r="E871" s="20">
        <v>44835</v>
      </c>
    </row>
    <row r="872" spans="1:5" x14ac:dyDescent="0.2">
      <c r="A872" s="3" t="s">
        <v>1689</v>
      </c>
      <c r="B872" s="18" t="s">
        <v>1690</v>
      </c>
      <c r="C872" s="1">
        <v>1898.26</v>
      </c>
      <c r="D872" s="1">
        <v>1898.26</v>
      </c>
      <c r="E872" s="20">
        <v>44835</v>
      </c>
    </row>
    <row r="873" spans="1:5" x14ac:dyDescent="0.2">
      <c r="A873" s="3" t="s">
        <v>1691</v>
      </c>
      <c r="B873" s="18" t="s">
        <v>1692</v>
      </c>
      <c r="C873" s="1">
        <v>2091.14</v>
      </c>
      <c r="D873" s="1">
        <v>2091.14</v>
      </c>
      <c r="E873" s="20">
        <v>44835</v>
      </c>
    </row>
    <row r="874" spans="1:5" x14ac:dyDescent="0.2">
      <c r="A874" s="3" t="s">
        <v>1693</v>
      </c>
      <c r="B874" s="18" t="s">
        <v>1694</v>
      </c>
      <c r="C874" s="1">
        <v>2290.58</v>
      </c>
      <c r="D874" s="1">
        <v>2290.58</v>
      </c>
      <c r="E874" s="20">
        <v>44835</v>
      </c>
    </row>
    <row r="875" spans="1:5" x14ac:dyDescent="0.2">
      <c r="A875" s="3" t="s">
        <v>1695</v>
      </c>
      <c r="B875" s="18" t="s">
        <v>1696</v>
      </c>
      <c r="C875" s="1">
        <v>2238.9</v>
      </c>
      <c r="D875" s="1">
        <v>2238.9</v>
      </c>
      <c r="E875" s="20">
        <v>44835</v>
      </c>
    </row>
    <row r="876" spans="1:5" x14ac:dyDescent="0.2">
      <c r="A876" s="3" t="s">
        <v>1697</v>
      </c>
      <c r="B876" s="18" t="s">
        <v>1698</v>
      </c>
      <c r="C876" s="1">
        <v>2576.9899999999998</v>
      </c>
      <c r="D876" s="1">
        <v>2576.9899999999998</v>
      </c>
      <c r="E876" s="20">
        <v>44835</v>
      </c>
    </row>
    <row r="877" spans="1:5" x14ac:dyDescent="0.2">
      <c r="A877" s="3" t="s">
        <v>1699</v>
      </c>
      <c r="B877" s="18" t="s">
        <v>1700</v>
      </c>
      <c r="C877" s="1">
        <v>854.51</v>
      </c>
      <c r="D877" s="1">
        <v>854.51</v>
      </c>
      <c r="E877" s="20">
        <v>44835</v>
      </c>
    </row>
    <row r="878" spans="1:5" x14ac:dyDescent="0.2">
      <c r="A878" s="3" t="s">
        <v>1701</v>
      </c>
      <c r="B878" s="18" t="s">
        <v>1702</v>
      </c>
      <c r="C878" s="1">
        <v>784.27</v>
      </c>
      <c r="D878" s="1">
        <v>784.27</v>
      </c>
      <c r="E878" s="20">
        <v>44835</v>
      </c>
    </row>
    <row r="879" spans="1:5" x14ac:dyDescent="0.2">
      <c r="A879" s="3" t="s">
        <v>1703</v>
      </c>
      <c r="B879" s="18" t="s">
        <v>1704</v>
      </c>
      <c r="C879" s="1" t="s">
        <v>27</v>
      </c>
      <c r="D879" s="1" t="s">
        <v>27</v>
      </c>
      <c r="E879" s="4">
        <v>35065</v>
      </c>
    </row>
    <row r="880" spans="1:5" x14ac:dyDescent="0.2">
      <c r="A880" s="3" t="s">
        <v>1705</v>
      </c>
      <c r="B880" s="18" t="s">
        <v>1706</v>
      </c>
      <c r="C880" s="1">
        <v>788.27</v>
      </c>
      <c r="D880" s="1">
        <v>788.27</v>
      </c>
      <c r="E880" s="20">
        <v>44835</v>
      </c>
    </row>
    <row r="881" spans="1:5" x14ac:dyDescent="0.2">
      <c r="A881" s="3" t="s">
        <v>1707</v>
      </c>
      <c r="B881" s="18" t="s">
        <v>1708</v>
      </c>
      <c r="C881" s="1">
        <v>842.86</v>
      </c>
      <c r="D881" s="1">
        <v>842.86</v>
      </c>
      <c r="E881" s="20">
        <v>44835</v>
      </c>
    </row>
    <row r="882" spans="1:5" x14ac:dyDescent="0.2">
      <c r="A882" s="3" t="s">
        <v>1709</v>
      </c>
      <c r="B882" s="18" t="s">
        <v>1710</v>
      </c>
      <c r="C882" s="1">
        <v>1018.28</v>
      </c>
      <c r="D882" s="1">
        <v>1018.28</v>
      </c>
      <c r="E882" s="20">
        <v>44835</v>
      </c>
    </row>
    <row r="883" spans="1:5" x14ac:dyDescent="0.2">
      <c r="A883" s="3" t="s">
        <v>1711</v>
      </c>
      <c r="B883" s="18" t="s">
        <v>1712</v>
      </c>
      <c r="C883" s="1">
        <v>751.52</v>
      </c>
      <c r="D883" s="1">
        <v>751.52</v>
      </c>
      <c r="E883" s="20">
        <v>44835</v>
      </c>
    </row>
    <row r="884" spans="1:5" x14ac:dyDescent="0.2">
      <c r="A884" s="3" t="s">
        <v>1713</v>
      </c>
      <c r="B884" s="18" t="s">
        <v>1714</v>
      </c>
      <c r="C884" s="1">
        <v>780.99</v>
      </c>
      <c r="D884" s="1">
        <v>780.99</v>
      </c>
      <c r="E884" s="20">
        <v>44835</v>
      </c>
    </row>
    <row r="885" spans="1:5" x14ac:dyDescent="0.2">
      <c r="A885" s="3" t="s">
        <v>1715</v>
      </c>
      <c r="B885" s="18" t="s">
        <v>1716</v>
      </c>
      <c r="C885" s="1">
        <v>831.94</v>
      </c>
      <c r="D885" s="1">
        <v>831.94</v>
      </c>
      <c r="E885" s="20">
        <v>44835</v>
      </c>
    </row>
    <row r="886" spans="1:5" x14ac:dyDescent="0.2">
      <c r="A886" s="3" t="s">
        <v>1717</v>
      </c>
      <c r="B886" s="18" t="s">
        <v>1718</v>
      </c>
      <c r="C886" s="1">
        <v>371.94</v>
      </c>
      <c r="D886" s="1">
        <v>371.94</v>
      </c>
      <c r="E886" s="20">
        <v>44835</v>
      </c>
    </row>
    <row r="887" spans="1:5" x14ac:dyDescent="0.2">
      <c r="A887" s="3" t="s">
        <v>1719</v>
      </c>
      <c r="B887" s="18" t="s">
        <v>1720</v>
      </c>
      <c r="C887" s="1">
        <v>1357.82</v>
      </c>
      <c r="D887" s="1">
        <v>1357.82</v>
      </c>
      <c r="E887" s="20">
        <v>44835</v>
      </c>
    </row>
    <row r="888" spans="1:5" x14ac:dyDescent="0.2">
      <c r="A888" s="3" t="s">
        <v>1721</v>
      </c>
      <c r="B888" s="18" t="s">
        <v>1722</v>
      </c>
      <c r="C888" s="1">
        <v>766.07</v>
      </c>
      <c r="D888" s="1">
        <v>766.07</v>
      </c>
      <c r="E888" s="20">
        <v>44835</v>
      </c>
    </row>
    <row r="889" spans="1:5" x14ac:dyDescent="0.2">
      <c r="A889" s="3" t="s">
        <v>1723</v>
      </c>
      <c r="B889" s="18" t="s">
        <v>1724</v>
      </c>
      <c r="C889" s="1">
        <v>735.87</v>
      </c>
      <c r="D889" s="1">
        <v>735.87</v>
      </c>
      <c r="E889" s="20">
        <v>44835</v>
      </c>
    </row>
    <row r="890" spans="1:5" x14ac:dyDescent="0.2">
      <c r="A890" s="3" t="s">
        <v>1725</v>
      </c>
      <c r="B890" s="18" t="s">
        <v>1726</v>
      </c>
      <c r="C890" s="1">
        <v>266.76</v>
      </c>
      <c r="D890" s="1">
        <v>266.76</v>
      </c>
      <c r="E890" s="20">
        <v>44835</v>
      </c>
    </row>
    <row r="891" spans="1:5" x14ac:dyDescent="0.2">
      <c r="A891" s="3" t="s">
        <v>1727</v>
      </c>
      <c r="B891" s="18" t="s">
        <v>1728</v>
      </c>
      <c r="C891" s="1">
        <v>346.1</v>
      </c>
      <c r="D891" s="1">
        <v>346.1</v>
      </c>
      <c r="E891" s="20">
        <v>44835</v>
      </c>
    </row>
    <row r="892" spans="1:5" x14ac:dyDescent="0.2">
      <c r="A892" s="3" t="s">
        <v>1729</v>
      </c>
      <c r="B892" s="18" t="s">
        <v>1730</v>
      </c>
      <c r="C892" s="1">
        <v>1151.47</v>
      </c>
      <c r="D892" s="1">
        <v>1151.47</v>
      </c>
      <c r="E892" s="20">
        <v>44835</v>
      </c>
    </row>
    <row r="893" spans="1:5" x14ac:dyDescent="0.2">
      <c r="A893" s="3" t="s">
        <v>1731</v>
      </c>
      <c r="B893" s="18" t="s">
        <v>1732</v>
      </c>
      <c r="C893" s="1">
        <v>1691.91</v>
      </c>
      <c r="D893" s="1">
        <v>1691.91</v>
      </c>
      <c r="E893" s="20">
        <v>44835</v>
      </c>
    </row>
    <row r="894" spans="1:5" x14ac:dyDescent="0.2">
      <c r="A894" s="3" t="s">
        <v>1733</v>
      </c>
      <c r="B894" s="18" t="s">
        <v>1734</v>
      </c>
      <c r="C894" s="1">
        <v>1838.21</v>
      </c>
      <c r="D894" s="1">
        <v>1838.21</v>
      </c>
      <c r="E894" s="20">
        <v>44835</v>
      </c>
    </row>
    <row r="895" spans="1:5" x14ac:dyDescent="0.2">
      <c r="A895" s="3" t="s">
        <v>1735</v>
      </c>
      <c r="B895" s="18" t="s">
        <v>1736</v>
      </c>
      <c r="C895" s="1">
        <v>523.33000000000004</v>
      </c>
      <c r="D895" s="1">
        <v>523.33000000000004</v>
      </c>
      <c r="E895" s="20">
        <v>44835</v>
      </c>
    </row>
    <row r="896" spans="1:5" x14ac:dyDescent="0.2">
      <c r="A896" s="3" t="s">
        <v>1737</v>
      </c>
      <c r="B896" s="18" t="s">
        <v>1738</v>
      </c>
      <c r="C896" s="1">
        <v>344.28</v>
      </c>
      <c r="D896" s="1">
        <v>344.28</v>
      </c>
      <c r="E896" s="20">
        <v>44835</v>
      </c>
    </row>
    <row r="897" spans="1:5" x14ac:dyDescent="0.2">
      <c r="A897" s="3" t="s">
        <v>1739</v>
      </c>
      <c r="B897" s="18" t="s">
        <v>1740</v>
      </c>
      <c r="C897" s="1">
        <v>2396.12</v>
      </c>
      <c r="D897" s="1">
        <v>2396.12</v>
      </c>
      <c r="E897" s="20">
        <v>44835</v>
      </c>
    </row>
    <row r="898" spans="1:5" x14ac:dyDescent="0.2">
      <c r="A898" s="3" t="s">
        <v>1741</v>
      </c>
      <c r="B898" s="18" t="s">
        <v>1742</v>
      </c>
      <c r="C898" s="1">
        <v>2394.66</v>
      </c>
      <c r="D898" s="1">
        <v>2394.66</v>
      </c>
      <c r="E898" s="20">
        <v>44835</v>
      </c>
    </row>
    <row r="899" spans="1:5" x14ac:dyDescent="0.2">
      <c r="A899" s="3" t="s">
        <v>1743</v>
      </c>
      <c r="B899" s="18" t="s">
        <v>1744</v>
      </c>
      <c r="C899" s="1">
        <v>2139.54</v>
      </c>
      <c r="D899" s="1">
        <v>2139.54</v>
      </c>
      <c r="E899" s="20">
        <v>44835</v>
      </c>
    </row>
    <row r="900" spans="1:5" x14ac:dyDescent="0.2">
      <c r="A900" s="3" t="s">
        <v>1745</v>
      </c>
      <c r="B900" s="18" t="s">
        <v>1746</v>
      </c>
      <c r="C900" s="1">
        <v>2337.89</v>
      </c>
      <c r="D900" s="1">
        <v>2337.89</v>
      </c>
      <c r="E900" s="20">
        <v>44835</v>
      </c>
    </row>
    <row r="901" spans="1:5" x14ac:dyDescent="0.2">
      <c r="A901" s="3" t="s">
        <v>1747</v>
      </c>
      <c r="B901" s="18" t="s">
        <v>1748</v>
      </c>
      <c r="C901" s="1">
        <v>1115.08</v>
      </c>
      <c r="D901" s="1">
        <v>1115.08</v>
      </c>
      <c r="E901" s="20">
        <v>44835</v>
      </c>
    </row>
    <row r="902" spans="1:5" x14ac:dyDescent="0.2">
      <c r="A902" s="3" t="s">
        <v>1749</v>
      </c>
      <c r="B902" s="18" t="s">
        <v>1750</v>
      </c>
      <c r="C902" s="1">
        <v>251.48</v>
      </c>
      <c r="D902" s="1">
        <v>251.48</v>
      </c>
      <c r="E902" s="20">
        <v>44835</v>
      </c>
    </row>
    <row r="903" spans="1:5" x14ac:dyDescent="0.2">
      <c r="A903" s="3" t="s">
        <v>1751</v>
      </c>
      <c r="B903" s="18" t="s">
        <v>1752</v>
      </c>
      <c r="C903" s="1">
        <v>453.82</v>
      </c>
      <c r="D903" s="1">
        <v>453.82</v>
      </c>
      <c r="E903" s="20">
        <v>44835</v>
      </c>
    </row>
    <row r="904" spans="1:5" x14ac:dyDescent="0.2">
      <c r="A904" s="3" t="s">
        <v>1753</v>
      </c>
      <c r="B904" s="18" t="s">
        <v>1754</v>
      </c>
      <c r="C904" s="1">
        <v>124.46</v>
      </c>
      <c r="D904" s="1">
        <v>124.46</v>
      </c>
      <c r="E904" s="20">
        <v>44835</v>
      </c>
    </row>
    <row r="905" spans="1:5" x14ac:dyDescent="0.2">
      <c r="A905" s="3" t="s">
        <v>1755</v>
      </c>
      <c r="B905" s="18" t="s">
        <v>1756</v>
      </c>
      <c r="C905" s="1" t="s">
        <v>27</v>
      </c>
      <c r="D905" s="1" t="s">
        <v>27</v>
      </c>
      <c r="E905" s="4">
        <v>30225</v>
      </c>
    </row>
    <row r="906" spans="1:5" x14ac:dyDescent="0.2">
      <c r="A906" s="3" t="s">
        <v>1757</v>
      </c>
      <c r="B906" s="18" t="s">
        <v>1758</v>
      </c>
      <c r="C906" s="1">
        <v>591.75</v>
      </c>
      <c r="D906" s="1">
        <v>591.75</v>
      </c>
      <c r="E906" s="20">
        <v>44835</v>
      </c>
    </row>
    <row r="907" spans="1:5" x14ac:dyDescent="0.2">
      <c r="A907" s="3" t="s">
        <v>1759</v>
      </c>
      <c r="B907" s="18" t="s">
        <v>1760</v>
      </c>
      <c r="C907" s="1">
        <v>699.84</v>
      </c>
      <c r="D907" s="1">
        <v>699.84</v>
      </c>
      <c r="E907" s="20">
        <v>44835</v>
      </c>
    </row>
    <row r="908" spans="1:5" x14ac:dyDescent="0.2">
      <c r="A908" s="3" t="s">
        <v>1761</v>
      </c>
      <c r="B908" s="18" t="s">
        <v>1762</v>
      </c>
      <c r="C908" s="1">
        <v>498.22</v>
      </c>
      <c r="D908" s="1">
        <v>348.64</v>
      </c>
      <c r="E908" s="20">
        <v>44835</v>
      </c>
    </row>
    <row r="909" spans="1:5" x14ac:dyDescent="0.2">
      <c r="A909" s="3" t="s">
        <v>1763</v>
      </c>
      <c r="B909" s="18" t="s">
        <v>1764</v>
      </c>
      <c r="C909" s="1">
        <v>461.46</v>
      </c>
      <c r="D909" s="1">
        <v>461.46</v>
      </c>
      <c r="E909" s="20">
        <v>44835</v>
      </c>
    </row>
    <row r="910" spans="1:5" x14ac:dyDescent="0.2">
      <c r="A910" s="3" t="s">
        <v>1765</v>
      </c>
      <c r="B910" s="18" t="s">
        <v>1766</v>
      </c>
      <c r="C910" s="1">
        <v>1102.3399999999999</v>
      </c>
      <c r="D910" s="1">
        <v>1102.3399999999999</v>
      </c>
      <c r="E910" s="20">
        <v>44835</v>
      </c>
    </row>
    <row r="911" spans="1:5" x14ac:dyDescent="0.2">
      <c r="A911" s="3" t="s">
        <v>1767</v>
      </c>
      <c r="B911" s="18" t="s">
        <v>1768</v>
      </c>
      <c r="C911" s="1">
        <v>1386.94</v>
      </c>
      <c r="D911" s="1">
        <v>1386.94</v>
      </c>
      <c r="E911" s="20">
        <v>44835</v>
      </c>
    </row>
    <row r="912" spans="1:5" x14ac:dyDescent="0.2">
      <c r="A912" s="3" t="s">
        <v>1769</v>
      </c>
      <c r="B912" s="18" t="s">
        <v>1770</v>
      </c>
      <c r="C912" s="1" t="s">
        <v>27</v>
      </c>
      <c r="D912" s="1" t="s">
        <v>27</v>
      </c>
      <c r="E912" s="4">
        <v>30225</v>
      </c>
    </row>
    <row r="913" spans="1:5" x14ac:dyDescent="0.2">
      <c r="A913" s="3" t="s">
        <v>1771</v>
      </c>
      <c r="B913" s="18" t="s">
        <v>1772</v>
      </c>
      <c r="C913" s="1">
        <v>604.12</v>
      </c>
      <c r="D913" s="1">
        <v>385.77</v>
      </c>
      <c r="E913" s="20">
        <v>44835</v>
      </c>
    </row>
    <row r="914" spans="1:5" x14ac:dyDescent="0.2">
      <c r="A914" s="3" t="s">
        <v>1773</v>
      </c>
      <c r="B914" s="18" t="s">
        <v>1774</v>
      </c>
      <c r="C914" s="1">
        <v>721.67</v>
      </c>
      <c r="D914" s="1">
        <v>721.67</v>
      </c>
      <c r="E914" s="20">
        <v>44835</v>
      </c>
    </row>
    <row r="915" spans="1:5" x14ac:dyDescent="0.2">
      <c r="A915" s="3" t="s">
        <v>1775</v>
      </c>
      <c r="B915" s="18" t="s">
        <v>1776</v>
      </c>
      <c r="C915" s="1">
        <v>464.74</v>
      </c>
      <c r="D915" s="1">
        <v>266.39999999999998</v>
      </c>
      <c r="E915" s="20">
        <v>44835</v>
      </c>
    </row>
    <row r="916" spans="1:5" x14ac:dyDescent="0.2">
      <c r="A916" s="3" t="s">
        <v>1777</v>
      </c>
      <c r="B916" s="18" t="s">
        <v>1778</v>
      </c>
      <c r="C916" s="1">
        <v>446.18</v>
      </c>
      <c r="D916" s="1">
        <v>228.18</v>
      </c>
      <c r="E916" s="20">
        <v>44835</v>
      </c>
    </row>
    <row r="917" spans="1:5" x14ac:dyDescent="0.2">
      <c r="A917" s="3" t="s">
        <v>1779</v>
      </c>
      <c r="B917" s="18" t="s">
        <v>1780</v>
      </c>
      <c r="C917" s="1">
        <v>714.39</v>
      </c>
      <c r="D917" s="1">
        <v>714.39</v>
      </c>
      <c r="E917" s="20">
        <v>44835</v>
      </c>
    </row>
    <row r="918" spans="1:5" x14ac:dyDescent="0.2">
      <c r="A918" s="3" t="s">
        <v>1781</v>
      </c>
      <c r="B918" s="18" t="s">
        <v>1782</v>
      </c>
      <c r="C918" s="1">
        <v>752.24</v>
      </c>
      <c r="D918" s="1">
        <v>752.24</v>
      </c>
      <c r="E918" s="20">
        <v>44835</v>
      </c>
    </row>
    <row r="919" spans="1:5" x14ac:dyDescent="0.2">
      <c r="A919" s="3" t="s">
        <v>1783</v>
      </c>
      <c r="B919" s="18" t="s">
        <v>1784</v>
      </c>
      <c r="C919" s="1">
        <v>593.21</v>
      </c>
      <c r="D919" s="1">
        <v>593.21</v>
      </c>
      <c r="E919" s="20">
        <v>44835</v>
      </c>
    </row>
    <row r="920" spans="1:5" x14ac:dyDescent="0.2">
      <c r="A920" s="3" t="s">
        <v>1785</v>
      </c>
      <c r="B920" s="18" t="s">
        <v>1786</v>
      </c>
      <c r="C920" s="1">
        <v>237.28</v>
      </c>
      <c r="D920" s="1">
        <v>167.04</v>
      </c>
      <c r="E920" s="20">
        <v>44835</v>
      </c>
    </row>
    <row r="921" spans="1:5" x14ac:dyDescent="0.2">
      <c r="A921" s="3" t="s">
        <v>1787</v>
      </c>
      <c r="B921" s="18" t="s">
        <v>1788</v>
      </c>
      <c r="C921" s="1">
        <v>591.02</v>
      </c>
      <c r="D921" s="1">
        <v>380.31</v>
      </c>
      <c r="E921" s="20">
        <v>44835</v>
      </c>
    </row>
    <row r="922" spans="1:5" x14ac:dyDescent="0.2">
      <c r="A922" s="3" t="s">
        <v>1789</v>
      </c>
      <c r="B922" s="18" t="s">
        <v>1790</v>
      </c>
      <c r="C922" s="1">
        <v>439.99</v>
      </c>
      <c r="D922" s="1">
        <v>439.99</v>
      </c>
      <c r="E922" s="20">
        <v>44835</v>
      </c>
    </row>
    <row r="923" spans="1:5" x14ac:dyDescent="0.2">
      <c r="A923" s="3" t="s">
        <v>1791</v>
      </c>
      <c r="B923" s="18" t="s">
        <v>1792</v>
      </c>
      <c r="C923" s="1">
        <v>728.59</v>
      </c>
      <c r="D923" s="1">
        <v>728.59</v>
      </c>
      <c r="E923" s="20">
        <v>44835</v>
      </c>
    </row>
    <row r="924" spans="1:5" x14ac:dyDescent="0.2">
      <c r="A924" s="3" t="s">
        <v>1793</v>
      </c>
      <c r="B924" s="18" t="s">
        <v>1794</v>
      </c>
      <c r="C924" s="1">
        <v>547.35</v>
      </c>
      <c r="D924" s="1">
        <v>343.91</v>
      </c>
      <c r="E924" s="20">
        <v>44835</v>
      </c>
    </row>
    <row r="925" spans="1:5" x14ac:dyDescent="0.2">
      <c r="A925" s="3" t="s">
        <v>1795</v>
      </c>
      <c r="B925" s="18" t="s">
        <v>1796</v>
      </c>
      <c r="C925" s="1">
        <v>568.46</v>
      </c>
      <c r="D925" s="1">
        <v>568.46</v>
      </c>
      <c r="E925" s="20">
        <v>44835</v>
      </c>
    </row>
    <row r="926" spans="1:5" x14ac:dyDescent="0.2">
      <c r="A926" s="3" t="s">
        <v>1797</v>
      </c>
      <c r="B926" s="18" t="s">
        <v>1798</v>
      </c>
      <c r="C926" s="1">
        <v>1180.22</v>
      </c>
      <c r="D926" s="1">
        <v>1180.22</v>
      </c>
      <c r="E926" s="20">
        <v>44835</v>
      </c>
    </row>
    <row r="927" spans="1:5" x14ac:dyDescent="0.2">
      <c r="A927" s="3" t="s">
        <v>1799</v>
      </c>
      <c r="B927" s="18" t="s">
        <v>1800</v>
      </c>
      <c r="C927" s="1">
        <v>1492.48</v>
      </c>
      <c r="D927" s="1">
        <v>1492.48</v>
      </c>
      <c r="E927" s="20">
        <v>44835</v>
      </c>
    </row>
    <row r="928" spans="1:5" x14ac:dyDescent="0.2">
      <c r="A928" s="3" t="s">
        <v>1801</v>
      </c>
      <c r="B928" s="18" t="s">
        <v>1802</v>
      </c>
      <c r="C928" s="1">
        <v>529.88</v>
      </c>
      <c r="D928" s="1">
        <v>529.88</v>
      </c>
      <c r="E928" s="20">
        <v>44835</v>
      </c>
    </row>
    <row r="929" spans="1:5" x14ac:dyDescent="0.2">
      <c r="A929" s="3" t="s">
        <v>1803</v>
      </c>
      <c r="B929" s="18" t="s">
        <v>1804</v>
      </c>
      <c r="C929" s="1">
        <v>478.93</v>
      </c>
      <c r="D929" s="1">
        <v>478.93</v>
      </c>
      <c r="E929" s="20">
        <v>44835</v>
      </c>
    </row>
    <row r="930" spans="1:5" x14ac:dyDescent="0.2">
      <c r="A930" s="3" t="s">
        <v>1805</v>
      </c>
      <c r="B930" s="18" t="s">
        <v>1806</v>
      </c>
      <c r="C930" s="1">
        <v>669.63</v>
      </c>
      <c r="D930" s="1">
        <v>669.63</v>
      </c>
      <c r="E930" s="20">
        <v>44835</v>
      </c>
    </row>
    <row r="931" spans="1:5" x14ac:dyDescent="0.2">
      <c r="A931" s="3" t="s">
        <v>1807</v>
      </c>
      <c r="B931" s="18" t="s">
        <v>1808</v>
      </c>
      <c r="C931" s="1">
        <v>526.24</v>
      </c>
      <c r="D931" s="1">
        <v>526.24</v>
      </c>
      <c r="E931" s="20">
        <v>44835</v>
      </c>
    </row>
    <row r="932" spans="1:5" x14ac:dyDescent="0.2">
      <c r="A932" s="3" t="s">
        <v>1809</v>
      </c>
      <c r="B932" s="18" t="s">
        <v>1810</v>
      </c>
      <c r="C932" s="1">
        <v>691.1</v>
      </c>
      <c r="D932" s="1">
        <v>691.1</v>
      </c>
      <c r="E932" s="20">
        <v>44835</v>
      </c>
    </row>
    <row r="933" spans="1:5" x14ac:dyDescent="0.2">
      <c r="A933" s="3" t="s">
        <v>1811</v>
      </c>
      <c r="B933" s="18" t="s">
        <v>1812</v>
      </c>
      <c r="C933" s="1">
        <v>613.95000000000005</v>
      </c>
      <c r="D933" s="1">
        <v>613.95000000000005</v>
      </c>
      <c r="E933" s="20">
        <v>44835</v>
      </c>
    </row>
    <row r="934" spans="1:5" x14ac:dyDescent="0.2">
      <c r="A934" s="3" t="s">
        <v>1813</v>
      </c>
      <c r="B934" s="18" t="s">
        <v>1814</v>
      </c>
      <c r="C934" s="1">
        <v>742.78</v>
      </c>
      <c r="D934" s="1">
        <v>742.78</v>
      </c>
      <c r="E934" s="20">
        <v>44835</v>
      </c>
    </row>
    <row r="935" spans="1:5" x14ac:dyDescent="0.2">
      <c r="A935" s="3" t="s">
        <v>1815</v>
      </c>
      <c r="B935" s="18" t="s">
        <v>1816</v>
      </c>
      <c r="C935" s="1">
        <v>647.79999999999995</v>
      </c>
      <c r="D935" s="1">
        <v>647.79999999999995</v>
      </c>
      <c r="E935" s="20">
        <v>44835</v>
      </c>
    </row>
    <row r="936" spans="1:5" x14ac:dyDescent="0.2">
      <c r="A936" s="3" t="s">
        <v>1817</v>
      </c>
      <c r="B936" s="18" t="s">
        <v>1818</v>
      </c>
      <c r="C936" s="1">
        <v>581.55999999999995</v>
      </c>
      <c r="D936" s="1">
        <v>581.55999999999995</v>
      </c>
      <c r="E936" s="20">
        <v>44835</v>
      </c>
    </row>
    <row r="937" spans="1:5" x14ac:dyDescent="0.2">
      <c r="A937" s="3" t="s">
        <v>1819</v>
      </c>
      <c r="B937" s="18" t="s">
        <v>1820</v>
      </c>
      <c r="C937" s="1">
        <v>728.59</v>
      </c>
      <c r="D937" s="1">
        <v>728.59</v>
      </c>
      <c r="E937" s="20">
        <v>44835</v>
      </c>
    </row>
    <row r="938" spans="1:5" x14ac:dyDescent="0.2">
      <c r="A938" s="3" t="s">
        <v>1821</v>
      </c>
      <c r="B938" s="18" t="s">
        <v>1822</v>
      </c>
      <c r="C938" s="1">
        <v>652.53</v>
      </c>
      <c r="D938" s="1">
        <v>652.53</v>
      </c>
      <c r="E938" s="20">
        <v>44835</v>
      </c>
    </row>
    <row r="939" spans="1:5" x14ac:dyDescent="0.2">
      <c r="A939" s="3" t="s">
        <v>1823</v>
      </c>
      <c r="B939" s="18" t="s">
        <v>1824</v>
      </c>
      <c r="C939" s="1">
        <v>692.92</v>
      </c>
      <c r="D939" s="1">
        <v>692.92</v>
      </c>
      <c r="E939" s="20">
        <v>44835</v>
      </c>
    </row>
    <row r="940" spans="1:5" x14ac:dyDescent="0.2">
      <c r="A940" s="3" t="s">
        <v>1825</v>
      </c>
      <c r="B940" s="18" t="s">
        <v>1826</v>
      </c>
      <c r="C940" s="1">
        <v>834.13</v>
      </c>
      <c r="D940" s="1">
        <v>834.13</v>
      </c>
      <c r="E940" s="20">
        <v>44835</v>
      </c>
    </row>
    <row r="941" spans="1:5" x14ac:dyDescent="0.2">
      <c r="A941" s="3" t="s">
        <v>1827</v>
      </c>
      <c r="B941" s="18" t="s">
        <v>1828</v>
      </c>
      <c r="C941" s="1">
        <v>710.39</v>
      </c>
      <c r="D941" s="1">
        <v>710.39</v>
      </c>
      <c r="E941" s="20">
        <v>44835</v>
      </c>
    </row>
    <row r="942" spans="1:5" x14ac:dyDescent="0.2">
      <c r="A942" s="3" t="s">
        <v>1829</v>
      </c>
      <c r="B942" s="18" t="s">
        <v>1830</v>
      </c>
      <c r="C942" s="1">
        <v>591.02</v>
      </c>
      <c r="D942" s="1">
        <v>591.02</v>
      </c>
      <c r="E942" s="20">
        <v>44835</v>
      </c>
    </row>
    <row r="943" spans="1:5" x14ac:dyDescent="0.2">
      <c r="A943" s="3" t="s">
        <v>1831</v>
      </c>
      <c r="B943" s="18" t="s">
        <v>1832</v>
      </c>
      <c r="C943" s="1">
        <v>596.85</v>
      </c>
      <c r="D943" s="1">
        <v>596.85</v>
      </c>
      <c r="E943" s="20">
        <v>44835</v>
      </c>
    </row>
    <row r="944" spans="1:5" x14ac:dyDescent="0.2">
      <c r="A944" s="3" t="s">
        <v>1833</v>
      </c>
      <c r="B944" s="18" t="s">
        <v>1834</v>
      </c>
      <c r="C944" s="1">
        <v>798.46</v>
      </c>
      <c r="D944" s="1">
        <v>798.46</v>
      </c>
      <c r="E944" s="20">
        <v>44835</v>
      </c>
    </row>
    <row r="945" spans="1:5" x14ac:dyDescent="0.2">
      <c r="A945" s="3" t="s">
        <v>1835</v>
      </c>
      <c r="B945" s="18" t="s">
        <v>1836</v>
      </c>
      <c r="C945" s="1">
        <v>696.56</v>
      </c>
      <c r="D945" s="1">
        <v>696.56</v>
      </c>
      <c r="E945" s="20">
        <v>44835</v>
      </c>
    </row>
    <row r="946" spans="1:5" x14ac:dyDescent="0.2">
      <c r="A946" s="3" t="s">
        <v>1837</v>
      </c>
      <c r="B946" s="18" t="s">
        <v>1838</v>
      </c>
      <c r="C946" s="1">
        <v>702.75</v>
      </c>
      <c r="D946" s="1">
        <v>702.75</v>
      </c>
      <c r="E946" s="20">
        <v>44835</v>
      </c>
    </row>
    <row r="947" spans="1:5" x14ac:dyDescent="0.2">
      <c r="A947" s="3" t="s">
        <v>1839</v>
      </c>
      <c r="B947" s="18" t="s">
        <v>1840</v>
      </c>
      <c r="C947" s="1">
        <v>772.62</v>
      </c>
      <c r="D947" s="1">
        <v>772.62</v>
      </c>
      <c r="E947" s="20">
        <v>44835</v>
      </c>
    </row>
    <row r="948" spans="1:5" x14ac:dyDescent="0.2">
      <c r="A948" s="3" t="s">
        <v>1841</v>
      </c>
      <c r="B948" s="18" t="s">
        <v>1842</v>
      </c>
      <c r="C948" s="1">
        <v>602.29999999999995</v>
      </c>
      <c r="D948" s="1">
        <v>602.29999999999995</v>
      </c>
      <c r="E948" s="20">
        <v>44835</v>
      </c>
    </row>
    <row r="949" spans="1:5" x14ac:dyDescent="0.2">
      <c r="A949" s="3" t="s">
        <v>1843</v>
      </c>
      <c r="B949" s="18" t="s">
        <v>1844</v>
      </c>
      <c r="C949" s="1">
        <v>776.63</v>
      </c>
      <c r="D949" s="1">
        <v>776.63</v>
      </c>
      <c r="E949" s="20">
        <v>44835</v>
      </c>
    </row>
    <row r="950" spans="1:5" x14ac:dyDescent="0.2">
      <c r="A950" s="3" t="s">
        <v>1845</v>
      </c>
      <c r="B950" s="18" t="s">
        <v>1846</v>
      </c>
      <c r="C950" s="1">
        <v>1565.99</v>
      </c>
      <c r="D950" s="1">
        <v>1565.99</v>
      </c>
      <c r="E950" s="20">
        <v>44835</v>
      </c>
    </row>
    <row r="951" spans="1:5" x14ac:dyDescent="0.2">
      <c r="A951" s="3" t="s">
        <v>1847</v>
      </c>
      <c r="B951" s="18" t="s">
        <v>1848</v>
      </c>
      <c r="C951" s="1">
        <v>1837.85</v>
      </c>
      <c r="D951" s="1">
        <v>1837.85</v>
      </c>
      <c r="E951" s="20">
        <v>44835</v>
      </c>
    </row>
    <row r="952" spans="1:5" x14ac:dyDescent="0.2">
      <c r="A952" s="3" t="s">
        <v>1849</v>
      </c>
      <c r="B952" s="18" t="s">
        <v>1850</v>
      </c>
      <c r="C952" s="1">
        <v>2017.26</v>
      </c>
      <c r="D952" s="1">
        <v>2017.26</v>
      </c>
      <c r="E952" s="20">
        <v>44835</v>
      </c>
    </row>
    <row r="953" spans="1:5" x14ac:dyDescent="0.2">
      <c r="A953" s="3" t="s">
        <v>1851</v>
      </c>
      <c r="B953" s="18" t="s">
        <v>1852</v>
      </c>
      <c r="C953" s="1">
        <v>315.89</v>
      </c>
      <c r="D953" s="1">
        <v>173.23</v>
      </c>
      <c r="E953" s="20">
        <v>44835</v>
      </c>
    </row>
    <row r="954" spans="1:5" x14ac:dyDescent="0.2">
      <c r="A954" s="3" t="s">
        <v>1853</v>
      </c>
      <c r="B954" s="18" t="s">
        <v>1854</v>
      </c>
      <c r="C954" s="1">
        <v>494.22</v>
      </c>
      <c r="D954" s="1">
        <v>494.22</v>
      </c>
      <c r="E954" s="20">
        <v>44835</v>
      </c>
    </row>
    <row r="955" spans="1:5" x14ac:dyDescent="0.2">
      <c r="A955" s="3" t="s">
        <v>1855</v>
      </c>
      <c r="B955" s="18" t="s">
        <v>1856</v>
      </c>
      <c r="C955" s="1">
        <v>1106.3499999999999</v>
      </c>
      <c r="D955" s="1">
        <v>1106.3499999999999</v>
      </c>
      <c r="E955" s="20">
        <v>44835</v>
      </c>
    </row>
    <row r="956" spans="1:5" x14ac:dyDescent="0.2">
      <c r="A956" s="3" t="s">
        <v>1857</v>
      </c>
      <c r="B956" s="18" t="s">
        <v>1858</v>
      </c>
      <c r="C956" s="1">
        <v>1319.97</v>
      </c>
      <c r="D956" s="1">
        <v>1319.97</v>
      </c>
      <c r="E956" s="20">
        <v>44835</v>
      </c>
    </row>
    <row r="957" spans="1:5" x14ac:dyDescent="0.2">
      <c r="A957" s="3" t="s">
        <v>1859</v>
      </c>
      <c r="B957" s="18" t="s">
        <v>1860</v>
      </c>
      <c r="C957" s="1">
        <v>176.87</v>
      </c>
      <c r="D957" s="1">
        <v>52.04</v>
      </c>
      <c r="E957" s="20">
        <v>44835</v>
      </c>
    </row>
    <row r="958" spans="1:5" x14ac:dyDescent="0.2">
      <c r="A958" s="3" t="s">
        <v>1861</v>
      </c>
      <c r="B958" s="18" t="s">
        <v>1862</v>
      </c>
      <c r="C958" s="1">
        <v>1332.35</v>
      </c>
      <c r="D958" s="1">
        <v>1332.35</v>
      </c>
      <c r="E958" s="20">
        <v>44835</v>
      </c>
    </row>
    <row r="959" spans="1:5" x14ac:dyDescent="0.2">
      <c r="A959" s="3" t="s">
        <v>1863</v>
      </c>
      <c r="B959" s="18" t="s">
        <v>1864</v>
      </c>
      <c r="C959" s="1">
        <v>1186.05</v>
      </c>
      <c r="D959" s="1">
        <v>1186.05</v>
      </c>
      <c r="E959" s="20">
        <v>44835</v>
      </c>
    </row>
    <row r="960" spans="1:5" x14ac:dyDescent="0.2">
      <c r="A960" s="3" t="s">
        <v>1865</v>
      </c>
      <c r="B960" s="18" t="s">
        <v>1866</v>
      </c>
      <c r="C960" s="1">
        <v>1015.73</v>
      </c>
      <c r="D960" s="1">
        <v>1015.73</v>
      </c>
      <c r="E960" s="20">
        <v>44835</v>
      </c>
    </row>
    <row r="961" spans="1:5" x14ac:dyDescent="0.2">
      <c r="A961" s="3" t="s">
        <v>1867</v>
      </c>
      <c r="B961" s="18" t="s">
        <v>1868</v>
      </c>
      <c r="C961" s="1">
        <v>648.16</v>
      </c>
      <c r="D961" s="1">
        <v>648.16</v>
      </c>
      <c r="E961" s="20">
        <v>44835</v>
      </c>
    </row>
    <row r="962" spans="1:5" x14ac:dyDescent="0.2">
      <c r="A962" s="3" t="s">
        <v>1869</v>
      </c>
      <c r="B962" s="18" t="s">
        <v>1870</v>
      </c>
      <c r="C962" s="1">
        <v>779.17</v>
      </c>
      <c r="D962" s="1">
        <v>779.17</v>
      </c>
      <c r="E962" s="20">
        <v>44835</v>
      </c>
    </row>
    <row r="963" spans="1:5" x14ac:dyDescent="0.2">
      <c r="A963" s="3" t="s">
        <v>1871</v>
      </c>
      <c r="B963" s="18" t="s">
        <v>1872</v>
      </c>
      <c r="C963" s="1">
        <v>856.33</v>
      </c>
      <c r="D963" s="1">
        <v>856.33</v>
      </c>
      <c r="E963" s="20">
        <v>44835</v>
      </c>
    </row>
    <row r="964" spans="1:5" x14ac:dyDescent="0.2">
      <c r="A964" s="3" t="s">
        <v>1873</v>
      </c>
      <c r="B964" s="18" t="s">
        <v>1874</v>
      </c>
      <c r="C964" s="1">
        <v>889.81</v>
      </c>
      <c r="D964" s="1">
        <v>889.81</v>
      </c>
      <c r="E964" s="20">
        <v>44835</v>
      </c>
    </row>
    <row r="965" spans="1:5" x14ac:dyDescent="0.2">
      <c r="A965" s="3" t="s">
        <v>1875</v>
      </c>
      <c r="B965" s="18" t="s">
        <v>1876</v>
      </c>
      <c r="C965" s="1">
        <v>730.41</v>
      </c>
      <c r="D965" s="1">
        <v>730.41</v>
      </c>
      <c r="E965" s="20">
        <v>44835</v>
      </c>
    </row>
    <row r="966" spans="1:5" x14ac:dyDescent="0.2">
      <c r="A966" s="3" t="s">
        <v>1877</v>
      </c>
      <c r="B966" s="18" t="s">
        <v>1878</v>
      </c>
      <c r="C966" s="1">
        <v>1016.46</v>
      </c>
      <c r="D966" s="1">
        <v>1016.46</v>
      </c>
      <c r="E966" s="20">
        <v>44835</v>
      </c>
    </row>
    <row r="967" spans="1:5" x14ac:dyDescent="0.2">
      <c r="A967" s="3" t="s">
        <v>1879</v>
      </c>
      <c r="B967" s="18" t="s">
        <v>1880</v>
      </c>
      <c r="C967" s="1">
        <v>778.08</v>
      </c>
      <c r="D967" s="1">
        <v>778.08</v>
      </c>
      <c r="E967" s="20">
        <v>44835</v>
      </c>
    </row>
    <row r="968" spans="1:5" x14ac:dyDescent="0.2">
      <c r="A968" s="3" t="s">
        <v>1881</v>
      </c>
      <c r="B968" s="18" t="s">
        <v>1882</v>
      </c>
      <c r="C968" s="1">
        <v>790.82</v>
      </c>
      <c r="D968" s="1">
        <v>790.82</v>
      </c>
      <c r="E968" s="20">
        <v>44835</v>
      </c>
    </row>
    <row r="969" spans="1:5" x14ac:dyDescent="0.2">
      <c r="A969" s="3" t="s">
        <v>1883</v>
      </c>
      <c r="B969" s="18" t="s">
        <v>1884</v>
      </c>
      <c r="C969" s="1">
        <v>988.43</v>
      </c>
      <c r="D969" s="1">
        <v>988.43</v>
      </c>
      <c r="E969" s="20">
        <v>44835</v>
      </c>
    </row>
    <row r="970" spans="1:5" x14ac:dyDescent="0.2">
      <c r="A970" s="3" t="s">
        <v>1885</v>
      </c>
      <c r="B970" s="18" t="s">
        <v>1886</v>
      </c>
      <c r="C970" s="1">
        <v>1036.8399999999999</v>
      </c>
      <c r="D970" s="1">
        <v>1036.8399999999999</v>
      </c>
      <c r="E970" s="20">
        <v>44835</v>
      </c>
    </row>
    <row r="971" spans="1:5" x14ac:dyDescent="0.2">
      <c r="A971" s="3" t="s">
        <v>1887</v>
      </c>
      <c r="B971" s="18" t="s">
        <v>1888</v>
      </c>
      <c r="C971" s="1">
        <v>1138.01</v>
      </c>
      <c r="D971" s="1">
        <v>1138.01</v>
      </c>
      <c r="E971" s="20">
        <v>44835</v>
      </c>
    </row>
    <row r="972" spans="1:5" x14ac:dyDescent="0.2">
      <c r="A972" s="3" t="s">
        <v>1889</v>
      </c>
      <c r="B972" s="18" t="s">
        <v>1890</v>
      </c>
      <c r="C972" s="1">
        <v>1113.6300000000001</v>
      </c>
      <c r="D972" s="1">
        <v>1113.6300000000001</v>
      </c>
      <c r="E972" s="20">
        <v>44835</v>
      </c>
    </row>
    <row r="973" spans="1:5" x14ac:dyDescent="0.2">
      <c r="A973" s="3" t="s">
        <v>1891</v>
      </c>
      <c r="B973" s="18" t="s">
        <v>1892</v>
      </c>
      <c r="C973" s="1">
        <v>1167.49</v>
      </c>
      <c r="D973" s="1">
        <v>1167.49</v>
      </c>
      <c r="E973" s="20">
        <v>44835</v>
      </c>
    </row>
    <row r="974" spans="1:5" x14ac:dyDescent="0.2">
      <c r="A974" s="3" t="s">
        <v>1893</v>
      </c>
      <c r="B974" s="18" t="s">
        <v>1894</v>
      </c>
      <c r="C974" s="1">
        <v>1167.8499999999999</v>
      </c>
      <c r="D974" s="1">
        <v>1167.8499999999999</v>
      </c>
      <c r="E974" s="20">
        <v>44835</v>
      </c>
    </row>
    <row r="975" spans="1:5" x14ac:dyDescent="0.2">
      <c r="A975" s="3" t="s">
        <v>1895</v>
      </c>
      <c r="B975" s="18" t="s">
        <v>1896</v>
      </c>
      <c r="C975" s="1">
        <v>1250.0999999999999</v>
      </c>
      <c r="D975" s="1">
        <v>1250.0999999999999</v>
      </c>
      <c r="E975" s="20">
        <v>44835</v>
      </c>
    </row>
    <row r="976" spans="1:5" x14ac:dyDescent="0.2">
      <c r="A976" s="3" t="s">
        <v>1897</v>
      </c>
      <c r="B976" s="18" t="s">
        <v>1898</v>
      </c>
      <c r="C976" s="1">
        <v>1506.67</v>
      </c>
      <c r="D976" s="1">
        <v>1506.67</v>
      </c>
      <c r="E976" s="20">
        <v>44835</v>
      </c>
    </row>
    <row r="977" spans="1:5" x14ac:dyDescent="0.2">
      <c r="A977" s="3" t="s">
        <v>1899</v>
      </c>
      <c r="B977" s="18" t="s">
        <v>1900</v>
      </c>
      <c r="C977" s="1">
        <v>1679.17</v>
      </c>
      <c r="D977" s="1">
        <v>1679.17</v>
      </c>
      <c r="E977" s="20">
        <v>44835</v>
      </c>
    </row>
    <row r="978" spans="1:5" x14ac:dyDescent="0.2">
      <c r="A978" s="3" t="s">
        <v>1901</v>
      </c>
      <c r="B978" s="18" t="s">
        <v>1902</v>
      </c>
      <c r="C978" s="1">
        <v>1812.01</v>
      </c>
      <c r="D978" s="1">
        <v>1812.01</v>
      </c>
      <c r="E978" s="20">
        <v>44835</v>
      </c>
    </row>
    <row r="979" spans="1:5" x14ac:dyDescent="0.2">
      <c r="A979" s="3" t="s">
        <v>1903</v>
      </c>
      <c r="B979" s="18" t="s">
        <v>1904</v>
      </c>
      <c r="C979" s="1">
        <v>857.42</v>
      </c>
      <c r="D979" s="1">
        <v>857.42</v>
      </c>
      <c r="E979" s="20">
        <v>44835</v>
      </c>
    </row>
    <row r="980" spans="1:5" x14ac:dyDescent="0.2">
      <c r="A980" s="3" t="s">
        <v>1905</v>
      </c>
      <c r="B980" s="18" t="s">
        <v>1906</v>
      </c>
      <c r="C980" s="1">
        <v>992.8</v>
      </c>
      <c r="D980" s="1">
        <v>992.8</v>
      </c>
      <c r="E980" s="20">
        <v>44835</v>
      </c>
    </row>
    <row r="981" spans="1:5" x14ac:dyDescent="0.2">
      <c r="A981" s="3" t="s">
        <v>1907</v>
      </c>
      <c r="B981" s="18" t="s">
        <v>1908</v>
      </c>
      <c r="C981" s="1">
        <v>899.27</v>
      </c>
      <c r="D981" s="1">
        <v>899.27</v>
      </c>
      <c r="E981" s="20">
        <v>44835</v>
      </c>
    </row>
    <row r="982" spans="1:5" x14ac:dyDescent="0.2">
      <c r="A982" s="3" t="s">
        <v>1909</v>
      </c>
      <c r="B982" s="18" t="s">
        <v>1910</v>
      </c>
      <c r="C982" s="1">
        <v>1060.49</v>
      </c>
      <c r="D982" s="1">
        <v>1060.49</v>
      </c>
      <c r="E982" s="20">
        <v>44835</v>
      </c>
    </row>
    <row r="983" spans="1:5" x14ac:dyDescent="0.2">
      <c r="A983" s="3" t="s">
        <v>1911</v>
      </c>
      <c r="B983" s="18" t="s">
        <v>1912</v>
      </c>
      <c r="C983" s="1">
        <v>234.01</v>
      </c>
      <c r="D983" s="1">
        <v>238.74</v>
      </c>
      <c r="E983" s="20">
        <v>44835</v>
      </c>
    </row>
    <row r="984" spans="1:5" x14ac:dyDescent="0.2">
      <c r="A984" s="3" t="s">
        <v>1913</v>
      </c>
      <c r="B984" s="18" t="s">
        <v>1914</v>
      </c>
      <c r="C984" s="1">
        <v>378.85</v>
      </c>
      <c r="D984" s="1">
        <v>352.28</v>
      </c>
      <c r="E984" s="20">
        <v>44835</v>
      </c>
    </row>
    <row r="985" spans="1:5" x14ac:dyDescent="0.2">
      <c r="A985" s="3" t="s">
        <v>1915</v>
      </c>
      <c r="B985" s="18" t="s">
        <v>1916</v>
      </c>
      <c r="C985" s="1">
        <v>752.24</v>
      </c>
      <c r="D985" s="1">
        <v>752.24</v>
      </c>
      <c r="E985" s="20">
        <v>44835</v>
      </c>
    </row>
    <row r="986" spans="1:5" x14ac:dyDescent="0.2">
      <c r="A986" s="3" t="s">
        <v>1917</v>
      </c>
      <c r="B986" s="18" t="s">
        <v>1918</v>
      </c>
      <c r="C986" s="1">
        <v>253.3</v>
      </c>
      <c r="D986" s="1">
        <v>250.02</v>
      </c>
      <c r="E986" s="20">
        <v>44835</v>
      </c>
    </row>
    <row r="987" spans="1:5" x14ac:dyDescent="0.2">
      <c r="A987" s="3" t="s">
        <v>1919</v>
      </c>
      <c r="B987" s="18" t="s">
        <v>1920</v>
      </c>
      <c r="C987" s="1">
        <v>416.34</v>
      </c>
      <c r="D987" s="1">
        <v>381.4</v>
      </c>
      <c r="E987" s="20">
        <v>44835</v>
      </c>
    </row>
    <row r="988" spans="1:5" x14ac:dyDescent="0.2">
      <c r="A988" s="3" t="s">
        <v>1921</v>
      </c>
      <c r="B988" s="18" t="s">
        <v>1922</v>
      </c>
      <c r="C988" s="1">
        <v>603.4</v>
      </c>
      <c r="D988" s="1">
        <v>603.4</v>
      </c>
      <c r="E988" s="20">
        <v>44835</v>
      </c>
    </row>
    <row r="989" spans="1:5" x14ac:dyDescent="0.2">
      <c r="A989" s="3" t="s">
        <v>1923</v>
      </c>
      <c r="B989" s="18" t="s">
        <v>1924</v>
      </c>
      <c r="C989" s="1">
        <v>655.8</v>
      </c>
      <c r="D989" s="1">
        <v>655.8</v>
      </c>
      <c r="E989" s="20">
        <v>44835</v>
      </c>
    </row>
    <row r="990" spans="1:5" x14ac:dyDescent="0.2">
      <c r="A990" s="3" t="s">
        <v>1925</v>
      </c>
      <c r="B990" s="18" t="s">
        <v>1926</v>
      </c>
      <c r="C990" s="1">
        <v>251.48</v>
      </c>
      <c r="D990" s="1">
        <v>247.47</v>
      </c>
      <c r="E990" s="20">
        <v>44835</v>
      </c>
    </row>
    <row r="991" spans="1:5" x14ac:dyDescent="0.2">
      <c r="A991" s="3" t="s">
        <v>1927</v>
      </c>
      <c r="B991" s="18" t="s">
        <v>1928</v>
      </c>
      <c r="C991" s="1">
        <v>369.75</v>
      </c>
      <c r="D991" s="1">
        <v>332.27</v>
      </c>
      <c r="E991" s="20">
        <v>44835</v>
      </c>
    </row>
    <row r="992" spans="1:5" x14ac:dyDescent="0.2">
      <c r="A992" s="3" t="s">
        <v>1929</v>
      </c>
      <c r="B992" s="18" t="s">
        <v>1930</v>
      </c>
      <c r="C992" s="1">
        <v>599.39</v>
      </c>
      <c r="D992" s="1">
        <v>599.39</v>
      </c>
      <c r="E992" s="20">
        <v>44835</v>
      </c>
    </row>
    <row r="993" spans="1:5" x14ac:dyDescent="0.2">
      <c r="A993" s="3" t="s">
        <v>1931</v>
      </c>
      <c r="B993" s="18" t="s">
        <v>1932</v>
      </c>
      <c r="C993" s="1">
        <v>684.55</v>
      </c>
      <c r="D993" s="1">
        <v>684.55</v>
      </c>
      <c r="E993" s="20">
        <v>44835</v>
      </c>
    </row>
    <row r="994" spans="1:5" x14ac:dyDescent="0.2">
      <c r="A994" s="3" t="s">
        <v>1933</v>
      </c>
      <c r="B994" s="18" t="s">
        <v>1934</v>
      </c>
      <c r="C994" s="1">
        <v>247.47</v>
      </c>
      <c r="D994" s="1">
        <v>254.75</v>
      </c>
      <c r="E994" s="20">
        <v>44835</v>
      </c>
    </row>
    <row r="995" spans="1:5" x14ac:dyDescent="0.2">
      <c r="A995" s="3" t="s">
        <v>1935</v>
      </c>
      <c r="B995" s="18" t="s">
        <v>1936</v>
      </c>
      <c r="C995" s="1">
        <v>432.35</v>
      </c>
      <c r="D995" s="1">
        <v>399.6</v>
      </c>
      <c r="E995" s="20">
        <v>44835</v>
      </c>
    </row>
    <row r="996" spans="1:5" x14ac:dyDescent="0.2">
      <c r="A996" s="3" t="s">
        <v>1937</v>
      </c>
      <c r="B996" s="18" t="s">
        <v>1938</v>
      </c>
      <c r="C996" s="1">
        <v>1021.55</v>
      </c>
      <c r="D996" s="1">
        <v>1021.55</v>
      </c>
      <c r="E996" s="20">
        <v>44835</v>
      </c>
    </row>
    <row r="997" spans="1:5" x14ac:dyDescent="0.2">
      <c r="A997" s="3" t="s">
        <v>1939</v>
      </c>
      <c r="B997" s="18" t="s">
        <v>1940</v>
      </c>
      <c r="C997" s="1">
        <v>350.83</v>
      </c>
      <c r="D997" s="1">
        <v>332.27</v>
      </c>
      <c r="E997" s="20">
        <v>44835</v>
      </c>
    </row>
    <row r="998" spans="1:5" x14ac:dyDescent="0.2">
      <c r="A998" s="3" t="s">
        <v>1941</v>
      </c>
      <c r="B998" s="18" t="s">
        <v>1942</v>
      </c>
      <c r="C998" s="1">
        <v>494.22</v>
      </c>
      <c r="D998" s="1">
        <v>449.09</v>
      </c>
      <c r="E998" s="20">
        <v>44835</v>
      </c>
    </row>
    <row r="999" spans="1:5" x14ac:dyDescent="0.2">
      <c r="A999" s="3" t="s">
        <v>1943</v>
      </c>
      <c r="B999" s="18" t="s">
        <v>1944</v>
      </c>
      <c r="C999" s="1">
        <v>922.2</v>
      </c>
      <c r="D999" s="1">
        <v>922.2</v>
      </c>
      <c r="E999" s="20">
        <v>44835</v>
      </c>
    </row>
    <row r="1000" spans="1:5" x14ac:dyDescent="0.2">
      <c r="A1000" s="3" t="s">
        <v>1945</v>
      </c>
      <c r="B1000" s="18" t="s">
        <v>1946</v>
      </c>
      <c r="C1000" s="1">
        <v>1286.8599999999999</v>
      </c>
      <c r="D1000" s="1">
        <v>1286.8599999999999</v>
      </c>
      <c r="E1000" s="20">
        <v>44835</v>
      </c>
    </row>
    <row r="1001" spans="1:5" x14ac:dyDescent="0.2">
      <c r="A1001" s="3" t="s">
        <v>1947</v>
      </c>
      <c r="B1001" s="18" t="s">
        <v>1948</v>
      </c>
      <c r="C1001" s="1">
        <v>285.32</v>
      </c>
      <c r="D1001" s="1">
        <v>274.04000000000002</v>
      </c>
      <c r="E1001" s="20">
        <v>44835</v>
      </c>
    </row>
    <row r="1002" spans="1:5" x14ac:dyDescent="0.2">
      <c r="A1002" s="3" t="s">
        <v>1949</v>
      </c>
      <c r="B1002" s="18" t="s">
        <v>1950</v>
      </c>
      <c r="C1002" s="1">
        <v>405.05</v>
      </c>
      <c r="D1002" s="1">
        <v>370.84</v>
      </c>
      <c r="E1002" s="20">
        <v>44835</v>
      </c>
    </row>
    <row r="1003" spans="1:5" x14ac:dyDescent="0.2">
      <c r="A1003" s="3" t="s">
        <v>1951</v>
      </c>
      <c r="B1003" s="18" t="s">
        <v>1952</v>
      </c>
      <c r="C1003" s="1">
        <v>813.38</v>
      </c>
      <c r="D1003" s="1">
        <v>813.38</v>
      </c>
      <c r="E1003" s="20">
        <v>44835</v>
      </c>
    </row>
    <row r="1004" spans="1:5" x14ac:dyDescent="0.2">
      <c r="A1004" s="3" t="s">
        <v>1953</v>
      </c>
      <c r="B1004" s="18" t="s">
        <v>1954</v>
      </c>
      <c r="C1004" s="1">
        <v>344.28</v>
      </c>
      <c r="D1004" s="1">
        <v>311.52</v>
      </c>
      <c r="E1004" s="20">
        <v>44835</v>
      </c>
    </row>
    <row r="1005" spans="1:5" x14ac:dyDescent="0.2">
      <c r="A1005" s="3" t="s">
        <v>1955</v>
      </c>
      <c r="B1005" s="18" t="s">
        <v>1956</v>
      </c>
      <c r="C1005" s="1">
        <v>429.8</v>
      </c>
      <c r="D1005" s="1">
        <v>429.8</v>
      </c>
      <c r="E1005" s="20">
        <v>44835</v>
      </c>
    </row>
    <row r="1006" spans="1:5" x14ac:dyDescent="0.2">
      <c r="A1006" s="3" t="s">
        <v>1957</v>
      </c>
      <c r="B1006" s="18" t="s">
        <v>1958</v>
      </c>
      <c r="C1006" s="1">
        <v>611.77</v>
      </c>
      <c r="D1006" s="1">
        <v>611.77</v>
      </c>
      <c r="E1006" s="20">
        <v>44835</v>
      </c>
    </row>
    <row r="1007" spans="1:5" x14ac:dyDescent="0.2">
      <c r="A1007" s="3" t="s">
        <v>1959</v>
      </c>
      <c r="B1007" s="18" t="s">
        <v>1960</v>
      </c>
      <c r="C1007" s="1">
        <v>456.37</v>
      </c>
      <c r="D1007" s="1">
        <v>420.7</v>
      </c>
      <c r="E1007" s="20">
        <v>44835</v>
      </c>
    </row>
    <row r="1008" spans="1:5" x14ac:dyDescent="0.2">
      <c r="A1008" s="3" t="s">
        <v>1961</v>
      </c>
      <c r="B1008" s="18" t="s">
        <v>1962</v>
      </c>
      <c r="C1008" s="1">
        <v>907.28</v>
      </c>
      <c r="D1008" s="1">
        <v>907.28</v>
      </c>
      <c r="E1008" s="20">
        <v>44835</v>
      </c>
    </row>
    <row r="1009" spans="1:5" x14ac:dyDescent="0.2">
      <c r="A1009" s="3" t="s">
        <v>1963</v>
      </c>
      <c r="B1009" s="18" t="s">
        <v>1964</v>
      </c>
      <c r="C1009" s="1">
        <v>579.74</v>
      </c>
      <c r="D1009" s="1">
        <v>525.88</v>
      </c>
      <c r="E1009" s="20">
        <v>44835</v>
      </c>
    </row>
    <row r="1010" spans="1:5" x14ac:dyDescent="0.2">
      <c r="A1010" s="3" t="s">
        <v>1965</v>
      </c>
      <c r="B1010" s="18" t="s">
        <v>1966</v>
      </c>
      <c r="C1010" s="1">
        <v>967.69</v>
      </c>
      <c r="D1010" s="1">
        <v>967.69</v>
      </c>
      <c r="E1010" s="20">
        <v>44835</v>
      </c>
    </row>
    <row r="1011" spans="1:5" x14ac:dyDescent="0.2">
      <c r="A1011" s="3" t="s">
        <v>1967</v>
      </c>
      <c r="B1011" s="18" t="s">
        <v>1968</v>
      </c>
      <c r="C1011" s="1">
        <v>204.53</v>
      </c>
      <c r="D1011" s="1">
        <v>204.53</v>
      </c>
      <c r="E1011" s="20">
        <v>44835</v>
      </c>
    </row>
    <row r="1012" spans="1:5" x14ac:dyDescent="0.2">
      <c r="A1012" s="3" t="s">
        <v>1969</v>
      </c>
      <c r="B1012" s="18" t="s">
        <v>1970</v>
      </c>
      <c r="C1012" s="1">
        <v>1071.4100000000001</v>
      </c>
      <c r="D1012" s="1">
        <v>1071.4100000000001</v>
      </c>
      <c r="E1012" s="20">
        <v>44835</v>
      </c>
    </row>
    <row r="1013" spans="1:5" x14ac:dyDescent="0.2">
      <c r="A1013" s="3" t="s">
        <v>1971</v>
      </c>
      <c r="B1013" s="18" t="s">
        <v>1972</v>
      </c>
      <c r="C1013" s="1">
        <v>1335.62</v>
      </c>
      <c r="D1013" s="1">
        <v>1335.62</v>
      </c>
      <c r="E1013" s="20">
        <v>44835</v>
      </c>
    </row>
    <row r="1014" spans="1:5" x14ac:dyDescent="0.2">
      <c r="A1014" s="3" t="s">
        <v>1973</v>
      </c>
      <c r="B1014" s="18" t="s">
        <v>1974</v>
      </c>
      <c r="C1014" s="1">
        <v>1442.25</v>
      </c>
      <c r="D1014" s="1">
        <v>1442.25</v>
      </c>
      <c r="E1014" s="20">
        <v>44835</v>
      </c>
    </row>
    <row r="1015" spans="1:5" x14ac:dyDescent="0.2">
      <c r="A1015" s="3" t="s">
        <v>1975</v>
      </c>
      <c r="B1015" s="18" t="s">
        <v>1976</v>
      </c>
      <c r="C1015" s="1">
        <v>1170.03</v>
      </c>
      <c r="D1015" s="1">
        <v>1170.03</v>
      </c>
      <c r="E1015" s="20">
        <v>44835</v>
      </c>
    </row>
    <row r="1016" spans="1:5" x14ac:dyDescent="0.2">
      <c r="A1016" s="3" t="s">
        <v>1977</v>
      </c>
      <c r="B1016" s="18" t="s">
        <v>1978</v>
      </c>
      <c r="C1016" s="1">
        <v>492.4</v>
      </c>
      <c r="D1016" s="1">
        <v>492.4</v>
      </c>
      <c r="E1016" s="20">
        <v>44835</v>
      </c>
    </row>
    <row r="1017" spans="1:5" x14ac:dyDescent="0.2">
      <c r="A1017" s="3" t="s">
        <v>1979</v>
      </c>
      <c r="B1017" s="18" t="s">
        <v>1980</v>
      </c>
      <c r="C1017" s="1" t="s">
        <v>27</v>
      </c>
      <c r="D1017" s="1" t="s">
        <v>27</v>
      </c>
      <c r="E1017" s="4">
        <v>30225</v>
      </c>
    </row>
    <row r="1018" spans="1:5" x14ac:dyDescent="0.2">
      <c r="A1018" s="3" t="s">
        <v>1981</v>
      </c>
      <c r="B1018" s="18" t="s">
        <v>1982</v>
      </c>
      <c r="C1018" s="1">
        <v>380.67</v>
      </c>
      <c r="D1018" s="1">
        <v>224.54</v>
      </c>
      <c r="E1018" s="20">
        <v>44835</v>
      </c>
    </row>
    <row r="1019" spans="1:5" x14ac:dyDescent="0.2">
      <c r="A1019" s="3" t="s">
        <v>1983</v>
      </c>
      <c r="B1019" s="18" t="s">
        <v>1984</v>
      </c>
      <c r="C1019" s="1">
        <v>319.17</v>
      </c>
      <c r="D1019" s="1">
        <v>166.68</v>
      </c>
      <c r="E1019" s="20">
        <v>44835</v>
      </c>
    </row>
    <row r="1020" spans="1:5" x14ac:dyDescent="0.2">
      <c r="A1020" s="3" t="s">
        <v>1985</v>
      </c>
      <c r="B1020" s="18" t="s">
        <v>1986</v>
      </c>
      <c r="C1020" s="1">
        <v>533.52</v>
      </c>
      <c r="D1020" s="1">
        <v>533.52</v>
      </c>
      <c r="E1020" s="20">
        <v>44835</v>
      </c>
    </row>
    <row r="1021" spans="1:5" x14ac:dyDescent="0.2">
      <c r="A1021" s="3" t="s">
        <v>1987</v>
      </c>
      <c r="B1021" s="18" t="s">
        <v>1988</v>
      </c>
      <c r="C1021" s="1">
        <v>495.67</v>
      </c>
      <c r="D1021" s="1">
        <v>495.67</v>
      </c>
      <c r="E1021" s="20">
        <v>44835</v>
      </c>
    </row>
    <row r="1022" spans="1:5" x14ac:dyDescent="0.2">
      <c r="A1022" s="3" t="s">
        <v>1989</v>
      </c>
      <c r="B1022" s="18" t="s">
        <v>1990</v>
      </c>
      <c r="C1022" s="1">
        <v>744.96</v>
      </c>
      <c r="D1022" s="1">
        <v>744.96</v>
      </c>
      <c r="E1022" s="20">
        <v>44835</v>
      </c>
    </row>
    <row r="1023" spans="1:5" x14ac:dyDescent="0.2">
      <c r="A1023" s="3" t="s">
        <v>1991</v>
      </c>
      <c r="B1023" s="18" t="s">
        <v>1992</v>
      </c>
      <c r="C1023" s="1">
        <v>274.04000000000002</v>
      </c>
      <c r="D1023" s="1">
        <v>170.32</v>
      </c>
      <c r="E1023" s="20">
        <v>44835</v>
      </c>
    </row>
    <row r="1024" spans="1:5" x14ac:dyDescent="0.2">
      <c r="A1024" s="3" t="s">
        <v>1993</v>
      </c>
      <c r="B1024" s="18" t="s">
        <v>1994</v>
      </c>
      <c r="C1024" s="1">
        <v>650.71</v>
      </c>
      <c r="D1024" s="1">
        <v>437.81</v>
      </c>
      <c r="E1024" s="20">
        <v>44835</v>
      </c>
    </row>
    <row r="1025" spans="1:5" x14ac:dyDescent="0.2">
      <c r="A1025" s="3" t="s">
        <v>1995</v>
      </c>
      <c r="B1025" s="18" t="s">
        <v>1996</v>
      </c>
      <c r="C1025" s="1">
        <v>424.71</v>
      </c>
      <c r="D1025" s="1">
        <v>424.71</v>
      </c>
      <c r="E1025" s="20">
        <v>44835</v>
      </c>
    </row>
    <row r="1026" spans="1:5" x14ac:dyDescent="0.2">
      <c r="A1026" s="3" t="s">
        <v>1997</v>
      </c>
      <c r="B1026" s="18" t="s">
        <v>1998</v>
      </c>
      <c r="C1026" s="1">
        <v>724.58</v>
      </c>
      <c r="D1026" s="1">
        <v>724.58</v>
      </c>
      <c r="E1026" s="20">
        <v>44835</v>
      </c>
    </row>
    <row r="1027" spans="1:5" x14ac:dyDescent="0.2">
      <c r="A1027" s="3" t="s">
        <v>1999</v>
      </c>
      <c r="B1027" s="18" t="s">
        <v>2000</v>
      </c>
      <c r="C1027" s="1">
        <v>564.82000000000005</v>
      </c>
      <c r="D1027" s="1">
        <v>344.64</v>
      </c>
      <c r="E1027" s="20">
        <v>44835</v>
      </c>
    </row>
    <row r="1028" spans="1:5" x14ac:dyDescent="0.2">
      <c r="A1028" s="3" t="s">
        <v>2001</v>
      </c>
      <c r="B1028" s="18" t="s">
        <v>2002</v>
      </c>
      <c r="C1028" s="1">
        <v>570.28</v>
      </c>
      <c r="D1028" s="1">
        <v>570.28</v>
      </c>
      <c r="E1028" s="20">
        <v>44835</v>
      </c>
    </row>
    <row r="1029" spans="1:5" x14ac:dyDescent="0.2">
      <c r="A1029" s="3" t="s">
        <v>2003</v>
      </c>
      <c r="B1029" s="18" t="s">
        <v>2004</v>
      </c>
      <c r="C1029" s="1">
        <v>1077.96</v>
      </c>
      <c r="D1029" s="1">
        <v>1077.96</v>
      </c>
      <c r="E1029" s="20">
        <v>44835</v>
      </c>
    </row>
    <row r="1030" spans="1:5" x14ac:dyDescent="0.2">
      <c r="A1030" s="3" t="s">
        <v>2005</v>
      </c>
      <c r="B1030" s="18" t="s">
        <v>2006</v>
      </c>
      <c r="C1030" s="1">
        <v>1380.75</v>
      </c>
      <c r="D1030" s="1">
        <v>1380.75</v>
      </c>
      <c r="E1030" s="20">
        <v>44835</v>
      </c>
    </row>
    <row r="1031" spans="1:5" x14ac:dyDescent="0.2">
      <c r="A1031" s="3" t="s">
        <v>2007</v>
      </c>
      <c r="B1031" s="18" t="s">
        <v>2008</v>
      </c>
      <c r="C1031" s="1">
        <v>439.99</v>
      </c>
      <c r="D1031" s="1">
        <v>439.99</v>
      </c>
      <c r="E1031" s="20">
        <v>44835</v>
      </c>
    </row>
    <row r="1032" spans="1:5" x14ac:dyDescent="0.2">
      <c r="A1032" s="3" t="s">
        <v>2009</v>
      </c>
      <c r="B1032" s="18" t="s">
        <v>2010</v>
      </c>
      <c r="C1032" s="1">
        <v>528.05999999999995</v>
      </c>
      <c r="D1032" s="1">
        <v>528.05999999999995</v>
      </c>
      <c r="E1032" s="20">
        <v>44835</v>
      </c>
    </row>
    <row r="1033" spans="1:5" x14ac:dyDescent="0.2">
      <c r="A1033" s="3" t="s">
        <v>2011</v>
      </c>
      <c r="B1033" s="18" t="s">
        <v>2012</v>
      </c>
      <c r="C1033" s="1">
        <v>648.16</v>
      </c>
      <c r="D1033" s="1">
        <v>648.16</v>
      </c>
      <c r="E1033" s="20">
        <v>44835</v>
      </c>
    </row>
    <row r="1034" spans="1:5" x14ac:dyDescent="0.2">
      <c r="A1034" s="3" t="s">
        <v>2013</v>
      </c>
      <c r="B1034" s="18" t="s">
        <v>2014</v>
      </c>
      <c r="C1034" s="1">
        <v>376.3</v>
      </c>
      <c r="D1034" s="1">
        <v>376.3</v>
      </c>
      <c r="E1034" s="20">
        <v>44835</v>
      </c>
    </row>
    <row r="1035" spans="1:5" x14ac:dyDescent="0.2">
      <c r="A1035" s="3" t="s">
        <v>2015</v>
      </c>
      <c r="B1035" s="18" t="s">
        <v>2016</v>
      </c>
      <c r="C1035" s="1">
        <v>617.95000000000005</v>
      </c>
      <c r="D1035" s="1">
        <v>617.95000000000005</v>
      </c>
      <c r="E1035" s="20">
        <v>44835</v>
      </c>
    </row>
    <row r="1036" spans="1:5" x14ac:dyDescent="0.2">
      <c r="A1036" s="3" t="s">
        <v>2017</v>
      </c>
      <c r="B1036" s="18" t="s">
        <v>2018</v>
      </c>
      <c r="C1036" s="1">
        <v>771.17</v>
      </c>
      <c r="D1036" s="1">
        <v>771.17</v>
      </c>
      <c r="E1036" s="20">
        <v>44835</v>
      </c>
    </row>
    <row r="1037" spans="1:5" x14ac:dyDescent="0.2">
      <c r="A1037" s="3" t="s">
        <v>2019</v>
      </c>
      <c r="B1037" s="18" t="s">
        <v>2020</v>
      </c>
      <c r="C1037" s="1">
        <v>898.91</v>
      </c>
      <c r="D1037" s="1">
        <v>898.91</v>
      </c>
      <c r="E1037" s="20">
        <v>44835</v>
      </c>
    </row>
    <row r="1038" spans="1:5" x14ac:dyDescent="0.2">
      <c r="A1038" s="3" t="s">
        <v>2021</v>
      </c>
      <c r="B1038" s="18" t="s">
        <v>2022</v>
      </c>
      <c r="C1038" s="1">
        <v>558.27</v>
      </c>
      <c r="D1038" s="1">
        <v>558.27</v>
      </c>
      <c r="E1038" s="20">
        <v>44835</v>
      </c>
    </row>
    <row r="1039" spans="1:5" x14ac:dyDescent="0.2">
      <c r="A1039" s="3" t="s">
        <v>2023</v>
      </c>
      <c r="B1039" s="18" t="s">
        <v>2024</v>
      </c>
      <c r="C1039" s="1">
        <v>652.53</v>
      </c>
      <c r="D1039" s="1">
        <v>652.53</v>
      </c>
      <c r="E1039" s="20">
        <v>44835</v>
      </c>
    </row>
    <row r="1040" spans="1:5" x14ac:dyDescent="0.2">
      <c r="A1040" s="3" t="s">
        <v>2025</v>
      </c>
      <c r="B1040" s="18" t="s">
        <v>2026</v>
      </c>
      <c r="C1040" s="1">
        <v>681.28</v>
      </c>
      <c r="D1040" s="1">
        <v>681.28</v>
      </c>
      <c r="E1040" s="20">
        <v>44835</v>
      </c>
    </row>
    <row r="1041" spans="1:5" x14ac:dyDescent="0.2">
      <c r="A1041" s="3" t="s">
        <v>2027</v>
      </c>
      <c r="B1041" s="18" t="s">
        <v>2028</v>
      </c>
      <c r="C1041" s="1">
        <v>533.89</v>
      </c>
      <c r="D1041" s="1">
        <v>533.89</v>
      </c>
      <c r="E1041" s="20">
        <v>44835</v>
      </c>
    </row>
    <row r="1042" spans="1:5" x14ac:dyDescent="0.2">
      <c r="A1042" s="3" t="s">
        <v>2029</v>
      </c>
      <c r="B1042" s="18" t="s">
        <v>2030</v>
      </c>
      <c r="C1042" s="1">
        <v>781.72</v>
      </c>
      <c r="D1042" s="1">
        <v>781.72</v>
      </c>
      <c r="E1042" s="20">
        <v>44835</v>
      </c>
    </row>
    <row r="1043" spans="1:5" x14ac:dyDescent="0.2">
      <c r="A1043" s="3" t="s">
        <v>2031</v>
      </c>
      <c r="B1043" s="18" t="s">
        <v>2032</v>
      </c>
      <c r="C1043" s="1">
        <v>662.35</v>
      </c>
      <c r="D1043" s="1">
        <v>662.35</v>
      </c>
      <c r="E1043" s="20">
        <v>44835</v>
      </c>
    </row>
    <row r="1044" spans="1:5" x14ac:dyDescent="0.2">
      <c r="A1044" s="3" t="s">
        <v>2033</v>
      </c>
      <c r="B1044" s="18" t="s">
        <v>2034</v>
      </c>
      <c r="C1044" s="1">
        <v>719.13</v>
      </c>
      <c r="D1044" s="1">
        <v>719.13</v>
      </c>
      <c r="E1044" s="20">
        <v>44835</v>
      </c>
    </row>
    <row r="1045" spans="1:5" x14ac:dyDescent="0.2">
      <c r="A1045" s="3" t="s">
        <v>2035</v>
      </c>
      <c r="B1045" s="18" t="s">
        <v>2036</v>
      </c>
      <c r="C1045" s="1">
        <v>735.87</v>
      </c>
      <c r="D1045" s="1">
        <v>735.87</v>
      </c>
      <c r="E1045" s="20">
        <v>44835</v>
      </c>
    </row>
    <row r="1046" spans="1:5" x14ac:dyDescent="0.2">
      <c r="A1046" s="3" t="s">
        <v>2037</v>
      </c>
      <c r="B1046" s="18" t="s">
        <v>2038</v>
      </c>
      <c r="C1046" s="1">
        <v>623.04999999999995</v>
      </c>
      <c r="D1046" s="1">
        <v>623.04999999999995</v>
      </c>
      <c r="E1046" s="20">
        <v>44835</v>
      </c>
    </row>
    <row r="1047" spans="1:5" x14ac:dyDescent="0.2">
      <c r="A1047" s="3" t="s">
        <v>2039</v>
      </c>
      <c r="B1047" s="18" t="s">
        <v>2040</v>
      </c>
      <c r="C1047" s="1">
        <v>657.99</v>
      </c>
      <c r="D1047" s="1">
        <v>657.99</v>
      </c>
      <c r="E1047" s="20">
        <v>44835</v>
      </c>
    </row>
    <row r="1048" spans="1:5" x14ac:dyDescent="0.2">
      <c r="A1048" s="3" t="s">
        <v>2041</v>
      </c>
      <c r="B1048" s="18" t="s">
        <v>2042</v>
      </c>
      <c r="C1048" s="1">
        <v>1227.17</v>
      </c>
      <c r="D1048" s="1">
        <v>1227.17</v>
      </c>
      <c r="E1048" s="20">
        <v>44835</v>
      </c>
    </row>
    <row r="1049" spans="1:5" x14ac:dyDescent="0.2">
      <c r="A1049" s="3" t="s">
        <v>2043</v>
      </c>
      <c r="B1049" s="18" t="s">
        <v>2044</v>
      </c>
      <c r="C1049" s="1">
        <v>1607.84</v>
      </c>
      <c r="D1049" s="1">
        <v>1607.84</v>
      </c>
      <c r="E1049" s="20">
        <v>44835</v>
      </c>
    </row>
    <row r="1050" spans="1:5" x14ac:dyDescent="0.2">
      <c r="A1050" s="3" t="s">
        <v>2045</v>
      </c>
      <c r="B1050" s="18" t="s">
        <v>2046</v>
      </c>
      <c r="C1050" s="1">
        <v>1397.86</v>
      </c>
      <c r="D1050" s="1">
        <v>1397.86</v>
      </c>
      <c r="E1050" s="20">
        <v>44835</v>
      </c>
    </row>
    <row r="1051" spans="1:5" x14ac:dyDescent="0.2">
      <c r="A1051" s="3" t="s">
        <v>2047</v>
      </c>
      <c r="B1051" s="18" t="s">
        <v>2048</v>
      </c>
      <c r="C1051" s="1">
        <v>890.54</v>
      </c>
      <c r="D1051" s="1">
        <v>890.54</v>
      </c>
      <c r="E1051" s="20">
        <v>44835</v>
      </c>
    </row>
    <row r="1052" spans="1:5" x14ac:dyDescent="0.2">
      <c r="A1052" s="3" t="s">
        <v>2049</v>
      </c>
      <c r="B1052" s="18" t="s">
        <v>2050</v>
      </c>
      <c r="C1052" s="1">
        <v>1303.96</v>
      </c>
      <c r="D1052" s="1">
        <v>1303.96</v>
      </c>
      <c r="E1052" s="20">
        <v>44835</v>
      </c>
    </row>
    <row r="1053" spans="1:5" x14ac:dyDescent="0.2">
      <c r="A1053" s="3" t="s">
        <v>2051</v>
      </c>
      <c r="B1053" s="18" t="s">
        <v>2052</v>
      </c>
      <c r="C1053" s="1">
        <v>757.34</v>
      </c>
      <c r="D1053" s="1">
        <v>757.34</v>
      </c>
      <c r="E1053" s="20">
        <v>44835</v>
      </c>
    </row>
    <row r="1054" spans="1:5" x14ac:dyDescent="0.2">
      <c r="A1054" s="3" t="s">
        <v>2053</v>
      </c>
      <c r="B1054" s="18" t="s">
        <v>2054</v>
      </c>
      <c r="C1054" s="1">
        <v>230.37</v>
      </c>
      <c r="D1054" s="1">
        <v>147.38999999999999</v>
      </c>
      <c r="E1054" s="20">
        <v>44835</v>
      </c>
    </row>
    <row r="1055" spans="1:5" x14ac:dyDescent="0.2">
      <c r="A1055" s="3" t="s">
        <v>2055</v>
      </c>
      <c r="B1055" s="18" t="s">
        <v>2056</v>
      </c>
      <c r="C1055" s="1">
        <v>575.37</v>
      </c>
      <c r="D1055" s="1">
        <v>382.85</v>
      </c>
      <c r="E1055" s="20">
        <v>44835</v>
      </c>
    </row>
    <row r="1056" spans="1:5" x14ac:dyDescent="0.2">
      <c r="A1056" s="3" t="s">
        <v>2057</v>
      </c>
      <c r="B1056" s="18" t="s">
        <v>2058</v>
      </c>
      <c r="C1056" s="1">
        <v>203.8</v>
      </c>
      <c r="D1056" s="1">
        <v>69.150000000000006</v>
      </c>
      <c r="E1056" s="20">
        <v>44835</v>
      </c>
    </row>
    <row r="1057" spans="1:5" x14ac:dyDescent="0.2">
      <c r="A1057" s="3" t="s">
        <v>2059</v>
      </c>
      <c r="B1057" s="18" t="s">
        <v>2060</v>
      </c>
      <c r="C1057" s="1">
        <v>455.28</v>
      </c>
      <c r="D1057" s="1">
        <v>455.28</v>
      </c>
      <c r="E1057" s="20">
        <v>44835</v>
      </c>
    </row>
    <row r="1058" spans="1:5" x14ac:dyDescent="0.2">
      <c r="A1058" s="3" t="s">
        <v>2061</v>
      </c>
      <c r="B1058" s="18" t="s">
        <v>2062</v>
      </c>
      <c r="C1058" s="1">
        <v>784.63</v>
      </c>
      <c r="D1058" s="1">
        <v>784.63</v>
      </c>
      <c r="E1058" s="20">
        <v>44835</v>
      </c>
    </row>
    <row r="1059" spans="1:5" x14ac:dyDescent="0.2">
      <c r="A1059" s="3" t="s">
        <v>2063</v>
      </c>
      <c r="B1059" s="18" t="s">
        <v>2064</v>
      </c>
      <c r="C1059" s="1">
        <v>606.30999999999995</v>
      </c>
      <c r="D1059" s="1">
        <v>606.30999999999995</v>
      </c>
      <c r="E1059" s="20">
        <v>44835</v>
      </c>
    </row>
    <row r="1060" spans="1:5" x14ac:dyDescent="0.2">
      <c r="A1060" s="3" t="s">
        <v>2065</v>
      </c>
      <c r="B1060" s="18" t="s">
        <v>2066</v>
      </c>
      <c r="C1060" s="1">
        <v>498.95</v>
      </c>
      <c r="D1060" s="1">
        <v>498.95</v>
      </c>
      <c r="E1060" s="20">
        <v>44835</v>
      </c>
    </row>
    <row r="1061" spans="1:5" x14ac:dyDescent="0.2">
      <c r="A1061" s="3" t="s">
        <v>2067</v>
      </c>
      <c r="B1061" s="18" t="s">
        <v>2068</v>
      </c>
      <c r="C1061" s="1">
        <v>815.57</v>
      </c>
      <c r="D1061" s="1">
        <v>815.57</v>
      </c>
      <c r="E1061" s="20">
        <v>44835</v>
      </c>
    </row>
    <row r="1062" spans="1:5" x14ac:dyDescent="0.2">
      <c r="A1062" s="3" t="s">
        <v>2069</v>
      </c>
      <c r="B1062" s="18" t="s">
        <v>2070</v>
      </c>
      <c r="C1062" s="1">
        <v>751.15</v>
      </c>
      <c r="D1062" s="1">
        <v>751.15</v>
      </c>
      <c r="E1062" s="20">
        <v>44835</v>
      </c>
    </row>
    <row r="1063" spans="1:5" x14ac:dyDescent="0.2">
      <c r="A1063" s="3" t="s">
        <v>2071</v>
      </c>
      <c r="B1063" s="18" t="s">
        <v>2072</v>
      </c>
      <c r="C1063" s="1">
        <v>821.39</v>
      </c>
      <c r="D1063" s="1">
        <v>821.39</v>
      </c>
      <c r="E1063" s="20">
        <v>44835</v>
      </c>
    </row>
    <row r="1064" spans="1:5" x14ac:dyDescent="0.2">
      <c r="A1064" s="3" t="s">
        <v>2073</v>
      </c>
      <c r="B1064" s="18" t="s">
        <v>2074</v>
      </c>
      <c r="C1064" s="1">
        <v>644.16</v>
      </c>
      <c r="D1064" s="1">
        <v>644.16</v>
      </c>
      <c r="E1064" s="20">
        <v>44835</v>
      </c>
    </row>
    <row r="1065" spans="1:5" x14ac:dyDescent="0.2">
      <c r="A1065" s="3" t="s">
        <v>2075</v>
      </c>
      <c r="B1065" s="18" t="s">
        <v>2076</v>
      </c>
      <c r="C1065" s="1">
        <v>647.42999999999995</v>
      </c>
      <c r="D1065" s="1">
        <v>647.42999999999995</v>
      </c>
      <c r="E1065" s="20">
        <v>44835</v>
      </c>
    </row>
    <row r="1066" spans="1:5" x14ac:dyDescent="0.2">
      <c r="A1066" s="3" t="s">
        <v>2077</v>
      </c>
      <c r="B1066" s="18" t="s">
        <v>2078</v>
      </c>
      <c r="C1066" s="1">
        <v>777.35</v>
      </c>
      <c r="D1066" s="1">
        <v>777.35</v>
      </c>
      <c r="E1066" s="20">
        <v>44835</v>
      </c>
    </row>
    <row r="1067" spans="1:5" x14ac:dyDescent="0.2">
      <c r="A1067" s="3" t="s">
        <v>2079</v>
      </c>
      <c r="B1067" s="18" t="s">
        <v>2080</v>
      </c>
      <c r="C1067" s="1">
        <v>810.47</v>
      </c>
      <c r="D1067" s="1">
        <v>810.47</v>
      </c>
      <c r="E1067" s="20">
        <v>44835</v>
      </c>
    </row>
    <row r="1068" spans="1:5" x14ac:dyDescent="0.2">
      <c r="A1068" s="3" t="s">
        <v>2081</v>
      </c>
      <c r="B1068" s="18" t="s">
        <v>2082</v>
      </c>
      <c r="C1068" s="1">
        <v>746.42</v>
      </c>
      <c r="D1068" s="1">
        <v>746.42</v>
      </c>
      <c r="E1068" s="20">
        <v>44835</v>
      </c>
    </row>
    <row r="1069" spans="1:5" x14ac:dyDescent="0.2">
      <c r="A1069" s="3" t="s">
        <v>2083</v>
      </c>
      <c r="B1069" s="18" t="s">
        <v>2084</v>
      </c>
      <c r="C1069" s="1">
        <v>1141.28</v>
      </c>
      <c r="D1069" s="1">
        <v>1141.28</v>
      </c>
      <c r="E1069" s="20">
        <v>44835</v>
      </c>
    </row>
    <row r="1070" spans="1:5" x14ac:dyDescent="0.2">
      <c r="A1070" s="3" t="s">
        <v>2085</v>
      </c>
      <c r="B1070" s="18" t="s">
        <v>2086</v>
      </c>
      <c r="C1070" s="1">
        <v>742.78</v>
      </c>
      <c r="D1070" s="1">
        <v>742.78</v>
      </c>
      <c r="E1070" s="20">
        <v>44835</v>
      </c>
    </row>
    <row r="1071" spans="1:5" x14ac:dyDescent="0.2">
      <c r="A1071" s="3" t="s">
        <v>2087</v>
      </c>
      <c r="B1071" s="18" t="s">
        <v>2088</v>
      </c>
      <c r="C1071" s="1">
        <v>1151.1099999999999</v>
      </c>
      <c r="D1071" s="1">
        <v>1151.1099999999999</v>
      </c>
      <c r="E1071" s="20">
        <v>44835</v>
      </c>
    </row>
    <row r="1072" spans="1:5" x14ac:dyDescent="0.2">
      <c r="A1072" s="3" t="s">
        <v>2089</v>
      </c>
      <c r="B1072" s="18" t="s">
        <v>2090</v>
      </c>
      <c r="C1072" s="1">
        <v>439.99</v>
      </c>
      <c r="D1072" s="1">
        <v>439.99</v>
      </c>
      <c r="E1072" s="20">
        <v>44835</v>
      </c>
    </row>
    <row r="1073" spans="1:5" x14ac:dyDescent="0.2">
      <c r="A1073" s="3" t="s">
        <v>2091</v>
      </c>
      <c r="B1073" s="18" t="s">
        <v>2092</v>
      </c>
      <c r="C1073" s="1">
        <v>553.9</v>
      </c>
      <c r="D1073" s="1">
        <v>553.9</v>
      </c>
      <c r="E1073" s="20">
        <v>44835</v>
      </c>
    </row>
    <row r="1074" spans="1:5" x14ac:dyDescent="0.2">
      <c r="A1074" s="3" t="s">
        <v>2093</v>
      </c>
      <c r="B1074" s="18" t="s">
        <v>2094</v>
      </c>
      <c r="C1074" s="1">
        <v>692.92</v>
      </c>
      <c r="D1074" s="1">
        <v>692.92</v>
      </c>
      <c r="E1074" s="20">
        <v>44835</v>
      </c>
    </row>
    <row r="1075" spans="1:5" x14ac:dyDescent="0.2">
      <c r="A1075" s="3" t="s">
        <v>2095</v>
      </c>
      <c r="B1075" s="18" t="s">
        <v>2096</v>
      </c>
      <c r="C1075" s="1">
        <v>943.67</v>
      </c>
      <c r="D1075" s="1">
        <v>943.67</v>
      </c>
      <c r="E1075" s="20">
        <v>44835</v>
      </c>
    </row>
    <row r="1076" spans="1:5" x14ac:dyDescent="0.2">
      <c r="A1076" s="3" t="s">
        <v>2097</v>
      </c>
      <c r="B1076" s="18" t="s">
        <v>2098</v>
      </c>
      <c r="C1076" s="1">
        <v>1052.49</v>
      </c>
      <c r="D1076" s="1">
        <v>1052.49</v>
      </c>
      <c r="E1076" s="20">
        <v>44835</v>
      </c>
    </row>
    <row r="1077" spans="1:5" x14ac:dyDescent="0.2">
      <c r="A1077" s="3" t="s">
        <v>2099</v>
      </c>
      <c r="B1077" s="18" t="s">
        <v>2100</v>
      </c>
      <c r="C1077" s="1">
        <v>1107.44</v>
      </c>
      <c r="D1077" s="1">
        <v>1107.44</v>
      </c>
      <c r="E1077" s="20">
        <v>44835</v>
      </c>
    </row>
    <row r="1078" spans="1:5" x14ac:dyDescent="0.2">
      <c r="A1078" s="3" t="s">
        <v>2101</v>
      </c>
      <c r="B1078" s="18" t="s">
        <v>2102</v>
      </c>
      <c r="C1078" s="1">
        <v>1506.67</v>
      </c>
      <c r="D1078" s="1">
        <v>1506.67</v>
      </c>
      <c r="E1078" s="20">
        <v>44835</v>
      </c>
    </row>
    <row r="1079" spans="1:5" x14ac:dyDescent="0.2">
      <c r="A1079" s="3" t="s">
        <v>2103</v>
      </c>
      <c r="B1079" s="18" t="s">
        <v>2104</v>
      </c>
      <c r="C1079" s="1">
        <v>671.81</v>
      </c>
      <c r="D1079" s="1">
        <v>671.81</v>
      </c>
      <c r="E1079" s="20">
        <v>44835</v>
      </c>
    </row>
    <row r="1080" spans="1:5" x14ac:dyDescent="0.2">
      <c r="A1080" s="3" t="s">
        <v>2105</v>
      </c>
      <c r="B1080" s="18" t="s">
        <v>2104</v>
      </c>
      <c r="C1080" s="1">
        <v>712.94</v>
      </c>
      <c r="D1080" s="1">
        <v>712.94</v>
      </c>
      <c r="E1080" s="20">
        <v>44835</v>
      </c>
    </row>
    <row r="1081" spans="1:5" x14ac:dyDescent="0.2">
      <c r="A1081" s="3" t="s">
        <v>2106</v>
      </c>
      <c r="B1081" s="18" t="s">
        <v>2107</v>
      </c>
      <c r="C1081" s="1">
        <v>1600.93</v>
      </c>
      <c r="D1081" s="1">
        <v>1600.93</v>
      </c>
      <c r="E1081" s="20">
        <v>44835</v>
      </c>
    </row>
    <row r="1082" spans="1:5" x14ac:dyDescent="0.2">
      <c r="A1082" s="3" t="s">
        <v>2108</v>
      </c>
      <c r="B1082" s="18" t="s">
        <v>2109</v>
      </c>
      <c r="C1082" s="1">
        <v>1839.67</v>
      </c>
      <c r="D1082" s="1">
        <v>1839.67</v>
      </c>
      <c r="E1082" s="20">
        <v>44835</v>
      </c>
    </row>
    <row r="1083" spans="1:5" x14ac:dyDescent="0.2">
      <c r="A1083" s="3" t="s">
        <v>2110</v>
      </c>
      <c r="B1083" s="18" t="s">
        <v>2111</v>
      </c>
      <c r="C1083" s="1">
        <v>862.51</v>
      </c>
      <c r="D1083" s="1">
        <v>862.51</v>
      </c>
      <c r="E1083" s="20">
        <v>44835</v>
      </c>
    </row>
    <row r="1084" spans="1:5" x14ac:dyDescent="0.2">
      <c r="A1084" s="3" t="s">
        <v>2112</v>
      </c>
      <c r="B1084" s="18" t="s">
        <v>2113</v>
      </c>
      <c r="C1084" s="1">
        <v>1104.1600000000001</v>
      </c>
      <c r="D1084" s="1">
        <v>1104.1600000000001</v>
      </c>
      <c r="E1084" s="20">
        <v>44835</v>
      </c>
    </row>
    <row r="1085" spans="1:5" x14ac:dyDescent="0.2">
      <c r="A1085" s="3" t="s">
        <v>2114</v>
      </c>
      <c r="B1085" s="18" t="s">
        <v>2115</v>
      </c>
      <c r="C1085" s="1">
        <v>1116.9000000000001</v>
      </c>
      <c r="D1085" s="1">
        <v>1116.9000000000001</v>
      </c>
      <c r="E1085" s="20">
        <v>44835</v>
      </c>
    </row>
    <row r="1086" spans="1:5" x14ac:dyDescent="0.2">
      <c r="A1086" s="3" t="s">
        <v>2116</v>
      </c>
      <c r="B1086" s="18" t="s">
        <v>2117</v>
      </c>
      <c r="C1086" s="1">
        <v>1100.1600000000001</v>
      </c>
      <c r="D1086" s="1">
        <v>1100.1600000000001</v>
      </c>
      <c r="E1086" s="20">
        <v>44835</v>
      </c>
    </row>
    <row r="1087" spans="1:5" x14ac:dyDescent="0.2">
      <c r="A1087" s="3" t="s">
        <v>2118</v>
      </c>
      <c r="B1087" s="18" t="s">
        <v>2119</v>
      </c>
      <c r="C1087" s="1">
        <v>1126</v>
      </c>
      <c r="D1087" s="1">
        <v>1126</v>
      </c>
      <c r="E1087" s="20">
        <v>44835</v>
      </c>
    </row>
    <row r="1088" spans="1:5" x14ac:dyDescent="0.2">
      <c r="A1088" s="3" t="s">
        <v>2120</v>
      </c>
      <c r="B1088" s="18" t="s">
        <v>2121</v>
      </c>
      <c r="C1088" s="1">
        <v>703.84</v>
      </c>
      <c r="D1088" s="1">
        <v>703.84</v>
      </c>
      <c r="E1088" s="20">
        <v>44835</v>
      </c>
    </row>
    <row r="1089" spans="1:5" x14ac:dyDescent="0.2">
      <c r="A1089" s="3" t="s">
        <v>2122</v>
      </c>
      <c r="B1089" s="18" t="s">
        <v>2123</v>
      </c>
      <c r="C1089" s="1">
        <v>847.23</v>
      </c>
      <c r="D1089" s="1">
        <v>847.23</v>
      </c>
      <c r="E1089" s="20">
        <v>44835</v>
      </c>
    </row>
    <row r="1090" spans="1:5" x14ac:dyDescent="0.2">
      <c r="A1090" s="3" t="s">
        <v>2124</v>
      </c>
      <c r="B1090" s="18" t="s">
        <v>2125</v>
      </c>
      <c r="C1090" s="1">
        <v>905.09</v>
      </c>
      <c r="D1090" s="1">
        <v>905.09</v>
      </c>
      <c r="E1090" s="20">
        <v>44835</v>
      </c>
    </row>
    <row r="1091" spans="1:5" x14ac:dyDescent="0.2">
      <c r="A1091" s="3" t="s">
        <v>2126</v>
      </c>
      <c r="B1091" s="18" t="s">
        <v>2127</v>
      </c>
      <c r="C1091" s="1">
        <v>380.67</v>
      </c>
      <c r="D1091" s="1">
        <v>351.56</v>
      </c>
      <c r="E1091" s="20">
        <v>44835</v>
      </c>
    </row>
    <row r="1092" spans="1:5" x14ac:dyDescent="0.2">
      <c r="A1092" s="3" t="s">
        <v>2128</v>
      </c>
      <c r="B1092" s="18" t="s">
        <v>2129</v>
      </c>
      <c r="C1092" s="1">
        <v>529.88</v>
      </c>
      <c r="D1092" s="1">
        <v>476.02</v>
      </c>
      <c r="E1092" s="20">
        <v>44835</v>
      </c>
    </row>
    <row r="1093" spans="1:5" x14ac:dyDescent="0.2">
      <c r="A1093" s="3" t="s">
        <v>2130</v>
      </c>
      <c r="B1093" s="18" t="s">
        <v>2131</v>
      </c>
      <c r="C1093" s="1">
        <v>920.38</v>
      </c>
      <c r="D1093" s="1">
        <v>920.38</v>
      </c>
      <c r="E1093" s="20">
        <v>44835</v>
      </c>
    </row>
    <row r="1094" spans="1:5" x14ac:dyDescent="0.2">
      <c r="A1094" s="3" t="s">
        <v>2132</v>
      </c>
      <c r="B1094" s="18" t="s">
        <v>2131</v>
      </c>
      <c r="C1094" s="1">
        <v>897.45</v>
      </c>
      <c r="D1094" s="1">
        <v>897.45</v>
      </c>
      <c r="E1094" s="20">
        <v>44835</v>
      </c>
    </row>
    <row r="1095" spans="1:5" x14ac:dyDescent="0.2">
      <c r="A1095" s="3" t="s">
        <v>2133</v>
      </c>
      <c r="B1095" s="18" t="s">
        <v>2134</v>
      </c>
      <c r="C1095" s="1">
        <v>402.14</v>
      </c>
      <c r="D1095" s="1">
        <v>369.39</v>
      </c>
      <c r="E1095" s="20">
        <v>44835</v>
      </c>
    </row>
    <row r="1096" spans="1:5" x14ac:dyDescent="0.2">
      <c r="A1096" s="3" t="s">
        <v>2135</v>
      </c>
      <c r="B1096" s="18" t="s">
        <v>2136</v>
      </c>
      <c r="C1096" s="1">
        <v>649.62</v>
      </c>
      <c r="D1096" s="1">
        <v>597.21</v>
      </c>
      <c r="E1096" s="20">
        <v>44835</v>
      </c>
    </row>
    <row r="1097" spans="1:5" x14ac:dyDescent="0.2">
      <c r="A1097" s="3" t="s">
        <v>2137</v>
      </c>
      <c r="B1097" s="18" t="s">
        <v>2138</v>
      </c>
      <c r="C1097" s="1">
        <v>828.67</v>
      </c>
      <c r="D1097" s="1">
        <v>828.67</v>
      </c>
      <c r="E1097" s="20">
        <v>44835</v>
      </c>
    </row>
    <row r="1098" spans="1:5" x14ac:dyDescent="0.2">
      <c r="A1098" s="3" t="s">
        <v>2139</v>
      </c>
      <c r="B1098" s="18" t="s">
        <v>2140</v>
      </c>
      <c r="C1098" s="1">
        <v>968.78</v>
      </c>
      <c r="D1098" s="1">
        <v>968.78</v>
      </c>
      <c r="E1098" s="20">
        <v>44835</v>
      </c>
    </row>
    <row r="1099" spans="1:5" x14ac:dyDescent="0.2">
      <c r="A1099" s="3" t="s">
        <v>2141</v>
      </c>
      <c r="B1099" s="18" t="s">
        <v>2142</v>
      </c>
      <c r="C1099" s="1">
        <v>1081.24</v>
      </c>
      <c r="D1099" s="1">
        <v>1081.24</v>
      </c>
      <c r="E1099" s="20">
        <v>44835</v>
      </c>
    </row>
    <row r="1100" spans="1:5" x14ac:dyDescent="0.2">
      <c r="A1100" s="3" t="s">
        <v>2143</v>
      </c>
      <c r="B1100" s="18" t="s">
        <v>2144</v>
      </c>
      <c r="C1100" s="1">
        <v>350.46</v>
      </c>
      <c r="D1100" s="1">
        <v>310.43</v>
      </c>
      <c r="E1100" s="20">
        <v>44835</v>
      </c>
    </row>
    <row r="1101" spans="1:5" x14ac:dyDescent="0.2">
      <c r="A1101" s="3" t="s">
        <v>2145</v>
      </c>
      <c r="B1101" s="18" t="s">
        <v>2146</v>
      </c>
      <c r="C1101" s="1">
        <v>568.82000000000005</v>
      </c>
      <c r="D1101" s="1">
        <v>519.69000000000005</v>
      </c>
      <c r="E1101" s="20">
        <v>44835</v>
      </c>
    </row>
    <row r="1102" spans="1:5" x14ac:dyDescent="0.2">
      <c r="A1102" s="3" t="s">
        <v>2147</v>
      </c>
      <c r="B1102" s="18" t="s">
        <v>2148</v>
      </c>
      <c r="C1102" s="1">
        <v>753.34</v>
      </c>
      <c r="D1102" s="1">
        <v>753.34</v>
      </c>
      <c r="E1102" s="20">
        <v>44835</v>
      </c>
    </row>
    <row r="1103" spans="1:5" x14ac:dyDescent="0.2">
      <c r="A1103" s="3" t="s">
        <v>2149</v>
      </c>
      <c r="B1103" s="18" t="s">
        <v>2150</v>
      </c>
      <c r="C1103" s="1">
        <v>765.34</v>
      </c>
      <c r="D1103" s="1">
        <v>765.34</v>
      </c>
      <c r="E1103" s="20">
        <v>44835</v>
      </c>
    </row>
    <row r="1104" spans="1:5" x14ac:dyDescent="0.2">
      <c r="A1104" s="3" t="s">
        <v>2151</v>
      </c>
      <c r="B1104" s="18" t="s">
        <v>2152</v>
      </c>
      <c r="C1104" s="1">
        <v>369.75</v>
      </c>
      <c r="D1104" s="1">
        <v>329.72</v>
      </c>
      <c r="E1104" s="20">
        <v>44835</v>
      </c>
    </row>
    <row r="1105" spans="1:5" x14ac:dyDescent="0.2">
      <c r="A1105" s="3" t="s">
        <v>2153</v>
      </c>
      <c r="B1105" s="18" t="s">
        <v>2154</v>
      </c>
      <c r="C1105" s="1">
        <v>584.84</v>
      </c>
      <c r="D1105" s="1">
        <v>533.89</v>
      </c>
      <c r="E1105" s="20">
        <v>44835</v>
      </c>
    </row>
    <row r="1106" spans="1:5" x14ac:dyDescent="0.2">
      <c r="A1106" s="3" t="s">
        <v>2155</v>
      </c>
      <c r="B1106" s="18" t="s">
        <v>2156</v>
      </c>
      <c r="C1106" s="1">
        <v>870.16</v>
      </c>
      <c r="D1106" s="1">
        <v>870.16</v>
      </c>
      <c r="E1106" s="20">
        <v>44835</v>
      </c>
    </row>
    <row r="1107" spans="1:5" x14ac:dyDescent="0.2">
      <c r="A1107" s="3" t="s">
        <v>2157</v>
      </c>
      <c r="B1107" s="18" t="s">
        <v>2158</v>
      </c>
      <c r="C1107" s="1">
        <v>852.69</v>
      </c>
      <c r="D1107" s="1">
        <v>852.69</v>
      </c>
      <c r="E1107" s="20">
        <v>44835</v>
      </c>
    </row>
    <row r="1108" spans="1:5" x14ac:dyDescent="0.2">
      <c r="A1108" s="3" t="s">
        <v>2159</v>
      </c>
      <c r="B1108" s="18" t="s">
        <v>2160</v>
      </c>
      <c r="C1108" s="1">
        <v>1133.6400000000001</v>
      </c>
      <c r="D1108" s="1">
        <v>1133.6400000000001</v>
      </c>
      <c r="E1108" s="20">
        <v>44835</v>
      </c>
    </row>
    <row r="1109" spans="1:5" x14ac:dyDescent="0.2">
      <c r="A1109" s="3" t="s">
        <v>2161</v>
      </c>
      <c r="B1109" s="18" t="s">
        <v>2162</v>
      </c>
      <c r="C1109" s="1">
        <v>1135.83</v>
      </c>
      <c r="D1109" s="1">
        <v>1135.83</v>
      </c>
      <c r="E1109" s="20">
        <v>44835</v>
      </c>
    </row>
    <row r="1110" spans="1:5" x14ac:dyDescent="0.2">
      <c r="A1110" s="3" t="s">
        <v>2163</v>
      </c>
      <c r="B1110" s="18" t="s">
        <v>2164</v>
      </c>
      <c r="C1110" s="1">
        <v>394.86</v>
      </c>
      <c r="D1110" s="1">
        <v>357.74</v>
      </c>
      <c r="E1110" s="20">
        <v>44835</v>
      </c>
    </row>
    <row r="1111" spans="1:5" x14ac:dyDescent="0.2">
      <c r="A1111" s="3" t="s">
        <v>2165</v>
      </c>
      <c r="B1111" s="18" t="s">
        <v>2166</v>
      </c>
      <c r="C1111" s="1">
        <v>502.22</v>
      </c>
      <c r="D1111" s="1">
        <v>502.22</v>
      </c>
      <c r="E1111" s="20">
        <v>44835</v>
      </c>
    </row>
    <row r="1112" spans="1:5" x14ac:dyDescent="0.2">
      <c r="A1112" s="3" t="s">
        <v>2167</v>
      </c>
      <c r="B1112" s="18" t="s">
        <v>2168</v>
      </c>
      <c r="C1112" s="1">
        <v>746.42</v>
      </c>
      <c r="D1112" s="1">
        <v>746.42</v>
      </c>
      <c r="E1112" s="20">
        <v>44835</v>
      </c>
    </row>
    <row r="1113" spans="1:5" x14ac:dyDescent="0.2">
      <c r="A1113" s="3" t="s">
        <v>2169</v>
      </c>
      <c r="B1113" s="18" t="s">
        <v>2170</v>
      </c>
      <c r="C1113" s="1">
        <v>591.75</v>
      </c>
      <c r="D1113" s="1">
        <v>591.75</v>
      </c>
      <c r="E1113" s="20">
        <v>44835</v>
      </c>
    </row>
    <row r="1114" spans="1:5" x14ac:dyDescent="0.2">
      <c r="A1114" s="3" t="s">
        <v>2171</v>
      </c>
      <c r="B1114" s="18" t="s">
        <v>2172</v>
      </c>
      <c r="C1114" s="1">
        <v>705.3</v>
      </c>
      <c r="D1114" s="1">
        <v>705.3</v>
      </c>
      <c r="E1114" s="20">
        <v>44835</v>
      </c>
    </row>
    <row r="1115" spans="1:5" x14ac:dyDescent="0.2">
      <c r="A1115" s="3" t="s">
        <v>2173</v>
      </c>
      <c r="B1115" s="18" t="s">
        <v>2174</v>
      </c>
      <c r="C1115" s="1">
        <v>109.54</v>
      </c>
      <c r="D1115" s="1">
        <v>84.43</v>
      </c>
      <c r="E1115" s="20">
        <v>44835</v>
      </c>
    </row>
    <row r="1116" spans="1:5" x14ac:dyDescent="0.2">
      <c r="A1116" s="3" t="s">
        <v>2175</v>
      </c>
      <c r="B1116" s="18" t="s">
        <v>2176</v>
      </c>
      <c r="C1116" s="1">
        <v>276.95</v>
      </c>
      <c r="D1116" s="1">
        <v>257.66000000000003</v>
      </c>
      <c r="E1116" s="20">
        <v>44835</v>
      </c>
    </row>
    <row r="1117" spans="1:5" x14ac:dyDescent="0.2">
      <c r="A1117" s="3" t="s">
        <v>2177</v>
      </c>
      <c r="B1117" s="18" t="s">
        <v>2178</v>
      </c>
      <c r="C1117" s="1">
        <v>470.56</v>
      </c>
      <c r="D1117" s="1">
        <v>424.71</v>
      </c>
      <c r="E1117" s="20">
        <v>44835</v>
      </c>
    </row>
    <row r="1118" spans="1:5" x14ac:dyDescent="0.2">
      <c r="A1118" s="3" t="s">
        <v>2179</v>
      </c>
      <c r="B1118" s="18" t="s">
        <v>2180</v>
      </c>
      <c r="C1118" s="1">
        <v>687.83</v>
      </c>
      <c r="D1118" s="1">
        <v>687.83</v>
      </c>
      <c r="E1118" s="20">
        <v>44835</v>
      </c>
    </row>
    <row r="1119" spans="1:5" x14ac:dyDescent="0.2">
      <c r="A1119" s="3" t="s">
        <v>2181</v>
      </c>
      <c r="B1119" s="18" t="s">
        <v>2182</v>
      </c>
      <c r="C1119" s="1">
        <v>764.98</v>
      </c>
      <c r="D1119" s="1">
        <v>764.98</v>
      </c>
      <c r="E1119" s="20">
        <v>44835</v>
      </c>
    </row>
    <row r="1120" spans="1:5" x14ac:dyDescent="0.2">
      <c r="A1120" s="3" t="s">
        <v>2183</v>
      </c>
      <c r="B1120" s="18" t="s">
        <v>2184</v>
      </c>
      <c r="C1120" s="1">
        <v>308.25</v>
      </c>
      <c r="D1120" s="1">
        <v>282.41000000000003</v>
      </c>
      <c r="E1120" s="20">
        <v>44835</v>
      </c>
    </row>
    <row r="1121" spans="1:5" x14ac:dyDescent="0.2">
      <c r="A1121" s="3" t="s">
        <v>2185</v>
      </c>
      <c r="B1121" s="18" t="s">
        <v>2186</v>
      </c>
      <c r="C1121" s="1">
        <v>488.76</v>
      </c>
      <c r="D1121" s="1">
        <v>443.27</v>
      </c>
      <c r="E1121" s="20">
        <v>44835</v>
      </c>
    </row>
    <row r="1122" spans="1:5" x14ac:dyDescent="0.2">
      <c r="A1122" s="3" t="s">
        <v>2187</v>
      </c>
      <c r="B1122" s="18" t="s">
        <v>2188</v>
      </c>
      <c r="C1122" s="1">
        <v>683.46</v>
      </c>
      <c r="D1122" s="1">
        <v>683.46</v>
      </c>
      <c r="E1122" s="20">
        <v>44835</v>
      </c>
    </row>
    <row r="1123" spans="1:5" x14ac:dyDescent="0.2">
      <c r="A1123" s="3" t="s">
        <v>2189</v>
      </c>
      <c r="B1123" s="18" t="s">
        <v>2190</v>
      </c>
      <c r="C1123" s="1">
        <v>870.88</v>
      </c>
      <c r="D1123" s="1">
        <v>870.88</v>
      </c>
      <c r="E1123" s="20">
        <v>44835</v>
      </c>
    </row>
    <row r="1124" spans="1:5" x14ac:dyDescent="0.2">
      <c r="A1124" s="3" t="s">
        <v>2191</v>
      </c>
      <c r="B1124" s="18" t="s">
        <v>2192</v>
      </c>
      <c r="C1124" s="1">
        <v>1047.03</v>
      </c>
      <c r="D1124" s="1">
        <v>1047.03</v>
      </c>
      <c r="E1124" s="20">
        <v>44835</v>
      </c>
    </row>
    <row r="1125" spans="1:5" x14ac:dyDescent="0.2">
      <c r="A1125" s="3" t="s">
        <v>2193</v>
      </c>
      <c r="B1125" s="18" t="s">
        <v>2194</v>
      </c>
      <c r="C1125" s="1">
        <v>771.9</v>
      </c>
      <c r="D1125" s="1">
        <v>771.9</v>
      </c>
      <c r="E1125" s="20">
        <v>44835</v>
      </c>
    </row>
    <row r="1126" spans="1:5" x14ac:dyDescent="0.2">
      <c r="A1126" s="3" t="s">
        <v>2195</v>
      </c>
      <c r="B1126" s="18" t="s">
        <v>2196</v>
      </c>
      <c r="C1126" s="1">
        <v>766.44</v>
      </c>
      <c r="D1126" s="1">
        <v>766.44</v>
      </c>
      <c r="E1126" s="20">
        <v>44835</v>
      </c>
    </row>
    <row r="1127" spans="1:5" x14ac:dyDescent="0.2">
      <c r="A1127" s="3" t="s">
        <v>2197</v>
      </c>
      <c r="B1127" s="18" t="s">
        <v>2198</v>
      </c>
      <c r="C1127" s="1">
        <v>595.75</v>
      </c>
      <c r="D1127" s="1">
        <v>595.75</v>
      </c>
      <c r="E1127" s="20">
        <v>44835</v>
      </c>
    </row>
    <row r="1128" spans="1:5" x14ac:dyDescent="0.2">
      <c r="A1128" s="3" t="s">
        <v>2199</v>
      </c>
      <c r="B1128" s="18" t="s">
        <v>2200</v>
      </c>
      <c r="C1128" s="1">
        <v>809.02</v>
      </c>
      <c r="D1128" s="1">
        <v>809.02</v>
      </c>
      <c r="E1128" s="20">
        <v>44835</v>
      </c>
    </row>
    <row r="1129" spans="1:5" x14ac:dyDescent="0.2">
      <c r="A1129" s="3" t="s">
        <v>2201</v>
      </c>
      <c r="B1129" s="18" t="s">
        <v>2202</v>
      </c>
      <c r="C1129" s="1">
        <v>972.06</v>
      </c>
      <c r="D1129" s="1">
        <v>972.06</v>
      </c>
      <c r="E1129" s="20">
        <v>44835</v>
      </c>
    </row>
    <row r="1130" spans="1:5" x14ac:dyDescent="0.2">
      <c r="A1130" s="3" t="s">
        <v>2203</v>
      </c>
      <c r="B1130" s="18" t="s">
        <v>2204</v>
      </c>
      <c r="C1130" s="1">
        <v>1280.67</v>
      </c>
      <c r="D1130" s="1">
        <v>1280.67</v>
      </c>
      <c r="E1130" s="20">
        <v>44835</v>
      </c>
    </row>
    <row r="1131" spans="1:5" x14ac:dyDescent="0.2">
      <c r="A1131" s="3" t="s">
        <v>2205</v>
      </c>
      <c r="B1131" s="18" t="s">
        <v>2206</v>
      </c>
      <c r="C1131" s="1">
        <v>1907.77</v>
      </c>
      <c r="D1131" s="1">
        <v>1907.77</v>
      </c>
      <c r="E1131" s="20">
        <v>44105</v>
      </c>
    </row>
    <row r="1132" spans="1:5" x14ac:dyDescent="0.2">
      <c r="A1132" s="3" t="s">
        <v>2207</v>
      </c>
      <c r="B1132" s="18" t="s">
        <v>2208</v>
      </c>
      <c r="C1132" s="1" t="s">
        <v>27</v>
      </c>
      <c r="D1132" s="1" t="s">
        <v>27</v>
      </c>
      <c r="E1132" s="4">
        <v>30225</v>
      </c>
    </row>
    <row r="1133" spans="1:5" x14ac:dyDescent="0.2">
      <c r="A1133" s="3" t="s">
        <v>2209</v>
      </c>
      <c r="B1133" s="18" t="s">
        <v>2210</v>
      </c>
      <c r="C1133" s="1">
        <v>360.65</v>
      </c>
      <c r="D1133" s="1">
        <v>360.65</v>
      </c>
      <c r="E1133" s="20">
        <v>44835</v>
      </c>
    </row>
    <row r="1134" spans="1:5" x14ac:dyDescent="0.2">
      <c r="A1134" s="3" t="s">
        <v>2211</v>
      </c>
      <c r="B1134" s="18" t="s">
        <v>2212</v>
      </c>
      <c r="C1134" s="1">
        <v>362.47</v>
      </c>
      <c r="D1134" s="1">
        <v>362.47</v>
      </c>
      <c r="E1134" s="20">
        <v>44835</v>
      </c>
    </row>
    <row r="1135" spans="1:5" x14ac:dyDescent="0.2">
      <c r="A1135" s="3" t="s">
        <v>2213</v>
      </c>
      <c r="B1135" s="18" t="s">
        <v>2214</v>
      </c>
      <c r="C1135" s="1">
        <v>786.82</v>
      </c>
      <c r="D1135" s="1">
        <v>786.82</v>
      </c>
      <c r="E1135" s="20">
        <v>44835</v>
      </c>
    </row>
    <row r="1136" spans="1:5" x14ac:dyDescent="0.2">
      <c r="A1136" s="3" t="s">
        <v>2215</v>
      </c>
      <c r="B1136" s="18" t="s">
        <v>2216</v>
      </c>
      <c r="C1136" s="1">
        <v>1387.67</v>
      </c>
      <c r="D1136" s="1">
        <v>1387.67</v>
      </c>
      <c r="E1136" s="20">
        <v>44835</v>
      </c>
    </row>
    <row r="1137" spans="1:5" x14ac:dyDescent="0.2">
      <c r="A1137" s="3" t="s">
        <v>2217</v>
      </c>
      <c r="B1137" s="18" t="s">
        <v>2218</v>
      </c>
      <c r="C1137" s="1">
        <v>817.39</v>
      </c>
      <c r="D1137" s="1">
        <v>817.39</v>
      </c>
      <c r="E1137" s="20">
        <v>44835</v>
      </c>
    </row>
    <row r="1138" spans="1:5" x14ac:dyDescent="0.2">
      <c r="A1138" s="3" t="s">
        <v>2219</v>
      </c>
      <c r="B1138" s="18" t="s">
        <v>2220</v>
      </c>
      <c r="C1138" s="1">
        <v>1230.81</v>
      </c>
      <c r="D1138" s="1">
        <v>1230.81</v>
      </c>
      <c r="E1138" s="20">
        <v>44835</v>
      </c>
    </row>
    <row r="1139" spans="1:5" x14ac:dyDescent="0.2">
      <c r="A1139" s="3" t="s">
        <v>2221</v>
      </c>
      <c r="B1139" s="18" t="s">
        <v>2222</v>
      </c>
      <c r="C1139" s="1">
        <v>738.05</v>
      </c>
      <c r="D1139" s="1">
        <v>738.05</v>
      </c>
      <c r="E1139" s="20">
        <v>44835</v>
      </c>
    </row>
    <row r="1140" spans="1:5" x14ac:dyDescent="0.2">
      <c r="A1140" s="3" t="s">
        <v>2223</v>
      </c>
      <c r="B1140" s="18" t="s">
        <v>2224</v>
      </c>
      <c r="C1140" s="1">
        <v>386.13</v>
      </c>
      <c r="D1140" s="1">
        <v>386.13</v>
      </c>
      <c r="E1140" s="20">
        <v>44835</v>
      </c>
    </row>
    <row r="1141" spans="1:5" x14ac:dyDescent="0.2">
      <c r="A1141" s="3" t="s">
        <v>2225</v>
      </c>
      <c r="B1141" s="18" t="s">
        <v>2226</v>
      </c>
      <c r="C1141" s="1">
        <v>613.22</v>
      </c>
      <c r="D1141" s="1">
        <v>613.22</v>
      </c>
      <c r="E1141" s="20">
        <v>44835</v>
      </c>
    </row>
    <row r="1142" spans="1:5" x14ac:dyDescent="0.2">
      <c r="A1142" s="3" t="s">
        <v>2227</v>
      </c>
      <c r="B1142" s="18" t="s">
        <v>2228</v>
      </c>
      <c r="C1142" s="1">
        <v>585.55999999999995</v>
      </c>
      <c r="D1142" s="1">
        <v>585.55999999999995</v>
      </c>
      <c r="E1142" s="20">
        <v>44835</v>
      </c>
    </row>
    <row r="1143" spans="1:5" x14ac:dyDescent="0.2">
      <c r="A1143" s="3" t="s">
        <v>2229</v>
      </c>
      <c r="B1143" s="18" t="s">
        <v>2230</v>
      </c>
      <c r="C1143" s="1">
        <v>270.04000000000002</v>
      </c>
      <c r="D1143" s="1">
        <v>164.5</v>
      </c>
      <c r="E1143" s="20">
        <v>44835</v>
      </c>
    </row>
    <row r="1144" spans="1:5" x14ac:dyDescent="0.2">
      <c r="A1144" s="3" t="s">
        <v>2231</v>
      </c>
      <c r="B1144" s="18" t="s">
        <v>2232</v>
      </c>
      <c r="C1144" s="1">
        <v>382.49</v>
      </c>
      <c r="D1144" s="1">
        <v>382.49</v>
      </c>
      <c r="E1144" s="20">
        <v>44835</v>
      </c>
    </row>
    <row r="1145" spans="1:5" x14ac:dyDescent="0.2">
      <c r="A1145" s="3" t="s">
        <v>2233</v>
      </c>
      <c r="B1145" s="18" t="s">
        <v>2234</v>
      </c>
      <c r="C1145" s="1">
        <v>443.63</v>
      </c>
      <c r="D1145" s="1">
        <v>443.63</v>
      </c>
      <c r="E1145" s="20">
        <v>44835</v>
      </c>
    </row>
    <row r="1146" spans="1:5" x14ac:dyDescent="0.2">
      <c r="A1146" s="3" t="s">
        <v>2235</v>
      </c>
      <c r="B1146" s="18" t="s">
        <v>2236</v>
      </c>
      <c r="C1146" s="1">
        <v>559.36</v>
      </c>
      <c r="D1146" s="1">
        <v>559.36</v>
      </c>
      <c r="E1146" s="20">
        <v>44835</v>
      </c>
    </row>
    <row r="1147" spans="1:5" x14ac:dyDescent="0.2">
      <c r="A1147" s="3" t="s">
        <v>2237</v>
      </c>
      <c r="B1147" s="18" t="s">
        <v>2238</v>
      </c>
      <c r="C1147" s="1">
        <v>549.9</v>
      </c>
      <c r="D1147" s="1">
        <v>329.72</v>
      </c>
      <c r="E1147" s="20">
        <v>44835</v>
      </c>
    </row>
    <row r="1148" spans="1:5" x14ac:dyDescent="0.2">
      <c r="A1148" s="3" t="s">
        <v>2239</v>
      </c>
      <c r="B1148" s="18" t="s">
        <v>2240</v>
      </c>
      <c r="C1148" s="1">
        <v>540.44000000000005</v>
      </c>
      <c r="D1148" s="1">
        <v>540.44000000000005</v>
      </c>
      <c r="E1148" s="20">
        <v>44835</v>
      </c>
    </row>
    <row r="1149" spans="1:5" x14ac:dyDescent="0.2">
      <c r="A1149" s="3" t="s">
        <v>2241</v>
      </c>
      <c r="B1149" s="18" t="s">
        <v>2242</v>
      </c>
      <c r="C1149" s="1">
        <v>930.21</v>
      </c>
      <c r="D1149" s="1">
        <v>930.21</v>
      </c>
      <c r="E1149" s="20">
        <v>44835</v>
      </c>
    </row>
    <row r="1150" spans="1:5" x14ac:dyDescent="0.2">
      <c r="A1150" s="3" t="s">
        <v>2243</v>
      </c>
      <c r="B1150" s="18" t="s">
        <v>2244</v>
      </c>
      <c r="C1150" s="1">
        <v>1212.6099999999999</v>
      </c>
      <c r="D1150" s="1">
        <v>1212.6099999999999</v>
      </c>
      <c r="E1150" s="20">
        <v>44835</v>
      </c>
    </row>
    <row r="1151" spans="1:5" x14ac:dyDescent="0.2">
      <c r="A1151" s="3" t="s">
        <v>2245</v>
      </c>
      <c r="B1151" s="18" t="s">
        <v>2246</v>
      </c>
      <c r="C1151" s="1">
        <v>469.47</v>
      </c>
      <c r="D1151" s="1">
        <v>469.47</v>
      </c>
      <c r="E1151" s="20">
        <v>44835</v>
      </c>
    </row>
    <row r="1152" spans="1:5" x14ac:dyDescent="0.2">
      <c r="A1152" s="3" t="s">
        <v>2247</v>
      </c>
      <c r="B1152" s="18" t="s">
        <v>2248</v>
      </c>
      <c r="C1152" s="1">
        <v>367.21</v>
      </c>
      <c r="D1152" s="1">
        <v>367.21</v>
      </c>
      <c r="E1152" s="20">
        <v>44835</v>
      </c>
    </row>
    <row r="1153" spans="1:5" x14ac:dyDescent="0.2">
      <c r="A1153" s="3" t="s">
        <v>2249</v>
      </c>
      <c r="B1153" s="18" t="s">
        <v>2250</v>
      </c>
      <c r="C1153" s="1">
        <v>424.34</v>
      </c>
      <c r="D1153" s="1">
        <v>424.34</v>
      </c>
      <c r="E1153" s="20">
        <v>44835</v>
      </c>
    </row>
    <row r="1154" spans="1:5" x14ac:dyDescent="0.2">
      <c r="A1154" s="3" t="s">
        <v>2251</v>
      </c>
      <c r="B1154" s="18" t="s">
        <v>2252</v>
      </c>
      <c r="C1154" s="1">
        <v>509.5</v>
      </c>
      <c r="D1154" s="1">
        <v>509.5</v>
      </c>
      <c r="E1154" s="20">
        <v>44835</v>
      </c>
    </row>
    <row r="1155" spans="1:5" x14ac:dyDescent="0.2">
      <c r="A1155" s="3" t="s">
        <v>2253</v>
      </c>
      <c r="B1155" s="18" t="s">
        <v>2254</v>
      </c>
      <c r="C1155" s="1">
        <v>644.52</v>
      </c>
      <c r="D1155" s="1">
        <v>644.52</v>
      </c>
      <c r="E1155" s="20">
        <v>44835</v>
      </c>
    </row>
    <row r="1156" spans="1:5" x14ac:dyDescent="0.2">
      <c r="A1156" s="3" t="s">
        <v>2255</v>
      </c>
      <c r="B1156" s="18" t="s">
        <v>2256</v>
      </c>
      <c r="C1156" s="1">
        <v>560.45000000000005</v>
      </c>
      <c r="D1156" s="1">
        <v>560.45000000000005</v>
      </c>
      <c r="E1156" s="20">
        <v>44835</v>
      </c>
    </row>
    <row r="1157" spans="1:5" x14ac:dyDescent="0.2">
      <c r="A1157" s="3" t="s">
        <v>2257</v>
      </c>
      <c r="B1157" s="18" t="s">
        <v>2258</v>
      </c>
      <c r="C1157" s="1">
        <v>363.57</v>
      </c>
      <c r="D1157" s="1">
        <v>363.57</v>
      </c>
      <c r="E1157" s="20">
        <v>44835</v>
      </c>
    </row>
    <row r="1158" spans="1:5" x14ac:dyDescent="0.2">
      <c r="A1158" s="3" t="s">
        <v>2259</v>
      </c>
      <c r="B1158" s="18" t="s">
        <v>2260</v>
      </c>
      <c r="C1158" s="1">
        <v>339.18</v>
      </c>
      <c r="D1158" s="1">
        <v>339.18</v>
      </c>
      <c r="E1158" s="20">
        <v>44835</v>
      </c>
    </row>
    <row r="1159" spans="1:5" x14ac:dyDescent="0.2">
      <c r="A1159" s="3" t="s">
        <v>2261</v>
      </c>
      <c r="B1159" s="18" t="s">
        <v>2262</v>
      </c>
      <c r="C1159" s="1">
        <v>408.33</v>
      </c>
      <c r="D1159" s="1">
        <v>408.33</v>
      </c>
      <c r="E1159" s="20">
        <v>44835</v>
      </c>
    </row>
    <row r="1160" spans="1:5" x14ac:dyDescent="0.2">
      <c r="A1160" s="3" t="s">
        <v>2263</v>
      </c>
      <c r="B1160" s="18" t="s">
        <v>2264</v>
      </c>
      <c r="C1160" s="1">
        <v>788.27</v>
      </c>
      <c r="D1160" s="1">
        <v>788.27</v>
      </c>
      <c r="E1160" s="20">
        <v>44835</v>
      </c>
    </row>
    <row r="1161" spans="1:5" x14ac:dyDescent="0.2">
      <c r="A1161" s="3" t="s">
        <v>2265</v>
      </c>
      <c r="B1161" s="18" t="s">
        <v>2266</v>
      </c>
      <c r="C1161" s="1">
        <v>629.96</v>
      </c>
      <c r="D1161" s="1">
        <v>629.96</v>
      </c>
      <c r="E1161" s="20">
        <v>44835</v>
      </c>
    </row>
    <row r="1162" spans="1:5" x14ac:dyDescent="0.2">
      <c r="A1162" s="3" t="s">
        <v>2267</v>
      </c>
      <c r="B1162" s="18" t="s">
        <v>2268</v>
      </c>
      <c r="C1162" s="1">
        <v>400.69</v>
      </c>
      <c r="D1162" s="1">
        <v>400.69</v>
      </c>
      <c r="E1162" s="20">
        <v>44835</v>
      </c>
    </row>
    <row r="1163" spans="1:5" x14ac:dyDescent="0.2">
      <c r="A1163" s="3" t="s">
        <v>2269</v>
      </c>
      <c r="B1163" s="18" t="s">
        <v>2270</v>
      </c>
      <c r="C1163" s="1">
        <v>526.61</v>
      </c>
      <c r="D1163" s="1">
        <v>526.61</v>
      </c>
      <c r="E1163" s="20">
        <v>44835</v>
      </c>
    </row>
    <row r="1164" spans="1:5" x14ac:dyDescent="0.2">
      <c r="A1164" s="3" t="s">
        <v>2271</v>
      </c>
      <c r="B1164" s="18" t="s">
        <v>2272</v>
      </c>
      <c r="C1164" s="1">
        <v>525.15</v>
      </c>
      <c r="D1164" s="1">
        <v>525.15</v>
      </c>
      <c r="E1164" s="20">
        <v>44835</v>
      </c>
    </row>
    <row r="1165" spans="1:5" x14ac:dyDescent="0.2">
      <c r="A1165" s="3" t="s">
        <v>2273</v>
      </c>
      <c r="B1165" s="18" t="s">
        <v>2274</v>
      </c>
      <c r="C1165" s="1">
        <v>623.78</v>
      </c>
      <c r="D1165" s="1">
        <v>623.78</v>
      </c>
      <c r="E1165" s="20">
        <v>44835</v>
      </c>
    </row>
    <row r="1166" spans="1:5" x14ac:dyDescent="0.2">
      <c r="A1166" s="3" t="s">
        <v>2275</v>
      </c>
      <c r="B1166" s="18" t="s">
        <v>2276</v>
      </c>
      <c r="C1166" s="1">
        <v>628.14</v>
      </c>
      <c r="D1166" s="1">
        <v>628.14</v>
      </c>
      <c r="E1166" s="20">
        <v>44835</v>
      </c>
    </row>
    <row r="1167" spans="1:5" x14ac:dyDescent="0.2">
      <c r="A1167" s="3" t="s">
        <v>2277</v>
      </c>
      <c r="B1167" s="18" t="s">
        <v>2278</v>
      </c>
      <c r="C1167" s="1">
        <v>472.38</v>
      </c>
      <c r="D1167" s="1">
        <v>472.38</v>
      </c>
      <c r="E1167" s="20">
        <v>44835</v>
      </c>
    </row>
    <row r="1168" spans="1:5" x14ac:dyDescent="0.2">
      <c r="A1168" s="3" t="s">
        <v>2279</v>
      </c>
      <c r="B1168" s="18" t="s">
        <v>2280</v>
      </c>
      <c r="C1168" s="1">
        <v>587.38</v>
      </c>
      <c r="D1168" s="1">
        <v>587.38</v>
      </c>
      <c r="E1168" s="20">
        <v>44835</v>
      </c>
    </row>
    <row r="1169" spans="1:5" x14ac:dyDescent="0.2">
      <c r="A1169" s="3" t="s">
        <v>2281</v>
      </c>
      <c r="B1169" s="18" t="s">
        <v>2282</v>
      </c>
      <c r="C1169" s="1">
        <v>522.24</v>
      </c>
      <c r="D1169" s="1">
        <v>522.24</v>
      </c>
      <c r="E1169" s="20">
        <v>44835</v>
      </c>
    </row>
    <row r="1170" spans="1:5" x14ac:dyDescent="0.2">
      <c r="A1170" s="3" t="s">
        <v>2283</v>
      </c>
      <c r="B1170" s="18" t="s">
        <v>2284</v>
      </c>
      <c r="C1170" s="1">
        <v>546.26</v>
      </c>
      <c r="D1170" s="1">
        <v>546.26</v>
      </c>
      <c r="E1170" s="20">
        <v>44835</v>
      </c>
    </row>
    <row r="1171" spans="1:5" x14ac:dyDescent="0.2">
      <c r="A1171" s="3" t="s">
        <v>2285</v>
      </c>
      <c r="B1171" s="18" t="s">
        <v>2286</v>
      </c>
      <c r="C1171" s="1">
        <v>594.66</v>
      </c>
      <c r="D1171" s="1">
        <v>594.66</v>
      </c>
      <c r="E1171" s="20">
        <v>44835</v>
      </c>
    </row>
    <row r="1172" spans="1:5" x14ac:dyDescent="0.2">
      <c r="A1172" s="3" t="s">
        <v>2287</v>
      </c>
      <c r="B1172" s="18" t="s">
        <v>2288</v>
      </c>
      <c r="C1172" s="1">
        <v>611.77</v>
      </c>
      <c r="D1172" s="1">
        <v>611.77</v>
      </c>
      <c r="E1172" s="20">
        <v>44835</v>
      </c>
    </row>
    <row r="1173" spans="1:5" x14ac:dyDescent="0.2">
      <c r="A1173" s="3" t="s">
        <v>2289</v>
      </c>
      <c r="B1173" s="18" t="s">
        <v>2290</v>
      </c>
      <c r="C1173" s="1">
        <v>1528.87</v>
      </c>
      <c r="D1173" s="1">
        <v>1528.87</v>
      </c>
      <c r="E1173" s="20">
        <v>44835</v>
      </c>
    </row>
    <row r="1174" spans="1:5" x14ac:dyDescent="0.2">
      <c r="A1174" s="3" t="s">
        <v>2291</v>
      </c>
      <c r="B1174" s="18" t="s">
        <v>2292</v>
      </c>
      <c r="C1174" s="1">
        <v>515.32000000000005</v>
      </c>
      <c r="D1174" s="1">
        <v>515.32000000000005</v>
      </c>
      <c r="E1174" s="20">
        <v>44835</v>
      </c>
    </row>
    <row r="1175" spans="1:5" x14ac:dyDescent="0.2">
      <c r="A1175" s="3" t="s">
        <v>2293</v>
      </c>
      <c r="B1175" s="18" t="s">
        <v>2294</v>
      </c>
      <c r="C1175" s="1">
        <v>647.07000000000005</v>
      </c>
      <c r="D1175" s="1">
        <v>647.07000000000005</v>
      </c>
      <c r="E1175" s="20">
        <v>44835</v>
      </c>
    </row>
    <row r="1176" spans="1:5" x14ac:dyDescent="0.2">
      <c r="A1176" s="3" t="s">
        <v>2295</v>
      </c>
      <c r="B1176" s="18" t="s">
        <v>2296</v>
      </c>
      <c r="C1176" s="1">
        <v>453.46</v>
      </c>
      <c r="D1176" s="1">
        <v>453.46</v>
      </c>
      <c r="E1176" s="20">
        <v>44835</v>
      </c>
    </row>
    <row r="1177" spans="1:5" x14ac:dyDescent="0.2">
      <c r="A1177" s="3" t="s">
        <v>2297</v>
      </c>
      <c r="B1177" s="18" t="s">
        <v>2298</v>
      </c>
      <c r="C1177" s="1">
        <v>449.82</v>
      </c>
      <c r="D1177" s="1">
        <v>449.82</v>
      </c>
      <c r="E1177" s="20">
        <v>44835</v>
      </c>
    </row>
    <row r="1178" spans="1:5" x14ac:dyDescent="0.2">
      <c r="A1178" s="3" t="s">
        <v>2299</v>
      </c>
      <c r="B1178" s="18" t="s">
        <v>2300</v>
      </c>
      <c r="C1178" s="1">
        <v>210.35</v>
      </c>
      <c r="D1178" s="1">
        <v>76.06</v>
      </c>
      <c r="E1178" s="20">
        <v>44835</v>
      </c>
    </row>
    <row r="1179" spans="1:5" x14ac:dyDescent="0.2">
      <c r="A1179" s="3" t="s">
        <v>2301</v>
      </c>
      <c r="B1179" s="18" t="s">
        <v>2302</v>
      </c>
      <c r="C1179" s="1">
        <v>439.99</v>
      </c>
      <c r="D1179" s="1">
        <v>439.99</v>
      </c>
      <c r="E1179" s="20">
        <v>44835</v>
      </c>
    </row>
    <row r="1180" spans="1:5" x14ac:dyDescent="0.2">
      <c r="A1180" s="3" t="s">
        <v>2303</v>
      </c>
      <c r="B1180" s="18" t="s">
        <v>2304</v>
      </c>
      <c r="C1180" s="1">
        <v>560.09</v>
      </c>
      <c r="D1180" s="1">
        <v>560.09</v>
      </c>
      <c r="E1180" s="20">
        <v>44835</v>
      </c>
    </row>
    <row r="1181" spans="1:5" x14ac:dyDescent="0.2">
      <c r="A1181" s="3" t="s">
        <v>2305</v>
      </c>
      <c r="B1181" s="18" t="s">
        <v>2306</v>
      </c>
      <c r="C1181" s="1">
        <v>752.61</v>
      </c>
      <c r="D1181" s="1">
        <v>752.61</v>
      </c>
      <c r="E1181" s="20">
        <v>44835</v>
      </c>
    </row>
    <row r="1182" spans="1:5" x14ac:dyDescent="0.2">
      <c r="A1182" s="3" t="s">
        <v>2307</v>
      </c>
      <c r="B1182" s="18" t="s">
        <v>2308</v>
      </c>
      <c r="C1182" s="1">
        <v>450.18</v>
      </c>
      <c r="D1182" s="1">
        <v>450.18</v>
      </c>
      <c r="E1182" s="20">
        <v>44835</v>
      </c>
    </row>
    <row r="1183" spans="1:5" x14ac:dyDescent="0.2">
      <c r="A1183" s="3" t="s">
        <v>2309</v>
      </c>
      <c r="B1183" s="18" t="s">
        <v>2310</v>
      </c>
      <c r="C1183" s="1">
        <v>663.81</v>
      </c>
      <c r="D1183" s="1">
        <v>663.81</v>
      </c>
      <c r="E1183" s="20">
        <v>44835</v>
      </c>
    </row>
    <row r="1184" spans="1:5" x14ac:dyDescent="0.2">
      <c r="A1184" s="3" t="s">
        <v>2311</v>
      </c>
      <c r="B1184" s="18" t="s">
        <v>2312</v>
      </c>
      <c r="C1184" s="1">
        <v>664.17</v>
      </c>
      <c r="D1184" s="1">
        <v>664.17</v>
      </c>
      <c r="E1184" s="20">
        <v>44835</v>
      </c>
    </row>
    <row r="1185" spans="1:5" x14ac:dyDescent="0.2">
      <c r="A1185" s="3" t="s">
        <v>2313</v>
      </c>
      <c r="B1185" s="18" t="s">
        <v>2314</v>
      </c>
      <c r="C1185" s="1">
        <v>784.63</v>
      </c>
      <c r="D1185" s="1">
        <v>784.63</v>
      </c>
      <c r="E1185" s="20">
        <v>44835</v>
      </c>
    </row>
    <row r="1186" spans="1:5" x14ac:dyDescent="0.2">
      <c r="A1186" s="3" t="s">
        <v>2315</v>
      </c>
      <c r="B1186" s="18" t="s">
        <v>2316</v>
      </c>
      <c r="C1186" s="1">
        <v>517.14</v>
      </c>
      <c r="D1186" s="1">
        <v>517.14</v>
      </c>
      <c r="E1186" s="20">
        <v>44835</v>
      </c>
    </row>
    <row r="1187" spans="1:5" x14ac:dyDescent="0.2">
      <c r="A1187" s="3" t="s">
        <v>2317</v>
      </c>
      <c r="B1187" s="18" t="s">
        <v>2318</v>
      </c>
      <c r="C1187" s="1">
        <v>586.66</v>
      </c>
      <c r="D1187" s="1">
        <v>586.66</v>
      </c>
      <c r="E1187" s="20">
        <v>44835</v>
      </c>
    </row>
    <row r="1188" spans="1:5" x14ac:dyDescent="0.2">
      <c r="A1188" s="3" t="s">
        <v>2319</v>
      </c>
      <c r="B1188" s="18" t="s">
        <v>2320</v>
      </c>
      <c r="C1188" s="1">
        <v>695.11</v>
      </c>
      <c r="D1188" s="1">
        <v>695.11</v>
      </c>
      <c r="E1188" s="20">
        <v>44835</v>
      </c>
    </row>
    <row r="1189" spans="1:5" x14ac:dyDescent="0.2">
      <c r="A1189" s="3" t="s">
        <v>2321</v>
      </c>
      <c r="B1189" s="18" t="s">
        <v>2322</v>
      </c>
      <c r="C1189" s="1">
        <v>702.75</v>
      </c>
      <c r="D1189" s="1">
        <v>702.75</v>
      </c>
      <c r="E1189" s="20">
        <v>44835</v>
      </c>
    </row>
    <row r="1190" spans="1:5" x14ac:dyDescent="0.2">
      <c r="A1190" s="3" t="s">
        <v>2323</v>
      </c>
      <c r="B1190" s="18" t="s">
        <v>2324</v>
      </c>
      <c r="C1190" s="1">
        <v>592.84</v>
      </c>
      <c r="D1190" s="1">
        <v>592.84</v>
      </c>
      <c r="E1190" s="20">
        <v>44835</v>
      </c>
    </row>
    <row r="1191" spans="1:5" x14ac:dyDescent="0.2">
      <c r="A1191" s="3" t="s">
        <v>2325</v>
      </c>
      <c r="B1191" s="18" t="s">
        <v>2326</v>
      </c>
      <c r="C1191" s="1">
        <v>456.73</v>
      </c>
      <c r="D1191" s="1">
        <v>456.73</v>
      </c>
      <c r="E1191" s="20">
        <v>44835</v>
      </c>
    </row>
    <row r="1192" spans="1:5" x14ac:dyDescent="0.2">
      <c r="A1192" s="3" t="s">
        <v>2327</v>
      </c>
      <c r="B1192" s="18" t="s">
        <v>2328</v>
      </c>
      <c r="C1192" s="1">
        <v>551.72</v>
      </c>
      <c r="D1192" s="1">
        <v>551.72</v>
      </c>
      <c r="E1192" s="20">
        <v>44835</v>
      </c>
    </row>
    <row r="1193" spans="1:5" x14ac:dyDescent="0.2">
      <c r="A1193" s="3" t="s">
        <v>2329</v>
      </c>
      <c r="B1193" s="18" t="s">
        <v>2330</v>
      </c>
      <c r="C1193" s="1">
        <v>722.4</v>
      </c>
      <c r="D1193" s="1">
        <v>722.4</v>
      </c>
      <c r="E1193" s="20">
        <v>44835</v>
      </c>
    </row>
    <row r="1194" spans="1:5" x14ac:dyDescent="0.2">
      <c r="A1194" s="3" t="s">
        <v>2331</v>
      </c>
      <c r="B1194" s="18" t="s">
        <v>2332</v>
      </c>
      <c r="C1194" s="1">
        <v>672.18</v>
      </c>
      <c r="D1194" s="1">
        <v>672.18</v>
      </c>
      <c r="E1194" s="20">
        <v>44835</v>
      </c>
    </row>
    <row r="1195" spans="1:5" x14ac:dyDescent="0.2">
      <c r="A1195" s="3" t="s">
        <v>2333</v>
      </c>
      <c r="B1195" s="18" t="s">
        <v>2334</v>
      </c>
      <c r="C1195" s="1">
        <v>648.52</v>
      </c>
      <c r="D1195" s="1">
        <v>648.52</v>
      </c>
      <c r="E1195" s="20">
        <v>44835</v>
      </c>
    </row>
    <row r="1196" spans="1:5" x14ac:dyDescent="0.2">
      <c r="A1196" s="3" t="s">
        <v>2335</v>
      </c>
      <c r="B1196" s="18" t="s">
        <v>2334</v>
      </c>
      <c r="C1196" s="1">
        <v>748.24</v>
      </c>
      <c r="D1196" s="1">
        <v>748.24</v>
      </c>
      <c r="E1196" s="20">
        <v>44835</v>
      </c>
    </row>
    <row r="1197" spans="1:5" x14ac:dyDescent="0.2">
      <c r="A1197" s="3" t="s">
        <v>2336</v>
      </c>
      <c r="B1197" s="18" t="s">
        <v>2337</v>
      </c>
      <c r="C1197" s="1">
        <v>805.01</v>
      </c>
      <c r="D1197" s="1">
        <v>805.01</v>
      </c>
      <c r="E1197" s="20">
        <v>44835</v>
      </c>
    </row>
    <row r="1198" spans="1:5" x14ac:dyDescent="0.2">
      <c r="A1198" s="3" t="s">
        <v>2338</v>
      </c>
      <c r="B1198" s="18" t="s">
        <v>2339</v>
      </c>
      <c r="C1198" s="1">
        <v>957.5</v>
      </c>
      <c r="D1198" s="1">
        <v>957.5</v>
      </c>
      <c r="E1198" s="20">
        <v>44835</v>
      </c>
    </row>
    <row r="1199" spans="1:5" x14ac:dyDescent="0.2">
      <c r="A1199" s="3" t="s">
        <v>2340</v>
      </c>
      <c r="B1199" s="18" t="s">
        <v>2341</v>
      </c>
      <c r="C1199" s="1">
        <v>1025.55</v>
      </c>
      <c r="D1199" s="1">
        <v>1025.55</v>
      </c>
      <c r="E1199" s="20">
        <v>44835</v>
      </c>
    </row>
    <row r="1200" spans="1:5" x14ac:dyDescent="0.2">
      <c r="A1200" s="3" t="s">
        <v>2342</v>
      </c>
      <c r="B1200" s="18" t="s">
        <v>2343</v>
      </c>
      <c r="C1200" s="1">
        <v>882.17</v>
      </c>
      <c r="D1200" s="1">
        <v>882.17</v>
      </c>
      <c r="E1200" s="20">
        <v>44835</v>
      </c>
    </row>
    <row r="1201" spans="1:5" x14ac:dyDescent="0.2">
      <c r="A1201" s="25" t="s">
        <v>2344</v>
      </c>
      <c r="B1201" s="18" t="s">
        <v>2345</v>
      </c>
      <c r="C1201" s="9">
        <v>987.71</v>
      </c>
      <c r="D1201" s="9">
        <v>987.71</v>
      </c>
      <c r="E1201" s="20">
        <v>44835</v>
      </c>
    </row>
    <row r="1202" spans="1:5" x14ac:dyDescent="0.2">
      <c r="A1202" s="13" t="s">
        <v>2346</v>
      </c>
      <c r="B1202" s="18" t="s">
        <v>2347</v>
      </c>
      <c r="C1202" s="9">
        <v>923.29</v>
      </c>
      <c r="D1202" s="9">
        <v>923.29</v>
      </c>
      <c r="E1202" s="20">
        <v>44835</v>
      </c>
    </row>
    <row r="1203" spans="1:5" x14ac:dyDescent="0.2">
      <c r="A1203" s="3" t="s">
        <v>2348</v>
      </c>
      <c r="B1203" s="18" t="s">
        <v>2349</v>
      </c>
      <c r="C1203" s="1">
        <v>705.3</v>
      </c>
      <c r="D1203" s="1">
        <v>705.3</v>
      </c>
      <c r="E1203" s="20">
        <v>44835</v>
      </c>
    </row>
    <row r="1204" spans="1:5" x14ac:dyDescent="0.2">
      <c r="A1204" s="3" t="s">
        <v>2350</v>
      </c>
      <c r="B1204" s="18" t="s">
        <v>2351</v>
      </c>
      <c r="C1204" s="1">
        <v>800.28</v>
      </c>
      <c r="D1204" s="1">
        <v>800.28</v>
      </c>
      <c r="E1204" s="20">
        <v>44835</v>
      </c>
    </row>
    <row r="1205" spans="1:5" x14ac:dyDescent="0.2">
      <c r="A1205" s="3" t="s">
        <v>2352</v>
      </c>
      <c r="B1205" s="18" t="s">
        <v>2353</v>
      </c>
      <c r="C1205" s="1">
        <v>685.64</v>
      </c>
      <c r="D1205" s="1">
        <v>685.64</v>
      </c>
      <c r="E1205" s="20">
        <v>44835</v>
      </c>
    </row>
    <row r="1206" spans="1:5" x14ac:dyDescent="0.2">
      <c r="A1206" s="3" t="s">
        <v>2354</v>
      </c>
      <c r="B1206" s="18" t="s">
        <v>2355</v>
      </c>
      <c r="C1206" s="1">
        <v>958.59</v>
      </c>
      <c r="D1206" s="1">
        <v>958.59</v>
      </c>
      <c r="E1206" s="20">
        <v>44835</v>
      </c>
    </row>
    <row r="1207" spans="1:5" x14ac:dyDescent="0.2">
      <c r="A1207" s="3" t="s">
        <v>2356</v>
      </c>
      <c r="B1207" s="18" t="s">
        <v>2357</v>
      </c>
      <c r="C1207" s="1">
        <v>1057.22</v>
      </c>
      <c r="D1207" s="1">
        <v>1057.22</v>
      </c>
      <c r="E1207" s="20">
        <v>44835</v>
      </c>
    </row>
    <row r="1208" spans="1:5" x14ac:dyDescent="0.2">
      <c r="A1208" s="3" t="s">
        <v>2358</v>
      </c>
      <c r="B1208" s="18" t="s">
        <v>2359</v>
      </c>
      <c r="C1208" s="1">
        <v>997.17</v>
      </c>
      <c r="D1208" s="1">
        <v>997.17</v>
      </c>
      <c r="E1208" s="20">
        <v>44835</v>
      </c>
    </row>
    <row r="1209" spans="1:5" x14ac:dyDescent="0.2">
      <c r="A1209" s="3" t="s">
        <v>2360</v>
      </c>
      <c r="B1209" s="18" t="s">
        <v>2361</v>
      </c>
      <c r="C1209" s="1">
        <v>803.56</v>
      </c>
      <c r="D1209" s="1">
        <v>803.56</v>
      </c>
      <c r="E1209" s="20">
        <v>44835</v>
      </c>
    </row>
    <row r="1210" spans="1:5" x14ac:dyDescent="0.2">
      <c r="A1210" s="3" t="s">
        <v>2362</v>
      </c>
      <c r="B1210" s="18" t="s">
        <v>2363</v>
      </c>
      <c r="C1210" s="1">
        <v>1040.8399999999999</v>
      </c>
      <c r="D1210" s="1">
        <v>1040.8399999999999</v>
      </c>
      <c r="E1210" s="20">
        <v>44835</v>
      </c>
    </row>
    <row r="1211" spans="1:5" x14ac:dyDescent="0.2">
      <c r="A1211" s="3" t="s">
        <v>2364</v>
      </c>
      <c r="B1211" s="18" t="s">
        <v>2365</v>
      </c>
      <c r="C1211" s="1">
        <v>1059.04</v>
      </c>
      <c r="D1211" s="1">
        <v>1059.04</v>
      </c>
      <c r="E1211" s="20">
        <v>44835</v>
      </c>
    </row>
    <row r="1212" spans="1:5" x14ac:dyDescent="0.2">
      <c r="A1212" s="3" t="s">
        <v>2366</v>
      </c>
      <c r="B1212" s="18" t="s">
        <v>2367</v>
      </c>
      <c r="C1212" s="1">
        <v>1178.77</v>
      </c>
      <c r="D1212" s="1">
        <v>1178.77</v>
      </c>
      <c r="E1212" s="20">
        <v>44835</v>
      </c>
    </row>
    <row r="1213" spans="1:5" x14ac:dyDescent="0.2">
      <c r="A1213" s="3" t="s">
        <v>2368</v>
      </c>
      <c r="B1213" s="18" t="s">
        <v>2369</v>
      </c>
      <c r="C1213" s="1">
        <v>820.3</v>
      </c>
      <c r="D1213" s="1">
        <v>820.3</v>
      </c>
      <c r="E1213" s="20">
        <v>44835</v>
      </c>
    </row>
    <row r="1214" spans="1:5" x14ac:dyDescent="0.2">
      <c r="A1214" s="3" t="s">
        <v>2370</v>
      </c>
      <c r="B1214" s="18" t="s">
        <v>2371</v>
      </c>
      <c r="C1214" s="1">
        <v>838.49</v>
      </c>
      <c r="D1214" s="1">
        <v>838.49</v>
      </c>
      <c r="E1214" s="20">
        <v>44835</v>
      </c>
    </row>
    <row r="1215" spans="1:5" x14ac:dyDescent="0.2">
      <c r="A1215" s="3" t="s">
        <v>2372</v>
      </c>
      <c r="B1215" s="18" t="s">
        <v>2373</v>
      </c>
      <c r="C1215" s="1">
        <v>1083.06</v>
      </c>
      <c r="D1215" s="1">
        <v>1083.06</v>
      </c>
      <c r="E1215" s="20">
        <v>44835</v>
      </c>
    </row>
    <row r="1216" spans="1:5" x14ac:dyDescent="0.2">
      <c r="A1216" s="3" t="s">
        <v>2374</v>
      </c>
      <c r="B1216" s="18" t="s">
        <v>2375</v>
      </c>
      <c r="C1216" s="1">
        <v>1012.09</v>
      </c>
      <c r="D1216" s="1">
        <v>1012.09</v>
      </c>
      <c r="E1216" s="20">
        <v>44835</v>
      </c>
    </row>
    <row r="1217" spans="1:5" x14ac:dyDescent="0.2">
      <c r="A1217" s="3" t="s">
        <v>2376</v>
      </c>
      <c r="B1217" s="18" t="s">
        <v>2377</v>
      </c>
      <c r="C1217" s="1">
        <v>1216.98</v>
      </c>
      <c r="D1217" s="1">
        <v>1216.98</v>
      </c>
      <c r="E1217" s="20">
        <v>44835</v>
      </c>
    </row>
    <row r="1218" spans="1:5" x14ac:dyDescent="0.2">
      <c r="A1218" s="3" t="s">
        <v>2378</v>
      </c>
      <c r="B1218" s="18" t="s">
        <v>2379</v>
      </c>
      <c r="C1218" s="1">
        <v>1007.72</v>
      </c>
      <c r="D1218" s="1">
        <v>1007.72</v>
      </c>
      <c r="E1218" s="20">
        <v>44835</v>
      </c>
    </row>
    <row r="1219" spans="1:5" x14ac:dyDescent="0.2">
      <c r="A1219" s="3" t="s">
        <v>2380</v>
      </c>
      <c r="B1219" s="18" t="s">
        <v>2381</v>
      </c>
      <c r="C1219" s="1">
        <v>1171.8499999999999</v>
      </c>
      <c r="D1219" s="1">
        <v>1171.8499999999999</v>
      </c>
      <c r="E1219" s="20">
        <v>44835</v>
      </c>
    </row>
    <row r="1220" spans="1:5" x14ac:dyDescent="0.2">
      <c r="A1220" s="3" t="s">
        <v>2382</v>
      </c>
      <c r="B1220" s="18" t="s">
        <v>2383</v>
      </c>
      <c r="C1220" s="1">
        <v>764.98</v>
      </c>
      <c r="D1220" s="1">
        <v>764.98</v>
      </c>
      <c r="E1220" s="20">
        <v>44835</v>
      </c>
    </row>
    <row r="1221" spans="1:5" x14ac:dyDescent="0.2">
      <c r="A1221" s="3" t="s">
        <v>2384</v>
      </c>
      <c r="B1221" s="18" t="s">
        <v>2385</v>
      </c>
      <c r="C1221" s="1">
        <v>823.21</v>
      </c>
      <c r="D1221" s="1">
        <v>823.21</v>
      </c>
      <c r="E1221" s="20">
        <v>44835</v>
      </c>
    </row>
    <row r="1222" spans="1:5" x14ac:dyDescent="0.2">
      <c r="A1222" s="3" t="s">
        <v>2386</v>
      </c>
      <c r="B1222" s="18" t="s">
        <v>2387</v>
      </c>
      <c r="C1222" s="1">
        <v>802.1</v>
      </c>
      <c r="D1222" s="1">
        <v>802.1</v>
      </c>
      <c r="E1222" s="20">
        <v>44835</v>
      </c>
    </row>
    <row r="1223" spans="1:5" x14ac:dyDescent="0.2">
      <c r="A1223" s="3" t="s">
        <v>2388</v>
      </c>
      <c r="B1223" s="18" t="s">
        <v>2389</v>
      </c>
      <c r="C1223" s="1">
        <v>980.43</v>
      </c>
      <c r="D1223" s="1">
        <v>980.43</v>
      </c>
      <c r="E1223" s="20">
        <v>44835</v>
      </c>
    </row>
    <row r="1224" spans="1:5" x14ac:dyDescent="0.2">
      <c r="A1224" s="3" t="s">
        <v>2390</v>
      </c>
      <c r="B1224" s="18" t="s">
        <v>2391</v>
      </c>
      <c r="C1224" s="1">
        <v>845.77</v>
      </c>
      <c r="D1224" s="1">
        <v>845.77</v>
      </c>
      <c r="E1224" s="20">
        <v>44835</v>
      </c>
    </row>
    <row r="1225" spans="1:5" x14ac:dyDescent="0.2">
      <c r="A1225" s="3" t="s">
        <v>2392</v>
      </c>
      <c r="B1225" s="18" t="s">
        <v>2393</v>
      </c>
      <c r="C1225" s="1">
        <v>821.03</v>
      </c>
      <c r="D1225" s="1">
        <v>821.03</v>
      </c>
      <c r="E1225" s="20">
        <v>44835</v>
      </c>
    </row>
    <row r="1226" spans="1:5" x14ac:dyDescent="0.2">
      <c r="A1226" s="3" t="s">
        <v>2394</v>
      </c>
      <c r="B1226" s="18" t="s">
        <v>2395</v>
      </c>
      <c r="C1226" s="1">
        <v>865.79</v>
      </c>
      <c r="D1226" s="1">
        <v>865.79</v>
      </c>
      <c r="E1226" s="20">
        <v>44835</v>
      </c>
    </row>
    <row r="1227" spans="1:5" x14ac:dyDescent="0.2">
      <c r="A1227" s="3" t="s">
        <v>2396</v>
      </c>
      <c r="B1227" s="18" t="s">
        <v>2397</v>
      </c>
      <c r="C1227" s="1">
        <v>751.52</v>
      </c>
      <c r="D1227" s="1">
        <v>751.52</v>
      </c>
      <c r="E1227" s="20">
        <v>44835</v>
      </c>
    </row>
    <row r="1228" spans="1:5" x14ac:dyDescent="0.2">
      <c r="A1228" s="3" t="s">
        <v>2398</v>
      </c>
      <c r="B1228" s="18" t="s">
        <v>2399</v>
      </c>
      <c r="C1228" s="1">
        <v>1219.8900000000001</v>
      </c>
      <c r="D1228" s="1">
        <v>1219.8900000000001</v>
      </c>
      <c r="E1228" s="20">
        <v>44835</v>
      </c>
    </row>
    <row r="1229" spans="1:5" x14ac:dyDescent="0.2">
      <c r="A1229" s="3" t="s">
        <v>2400</v>
      </c>
      <c r="B1229" s="18" t="s">
        <v>2401</v>
      </c>
      <c r="C1229" s="1">
        <v>866.88</v>
      </c>
      <c r="D1229" s="1">
        <v>866.88</v>
      </c>
      <c r="E1229" s="20">
        <v>44835</v>
      </c>
    </row>
    <row r="1230" spans="1:5" x14ac:dyDescent="0.2">
      <c r="A1230" s="3" t="s">
        <v>2402</v>
      </c>
      <c r="B1230" s="18" t="s">
        <v>2403</v>
      </c>
      <c r="C1230" s="1">
        <v>1078.32</v>
      </c>
      <c r="D1230" s="1">
        <v>1078.32</v>
      </c>
      <c r="E1230" s="20">
        <v>44835</v>
      </c>
    </row>
    <row r="1231" spans="1:5" x14ac:dyDescent="0.2">
      <c r="A1231" s="3" t="s">
        <v>2404</v>
      </c>
      <c r="B1231" s="18" t="s">
        <v>2405</v>
      </c>
      <c r="C1231" s="1">
        <v>647.07000000000005</v>
      </c>
      <c r="D1231" s="1">
        <v>647.07000000000005</v>
      </c>
      <c r="E1231" s="20">
        <v>44835</v>
      </c>
    </row>
    <row r="1232" spans="1:5" x14ac:dyDescent="0.2">
      <c r="A1232" s="3" t="s">
        <v>2406</v>
      </c>
      <c r="B1232" s="18" t="s">
        <v>2407</v>
      </c>
      <c r="C1232" s="1">
        <v>764.98</v>
      </c>
      <c r="D1232" s="1">
        <v>764.98</v>
      </c>
      <c r="E1232" s="20">
        <v>44835</v>
      </c>
    </row>
    <row r="1233" spans="1:5" x14ac:dyDescent="0.2">
      <c r="A1233" s="3" t="s">
        <v>2408</v>
      </c>
      <c r="B1233" s="18" t="s">
        <v>2409</v>
      </c>
      <c r="C1233" s="1">
        <v>752.24</v>
      </c>
      <c r="D1233" s="1">
        <v>752.24</v>
      </c>
      <c r="E1233" s="20">
        <v>44835</v>
      </c>
    </row>
    <row r="1234" spans="1:5" x14ac:dyDescent="0.2">
      <c r="A1234" s="3" t="s">
        <v>2410</v>
      </c>
      <c r="B1234" s="18" t="s">
        <v>2411</v>
      </c>
      <c r="C1234" s="1">
        <v>773.35</v>
      </c>
      <c r="D1234" s="1">
        <v>773.35</v>
      </c>
      <c r="E1234" s="20">
        <v>44835</v>
      </c>
    </row>
    <row r="1235" spans="1:5" x14ac:dyDescent="0.2">
      <c r="A1235" s="3" t="s">
        <v>2412</v>
      </c>
      <c r="B1235" s="18" t="s">
        <v>2413</v>
      </c>
      <c r="C1235" s="1">
        <v>947.67</v>
      </c>
      <c r="D1235" s="1">
        <v>947.67</v>
      </c>
      <c r="E1235" s="20">
        <v>44835</v>
      </c>
    </row>
    <row r="1236" spans="1:5" x14ac:dyDescent="0.2">
      <c r="A1236" s="3" t="s">
        <v>2414</v>
      </c>
      <c r="B1236" s="18" t="s">
        <v>2415</v>
      </c>
      <c r="C1236" s="1">
        <v>299.51</v>
      </c>
      <c r="D1236" s="1">
        <v>270.76</v>
      </c>
      <c r="E1236" s="20">
        <v>44835</v>
      </c>
    </row>
    <row r="1237" spans="1:5" x14ac:dyDescent="0.2">
      <c r="A1237" s="3" t="s">
        <v>2416</v>
      </c>
      <c r="B1237" s="18" t="s">
        <v>2417</v>
      </c>
      <c r="C1237" s="1">
        <v>531.34</v>
      </c>
      <c r="D1237" s="1">
        <v>482.57</v>
      </c>
      <c r="E1237" s="20">
        <v>44835</v>
      </c>
    </row>
    <row r="1238" spans="1:5" x14ac:dyDescent="0.2">
      <c r="A1238" s="3" t="s">
        <v>2418</v>
      </c>
      <c r="B1238" s="18" t="s">
        <v>2419</v>
      </c>
      <c r="C1238" s="1">
        <v>700.2</v>
      </c>
      <c r="D1238" s="1">
        <v>700.2</v>
      </c>
      <c r="E1238" s="20">
        <v>44835</v>
      </c>
    </row>
    <row r="1239" spans="1:5" x14ac:dyDescent="0.2">
      <c r="A1239" s="3" t="s">
        <v>2420</v>
      </c>
      <c r="B1239" s="18" t="s">
        <v>2421</v>
      </c>
      <c r="C1239" s="1">
        <v>606.66999999999996</v>
      </c>
      <c r="D1239" s="1">
        <v>572.1</v>
      </c>
      <c r="E1239" s="20">
        <v>44835</v>
      </c>
    </row>
    <row r="1240" spans="1:5" x14ac:dyDescent="0.2">
      <c r="A1240" s="3" t="s">
        <v>2422</v>
      </c>
      <c r="B1240" s="18" t="s">
        <v>2423</v>
      </c>
      <c r="C1240" s="1">
        <v>823.21</v>
      </c>
      <c r="D1240" s="1">
        <v>823.21</v>
      </c>
      <c r="E1240" s="20">
        <v>44835</v>
      </c>
    </row>
    <row r="1241" spans="1:5" x14ac:dyDescent="0.2">
      <c r="A1241" s="3" t="s">
        <v>2424</v>
      </c>
      <c r="B1241" s="18" t="s">
        <v>2425</v>
      </c>
      <c r="C1241" s="1">
        <v>998.62</v>
      </c>
      <c r="D1241" s="1">
        <v>998.62</v>
      </c>
      <c r="E1241" s="20">
        <v>44835</v>
      </c>
    </row>
    <row r="1242" spans="1:5" x14ac:dyDescent="0.2">
      <c r="A1242" s="3" t="s">
        <v>2426</v>
      </c>
      <c r="B1242" s="18" t="s">
        <v>2427</v>
      </c>
      <c r="C1242" s="1">
        <v>276.95</v>
      </c>
      <c r="D1242" s="1">
        <v>254.39</v>
      </c>
      <c r="E1242" s="20">
        <v>44835</v>
      </c>
    </row>
    <row r="1243" spans="1:5" x14ac:dyDescent="0.2">
      <c r="A1243" s="3" t="s">
        <v>2428</v>
      </c>
      <c r="B1243" s="18" t="s">
        <v>2429</v>
      </c>
      <c r="C1243" s="1">
        <v>521.51</v>
      </c>
      <c r="D1243" s="1">
        <v>481.12</v>
      </c>
      <c r="E1243" s="20">
        <v>44835</v>
      </c>
    </row>
    <row r="1244" spans="1:5" x14ac:dyDescent="0.2">
      <c r="A1244" s="3" t="s">
        <v>2430</v>
      </c>
      <c r="B1244" s="18" t="s">
        <v>2431</v>
      </c>
      <c r="C1244" s="1">
        <v>653.25</v>
      </c>
      <c r="D1244" s="1">
        <v>653.25</v>
      </c>
      <c r="E1244" s="20">
        <v>44835</v>
      </c>
    </row>
    <row r="1245" spans="1:5" x14ac:dyDescent="0.2">
      <c r="A1245" s="3" t="s">
        <v>2432</v>
      </c>
      <c r="B1245" s="18" t="s">
        <v>2433</v>
      </c>
      <c r="C1245" s="1">
        <v>305.33999999999997</v>
      </c>
      <c r="D1245" s="1">
        <v>272.58</v>
      </c>
      <c r="E1245" s="20">
        <v>44835</v>
      </c>
    </row>
    <row r="1246" spans="1:5" x14ac:dyDescent="0.2">
      <c r="A1246" s="3" t="s">
        <v>2434</v>
      </c>
      <c r="B1246" s="18" t="s">
        <v>2435</v>
      </c>
      <c r="C1246" s="1">
        <v>546.99</v>
      </c>
      <c r="D1246" s="1">
        <v>490.58</v>
      </c>
      <c r="E1246" s="20">
        <v>44835</v>
      </c>
    </row>
    <row r="1247" spans="1:5" x14ac:dyDescent="0.2">
      <c r="A1247" s="3" t="s">
        <v>2436</v>
      </c>
      <c r="B1247" s="18" t="s">
        <v>2437</v>
      </c>
      <c r="C1247" s="1">
        <v>705.3</v>
      </c>
      <c r="D1247" s="1">
        <v>705.3</v>
      </c>
      <c r="E1247" s="20">
        <v>44835</v>
      </c>
    </row>
    <row r="1248" spans="1:5" x14ac:dyDescent="0.2">
      <c r="A1248" s="3" t="s">
        <v>2438</v>
      </c>
      <c r="B1248" s="18" t="s">
        <v>2437</v>
      </c>
      <c r="C1248" s="1">
        <v>943.67</v>
      </c>
      <c r="D1248" s="1">
        <v>943.67</v>
      </c>
      <c r="E1248" s="20">
        <v>44835</v>
      </c>
    </row>
    <row r="1249" spans="1:5" x14ac:dyDescent="0.2">
      <c r="A1249" s="3" t="s">
        <v>2439</v>
      </c>
      <c r="B1249" s="18" t="s">
        <v>2440</v>
      </c>
      <c r="C1249" s="1">
        <v>355.92</v>
      </c>
      <c r="D1249" s="1">
        <v>340.64</v>
      </c>
      <c r="E1249" s="20">
        <v>44835</v>
      </c>
    </row>
    <row r="1250" spans="1:5" x14ac:dyDescent="0.2">
      <c r="A1250" s="3" t="s">
        <v>2441</v>
      </c>
      <c r="B1250" s="18" t="s">
        <v>2442</v>
      </c>
      <c r="C1250" s="1">
        <v>568.46</v>
      </c>
      <c r="D1250" s="1">
        <v>537.89</v>
      </c>
      <c r="E1250" s="20">
        <v>44835</v>
      </c>
    </row>
    <row r="1251" spans="1:5" x14ac:dyDescent="0.2">
      <c r="A1251" s="3" t="s">
        <v>2443</v>
      </c>
      <c r="B1251" s="18" t="s">
        <v>2444</v>
      </c>
      <c r="C1251" s="1">
        <v>698.02</v>
      </c>
      <c r="D1251" s="1">
        <v>698.02</v>
      </c>
      <c r="E1251" s="20">
        <v>44835</v>
      </c>
    </row>
    <row r="1252" spans="1:5" x14ac:dyDescent="0.2">
      <c r="A1252" s="3" t="s">
        <v>2445</v>
      </c>
      <c r="B1252" s="18" t="s">
        <v>2446</v>
      </c>
      <c r="C1252" s="1">
        <v>771.53</v>
      </c>
      <c r="D1252" s="1">
        <v>771.53</v>
      </c>
      <c r="E1252" s="20">
        <v>44835</v>
      </c>
    </row>
    <row r="1253" spans="1:5" x14ac:dyDescent="0.2">
      <c r="A1253" s="3" t="s">
        <v>2447</v>
      </c>
      <c r="B1253" s="18" t="s">
        <v>2448</v>
      </c>
      <c r="C1253" s="1">
        <v>863.61</v>
      </c>
      <c r="D1253" s="1">
        <v>863.61</v>
      </c>
      <c r="E1253" s="20">
        <v>44835</v>
      </c>
    </row>
    <row r="1254" spans="1:5" x14ac:dyDescent="0.2">
      <c r="A1254" s="3" t="s">
        <v>2449</v>
      </c>
      <c r="B1254" s="18" t="s">
        <v>2450</v>
      </c>
      <c r="C1254" s="1">
        <v>1096.52</v>
      </c>
      <c r="D1254" s="1">
        <v>1096.52</v>
      </c>
      <c r="E1254" s="20">
        <v>44835</v>
      </c>
    </row>
    <row r="1255" spans="1:5" x14ac:dyDescent="0.2">
      <c r="A1255" s="3" t="s">
        <v>2451</v>
      </c>
      <c r="B1255" s="18" t="s">
        <v>2452</v>
      </c>
      <c r="C1255" s="1">
        <v>323.52999999999997</v>
      </c>
      <c r="D1255" s="1">
        <v>299.14999999999998</v>
      </c>
      <c r="E1255" s="20">
        <v>44835</v>
      </c>
    </row>
    <row r="1256" spans="1:5" x14ac:dyDescent="0.2">
      <c r="A1256" s="3" t="s">
        <v>2453</v>
      </c>
      <c r="B1256" s="18" t="s">
        <v>2454</v>
      </c>
      <c r="C1256" s="1">
        <v>516.41999999999996</v>
      </c>
      <c r="D1256" s="1">
        <v>468.38</v>
      </c>
      <c r="E1256" s="20">
        <v>44835</v>
      </c>
    </row>
    <row r="1257" spans="1:5" x14ac:dyDescent="0.2">
      <c r="A1257" s="3" t="s">
        <v>2455</v>
      </c>
      <c r="B1257" s="18" t="s">
        <v>2456</v>
      </c>
      <c r="C1257" s="1">
        <v>752.61</v>
      </c>
      <c r="D1257" s="1">
        <v>752.61</v>
      </c>
      <c r="E1257" s="20">
        <v>44835</v>
      </c>
    </row>
    <row r="1258" spans="1:5" x14ac:dyDescent="0.2">
      <c r="A1258" s="3" t="s">
        <v>2457</v>
      </c>
      <c r="B1258" s="18" t="s">
        <v>2458</v>
      </c>
      <c r="C1258" s="1">
        <v>321.70999999999998</v>
      </c>
      <c r="D1258" s="1">
        <v>299.51</v>
      </c>
      <c r="E1258" s="20">
        <v>44835</v>
      </c>
    </row>
    <row r="1259" spans="1:5" x14ac:dyDescent="0.2">
      <c r="A1259" s="3" t="s">
        <v>2459</v>
      </c>
      <c r="B1259" s="18" t="s">
        <v>2460</v>
      </c>
      <c r="C1259" s="1">
        <v>490.21</v>
      </c>
      <c r="D1259" s="1">
        <v>445.09</v>
      </c>
      <c r="E1259" s="20">
        <v>44835</v>
      </c>
    </row>
    <row r="1260" spans="1:5" x14ac:dyDescent="0.2">
      <c r="A1260" s="3" t="s">
        <v>2461</v>
      </c>
      <c r="B1260" s="18" t="s">
        <v>2462</v>
      </c>
      <c r="C1260" s="1">
        <v>599.03</v>
      </c>
      <c r="D1260" s="1">
        <v>599.03</v>
      </c>
      <c r="E1260" s="20">
        <v>44835</v>
      </c>
    </row>
    <row r="1261" spans="1:5" x14ac:dyDescent="0.2">
      <c r="A1261" s="3" t="s">
        <v>2463</v>
      </c>
      <c r="B1261" s="18" t="s">
        <v>2464</v>
      </c>
      <c r="C1261" s="1">
        <v>347.92</v>
      </c>
      <c r="D1261" s="1">
        <v>322.08</v>
      </c>
      <c r="E1261" s="20">
        <v>44835</v>
      </c>
    </row>
    <row r="1262" spans="1:5" x14ac:dyDescent="0.2">
      <c r="A1262" s="3" t="s">
        <v>2465</v>
      </c>
      <c r="B1262" s="18" t="s">
        <v>2466</v>
      </c>
      <c r="C1262" s="1">
        <v>512.04999999999995</v>
      </c>
      <c r="D1262" s="1">
        <v>512.04999999999995</v>
      </c>
      <c r="E1262" s="20">
        <v>44835</v>
      </c>
    </row>
    <row r="1263" spans="1:5" x14ac:dyDescent="0.2">
      <c r="A1263" s="3" t="s">
        <v>2467</v>
      </c>
      <c r="B1263" s="18" t="s">
        <v>2468</v>
      </c>
      <c r="C1263" s="1">
        <v>651.79999999999995</v>
      </c>
      <c r="D1263" s="1">
        <v>651.79999999999995</v>
      </c>
      <c r="E1263" s="20">
        <v>44835</v>
      </c>
    </row>
    <row r="1264" spans="1:5" x14ac:dyDescent="0.2">
      <c r="A1264" s="3" t="s">
        <v>2469</v>
      </c>
      <c r="B1264" s="18" t="s">
        <v>2470</v>
      </c>
      <c r="C1264" s="1">
        <v>471.29</v>
      </c>
      <c r="D1264" s="1">
        <v>471.29</v>
      </c>
      <c r="E1264" s="20">
        <v>44835</v>
      </c>
    </row>
    <row r="1265" spans="1:5" x14ac:dyDescent="0.2">
      <c r="A1265" s="3" t="s">
        <v>2471</v>
      </c>
      <c r="B1265" s="18" t="s">
        <v>2472</v>
      </c>
      <c r="C1265" s="1">
        <v>637.61</v>
      </c>
      <c r="D1265" s="1">
        <v>637.61</v>
      </c>
      <c r="E1265" s="20">
        <v>44835</v>
      </c>
    </row>
    <row r="1266" spans="1:5" x14ac:dyDescent="0.2">
      <c r="A1266" s="3" t="s">
        <v>2473</v>
      </c>
      <c r="B1266" s="18" t="s">
        <v>2474</v>
      </c>
      <c r="C1266" s="1">
        <v>554.99</v>
      </c>
      <c r="D1266" s="1">
        <v>554.99</v>
      </c>
      <c r="E1266" s="20">
        <v>44835</v>
      </c>
    </row>
    <row r="1267" spans="1:5" x14ac:dyDescent="0.2">
      <c r="A1267" s="3" t="s">
        <v>2475</v>
      </c>
      <c r="B1267" s="18" t="s">
        <v>2476</v>
      </c>
      <c r="C1267" s="1">
        <v>473.11</v>
      </c>
      <c r="D1267" s="1">
        <v>427.98</v>
      </c>
      <c r="E1267" s="20">
        <v>44835</v>
      </c>
    </row>
    <row r="1268" spans="1:5" x14ac:dyDescent="0.2">
      <c r="A1268" s="3" t="s">
        <v>2477</v>
      </c>
      <c r="B1268" s="18" t="s">
        <v>2478</v>
      </c>
      <c r="C1268" s="1">
        <v>660.17</v>
      </c>
      <c r="D1268" s="1">
        <v>660.17</v>
      </c>
      <c r="E1268" s="20">
        <v>44835</v>
      </c>
    </row>
    <row r="1269" spans="1:5" x14ac:dyDescent="0.2">
      <c r="A1269" s="3" t="s">
        <v>2479</v>
      </c>
      <c r="B1269" s="18" t="s">
        <v>2480</v>
      </c>
      <c r="C1269" s="1">
        <v>556.80999999999995</v>
      </c>
      <c r="D1269" s="1">
        <v>556.80999999999995</v>
      </c>
      <c r="E1269" s="20">
        <v>44835</v>
      </c>
    </row>
    <row r="1270" spans="1:5" x14ac:dyDescent="0.2">
      <c r="A1270" s="3" t="s">
        <v>2481</v>
      </c>
      <c r="B1270" s="18" t="s">
        <v>2482</v>
      </c>
      <c r="C1270" s="1">
        <v>769.35</v>
      </c>
      <c r="D1270" s="1">
        <v>769.35</v>
      </c>
      <c r="E1270" s="20">
        <v>44835</v>
      </c>
    </row>
    <row r="1271" spans="1:5" x14ac:dyDescent="0.2">
      <c r="A1271" s="3" t="s">
        <v>2483</v>
      </c>
      <c r="B1271" s="18" t="s">
        <v>2484</v>
      </c>
      <c r="C1271" s="1">
        <v>516.41999999999996</v>
      </c>
      <c r="D1271" s="1">
        <v>516.41999999999996</v>
      </c>
      <c r="E1271" s="20">
        <v>44835</v>
      </c>
    </row>
    <row r="1272" spans="1:5" x14ac:dyDescent="0.2">
      <c r="A1272" s="3" t="s">
        <v>2485</v>
      </c>
      <c r="B1272" s="18" t="s">
        <v>2486</v>
      </c>
      <c r="C1272" s="1">
        <v>664.9</v>
      </c>
      <c r="D1272" s="1">
        <v>664.9</v>
      </c>
      <c r="E1272" s="20">
        <v>44835</v>
      </c>
    </row>
    <row r="1273" spans="1:5" x14ac:dyDescent="0.2">
      <c r="A1273" s="3" t="s">
        <v>2487</v>
      </c>
      <c r="B1273" s="18" t="s">
        <v>2488</v>
      </c>
      <c r="C1273" s="1">
        <v>764.98</v>
      </c>
      <c r="D1273" s="1">
        <v>764.98</v>
      </c>
      <c r="E1273" s="20">
        <v>44835</v>
      </c>
    </row>
    <row r="1274" spans="1:5" x14ac:dyDescent="0.2">
      <c r="A1274" s="3" t="s">
        <v>2489</v>
      </c>
      <c r="B1274" s="18" t="s">
        <v>2490</v>
      </c>
      <c r="C1274" s="1">
        <v>886.17</v>
      </c>
      <c r="D1274" s="1">
        <v>886.17</v>
      </c>
      <c r="E1274" s="20">
        <v>44835</v>
      </c>
    </row>
    <row r="1275" spans="1:5" x14ac:dyDescent="0.2">
      <c r="A1275" s="3" t="s">
        <v>2491</v>
      </c>
      <c r="B1275" s="18" t="s">
        <v>2492</v>
      </c>
      <c r="C1275" s="1">
        <v>901.82</v>
      </c>
      <c r="D1275" s="1">
        <v>901.82</v>
      </c>
      <c r="E1275" s="20">
        <v>44835</v>
      </c>
    </row>
    <row r="1276" spans="1:5" x14ac:dyDescent="0.2">
      <c r="A1276" s="3" t="s">
        <v>2493</v>
      </c>
      <c r="B1276" s="18" t="s">
        <v>2494</v>
      </c>
      <c r="C1276" s="1">
        <v>681.28</v>
      </c>
      <c r="D1276" s="1">
        <v>681.28</v>
      </c>
      <c r="E1276" s="20">
        <v>44835</v>
      </c>
    </row>
    <row r="1277" spans="1:5" x14ac:dyDescent="0.2">
      <c r="A1277" s="3" t="s">
        <v>2495</v>
      </c>
      <c r="B1277" s="18" t="s">
        <v>2496</v>
      </c>
      <c r="C1277" s="1">
        <v>831.22</v>
      </c>
      <c r="D1277" s="1">
        <v>831.22</v>
      </c>
      <c r="E1277" s="20">
        <v>44835</v>
      </c>
    </row>
    <row r="1278" spans="1:5" x14ac:dyDescent="0.2">
      <c r="A1278" s="3" t="s">
        <v>2497</v>
      </c>
      <c r="B1278" s="18" t="s">
        <v>2498</v>
      </c>
      <c r="C1278" s="1">
        <v>1087.79</v>
      </c>
      <c r="D1278" s="1">
        <v>1087.79</v>
      </c>
      <c r="E1278" s="20">
        <v>44835</v>
      </c>
    </row>
    <row r="1279" spans="1:5" x14ac:dyDescent="0.2">
      <c r="A1279" s="3" t="s">
        <v>2499</v>
      </c>
      <c r="B1279" s="18" t="s">
        <v>2500</v>
      </c>
      <c r="C1279" s="1">
        <v>748.6</v>
      </c>
      <c r="D1279" s="1">
        <v>748.6</v>
      </c>
      <c r="E1279" s="20">
        <v>44835</v>
      </c>
    </row>
    <row r="1280" spans="1:5" x14ac:dyDescent="0.2">
      <c r="A1280" s="3" t="s">
        <v>2501</v>
      </c>
      <c r="B1280" s="18" t="s">
        <v>2502</v>
      </c>
      <c r="C1280" s="1">
        <v>735.14</v>
      </c>
      <c r="D1280" s="1">
        <v>735.14</v>
      </c>
      <c r="E1280" s="20">
        <v>44835</v>
      </c>
    </row>
    <row r="1281" spans="1:5" x14ac:dyDescent="0.2">
      <c r="A1281" s="3" t="s">
        <v>2503</v>
      </c>
      <c r="B1281" s="18" t="s">
        <v>2504</v>
      </c>
      <c r="C1281" s="1">
        <v>643.79</v>
      </c>
      <c r="D1281" s="1">
        <v>643.79</v>
      </c>
      <c r="E1281" s="20">
        <v>44835</v>
      </c>
    </row>
    <row r="1282" spans="1:5" x14ac:dyDescent="0.2">
      <c r="A1282" s="3" t="s">
        <v>2505</v>
      </c>
      <c r="B1282" s="18" t="s">
        <v>2506</v>
      </c>
      <c r="C1282" s="1">
        <v>718.03</v>
      </c>
      <c r="D1282" s="1">
        <v>718.03</v>
      </c>
      <c r="E1282" s="20">
        <v>44835</v>
      </c>
    </row>
    <row r="1283" spans="1:5" x14ac:dyDescent="0.2">
      <c r="A1283" s="3" t="s">
        <v>2507</v>
      </c>
      <c r="B1283" s="18" t="s">
        <v>2508</v>
      </c>
      <c r="C1283" s="1">
        <v>1216.98</v>
      </c>
      <c r="D1283" s="1">
        <v>1216.98</v>
      </c>
      <c r="E1283" s="20">
        <v>44835</v>
      </c>
    </row>
    <row r="1284" spans="1:5" x14ac:dyDescent="0.2">
      <c r="A1284" s="3" t="s">
        <v>2509</v>
      </c>
      <c r="B1284" s="18" t="s">
        <v>2510</v>
      </c>
      <c r="C1284" s="1">
        <v>767.53</v>
      </c>
      <c r="D1284" s="1">
        <v>767.53</v>
      </c>
      <c r="E1284" s="20">
        <v>44835</v>
      </c>
    </row>
    <row r="1285" spans="1:5" x14ac:dyDescent="0.2">
      <c r="A1285" s="3" t="s">
        <v>2511</v>
      </c>
      <c r="B1285" s="18" t="s">
        <v>2512</v>
      </c>
      <c r="C1285" s="1">
        <v>680.19</v>
      </c>
      <c r="D1285" s="1">
        <v>680.19</v>
      </c>
      <c r="E1285" s="20">
        <v>44835</v>
      </c>
    </row>
    <row r="1286" spans="1:5" x14ac:dyDescent="0.2">
      <c r="A1286" s="3" t="s">
        <v>2513</v>
      </c>
      <c r="B1286" s="18" t="s">
        <v>2514</v>
      </c>
      <c r="C1286" s="1">
        <v>750.06</v>
      </c>
      <c r="D1286" s="1">
        <v>750.06</v>
      </c>
      <c r="E1286" s="20">
        <v>44835</v>
      </c>
    </row>
    <row r="1287" spans="1:5" x14ac:dyDescent="0.2">
      <c r="A1287" s="3" t="s">
        <v>2515</v>
      </c>
      <c r="B1287" s="18" t="s">
        <v>2516</v>
      </c>
      <c r="C1287" s="1">
        <v>913.1</v>
      </c>
      <c r="D1287" s="1">
        <v>913.1</v>
      </c>
      <c r="E1287" s="20">
        <v>44835</v>
      </c>
    </row>
    <row r="1288" spans="1:5" x14ac:dyDescent="0.2">
      <c r="A1288" s="3" t="s">
        <v>2517</v>
      </c>
      <c r="B1288" s="18" t="s">
        <v>2518</v>
      </c>
      <c r="C1288" s="1">
        <v>627.78</v>
      </c>
      <c r="D1288" s="1">
        <v>627.78</v>
      </c>
      <c r="E1288" s="20">
        <v>44835</v>
      </c>
    </row>
    <row r="1289" spans="1:5" x14ac:dyDescent="0.2">
      <c r="A1289" s="3" t="s">
        <v>2519</v>
      </c>
      <c r="B1289" s="18" t="s">
        <v>2520</v>
      </c>
      <c r="C1289" s="1">
        <v>846.14</v>
      </c>
      <c r="D1289" s="1">
        <v>846.14</v>
      </c>
      <c r="E1289" s="20">
        <v>44835</v>
      </c>
    </row>
    <row r="1290" spans="1:5" x14ac:dyDescent="0.2">
      <c r="A1290" s="3" t="s">
        <v>2521</v>
      </c>
      <c r="B1290" s="18" t="s">
        <v>2522</v>
      </c>
      <c r="C1290" s="1" t="s">
        <v>27</v>
      </c>
      <c r="D1290" s="1" t="s">
        <v>27</v>
      </c>
      <c r="E1290" s="4">
        <v>30225</v>
      </c>
    </row>
    <row r="1291" spans="1:5" x14ac:dyDescent="0.2">
      <c r="A1291" s="3" t="s">
        <v>2523</v>
      </c>
      <c r="B1291" s="18" t="s">
        <v>2524</v>
      </c>
      <c r="C1291" s="1">
        <v>367.21</v>
      </c>
      <c r="D1291" s="1">
        <v>146.66</v>
      </c>
      <c r="E1291" s="20">
        <v>44835</v>
      </c>
    </row>
    <row r="1292" spans="1:5" x14ac:dyDescent="0.2">
      <c r="A1292" s="3" t="s">
        <v>2525</v>
      </c>
      <c r="B1292" s="18" t="s">
        <v>2526</v>
      </c>
      <c r="C1292" s="1">
        <v>512.41</v>
      </c>
      <c r="D1292" s="1">
        <v>193.25</v>
      </c>
      <c r="E1292" s="20">
        <v>44835</v>
      </c>
    </row>
    <row r="1293" spans="1:5" x14ac:dyDescent="0.2">
      <c r="A1293" s="3" t="s">
        <v>2527</v>
      </c>
      <c r="B1293" s="18" t="s">
        <v>2528</v>
      </c>
      <c r="C1293" s="1">
        <v>581.91999999999996</v>
      </c>
      <c r="D1293" s="1">
        <v>581.91999999999996</v>
      </c>
      <c r="E1293" s="20">
        <v>44835</v>
      </c>
    </row>
    <row r="1294" spans="1:5" x14ac:dyDescent="0.2">
      <c r="A1294" s="3" t="s">
        <v>2529</v>
      </c>
      <c r="B1294" s="18" t="s">
        <v>2530</v>
      </c>
      <c r="C1294" s="1">
        <v>440.36</v>
      </c>
      <c r="D1294" s="1">
        <v>440.36</v>
      </c>
      <c r="E1294" s="20">
        <v>44835</v>
      </c>
    </row>
    <row r="1295" spans="1:5" x14ac:dyDescent="0.2">
      <c r="A1295" s="3" t="s">
        <v>2531</v>
      </c>
      <c r="B1295" s="18" t="s">
        <v>2532</v>
      </c>
      <c r="C1295" s="1">
        <v>513.51</v>
      </c>
      <c r="D1295" s="1">
        <v>513.51</v>
      </c>
      <c r="E1295" s="20">
        <v>44835</v>
      </c>
    </row>
    <row r="1296" spans="1:5" x14ac:dyDescent="0.2">
      <c r="A1296" s="3" t="s">
        <v>2533</v>
      </c>
      <c r="B1296" s="18" t="s">
        <v>2534</v>
      </c>
      <c r="C1296" s="1">
        <v>577.19000000000005</v>
      </c>
      <c r="D1296" s="1">
        <v>577.19000000000005</v>
      </c>
      <c r="E1296" s="20">
        <v>44835</v>
      </c>
    </row>
    <row r="1297" spans="1:5" x14ac:dyDescent="0.2">
      <c r="A1297" s="3" t="s">
        <v>2535</v>
      </c>
      <c r="B1297" s="18" t="s">
        <v>2536</v>
      </c>
      <c r="C1297" s="1">
        <v>898.54</v>
      </c>
      <c r="D1297" s="1">
        <v>898.54</v>
      </c>
      <c r="E1297" s="20">
        <v>44835</v>
      </c>
    </row>
    <row r="1298" spans="1:5" x14ac:dyDescent="0.2">
      <c r="A1298" s="3" t="s">
        <v>2537</v>
      </c>
      <c r="B1298" s="18" t="s">
        <v>2538</v>
      </c>
      <c r="C1298" s="1">
        <v>586.29</v>
      </c>
      <c r="D1298" s="1">
        <v>586.29</v>
      </c>
      <c r="E1298" s="20">
        <v>44835</v>
      </c>
    </row>
    <row r="1299" spans="1:5" x14ac:dyDescent="0.2">
      <c r="A1299" s="3" t="s">
        <v>2539</v>
      </c>
      <c r="B1299" s="18" t="s">
        <v>2540</v>
      </c>
      <c r="C1299" s="1">
        <v>330.45</v>
      </c>
      <c r="D1299" s="1">
        <v>330.45</v>
      </c>
      <c r="E1299" s="20">
        <v>44835</v>
      </c>
    </row>
    <row r="1300" spans="1:5" x14ac:dyDescent="0.2">
      <c r="A1300" s="3" t="s">
        <v>2541</v>
      </c>
      <c r="B1300" s="18" t="s">
        <v>2542</v>
      </c>
      <c r="C1300" s="1">
        <v>494.58</v>
      </c>
      <c r="D1300" s="1">
        <v>494.58</v>
      </c>
      <c r="E1300" s="20">
        <v>44835</v>
      </c>
    </row>
    <row r="1301" spans="1:5" x14ac:dyDescent="0.2">
      <c r="A1301" s="3" t="s">
        <v>2543</v>
      </c>
      <c r="B1301" s="18" t="s">
        <v>2544</v>
      </c>
      <c r="C1301" s="1">
        <v>624.87</v>
      </c>
      <c r="D1301" s="1">
        <v>304.25</v>
      </c>
      <c r="E1301" s="20">
        <v>44835</v>
      </c>
    </row>
    <row r="1302" spans="1:5" x14ac:dyDescent="0.2">
      <c r="A1302" s="3" t="s">
        <v>2545</v>
      </c>
      <c r="B1302" s="18" t="s">
        <v>2546</v>
      </c>
      <c r="C1302" s="1">
        <v>268.94</v>
      </c>
      <c r="D1302" s="1">
        <v>268.94</v>
      </c>
      <c r="E1302" s="20">
        <v>44835</v>
      </c>
    </row>
    <row r="1303" spans="1:5" x14ac:dyDescent="0.2">
      <c r="A1303" s="3" t="s">
        <v>2547</v>
      </c>
      <c r="B1303" s="18" t="s">
        <v>2548</v>
      </c>
      <c r="C1303" s="1">
        <v>336.27</v>
      </c>
      <c r="D1303" s="1">
        <v>336.27</v>
      </c>
      <c r="E1303" s="20">
        <v>44835</v>
      </c>
    </row>
    <row r="1304" spans="1:5" x14ac:dyDescent="0.2">
      <c r="A1304" s="3" t="s">
        <v>2549</v>
      </c>
      <c r="B1304" s="18" t="s">
        <v>2550</v>
      </c>
      <c r="C1304" s="1">
        <v>353.74</v>
      </c>
      <c r="D1304" s="1">
        <v>353.74</v>
      </c>
      <c r="E1304" s="20">
        <v>44835</v>
      </c>
    </row>
    <row r="1305" spans="1:5" x14ac:dyDescent="0.2">
      <c r="A1305" s="3" t="s">
        <v>2551</v>
      </c>
      <c r="B1305" s="18" t="s">
        <v>2552</v>
      </c>
      <c r="C1305" s="1">
        <v>417.43</v>
      </c>
      <c r="D1305" s="1">
        <v>417.43</v>
      </c>
      <c r="E1305" s="20">
        <v>44835</v>
      </c>
    </row>
    <row r="1306" spans="1:5" x14ac:dyDescent="0.2">
      <c r="A1306" s="3" t="s">
        <v>2553</v>
      </c>
      <c r="B1306" s="18" t="s">
        <v>2554</v>
      </c>
      <c r="C1306" s="1">
        <v>355.92</v>
      </c>
      <c r="D1306" s="1">
        <v>355.92</v>
      </c>
      <c r="E1306" s="20">
        <v>44835</v>
      </c>
    </row>
    <row r="1307" spans="1:5" x14ac:dyDescent="0.2">
      <c r="A1307" s="3" t="s">
        <v>2555</v>
      </c>
      <c r="B1307" s="18" t="s">
        <v>2556</v>
      </c>
      <c r="C1307" s="1">
        <v>358.11</v>
      </c>
      <c r="D1307" s="1">
        <v>358.11</v>
      </c>
      <c r="E1307" s="20">
        <v>44835</v>
      </c>
    </row>
    <row r="1308" spans="1:5" x14ac:dyDescent="0.2">
      <c r="A1308" s="3" t="s">
        <v>2557</v>
      </c>
      <c r="B1308" s="18" t="s">
        <v>2558</v>
      </c>
      <c r="C1308" s="1">
        <v>341</v>
      </c>
      <c r="D1308" s="1">
        <v>341</v>
      </c>
      <c r="E1308" s="20">
        <v>44835</v>
      </c>
    </row>
    <row r="1309" spans="1:5" x14ac:dyDescent="0.2">
      <c r="A1309" s="3" t="s">
        <v>2559</v>
      </c>
      <c r="B1309" s="18" t="s">
        <v>2560</v>
      </c>
      <c r="C1309" s="1">
        <v>433.44</v>
      </c>
      <c r="D1309" s="1">
        <v>433.44</v>
      </c>
      <c r="E1309" s="20">
        <v>44835</v>
      </c>
    </row>
    <row r="1310" spans="1:5" x14ac:dyDescent="0.2">
      <c r="A1310" s="3" t="s">
        <v>2561</v>
      </c>
      <c r="B1310" s="18" t="s">
        <v>2562</v>
      </c>
      <c r="C1310" s="1">
        <v>570.28</v>
      </c>
      <c r="D1310" s="1">
        <v>570.28</v>
      </c>
      <c r="E1310" s="20">
        <v>44835</v>
      </c>
    </row>
    <row r="1311" spans="1:5" x14ac:dyDescent="0.2">
      <c r="A1311" s="3" t="s">
        <v>2563</v>
      </c>
      <c r="B1311" s="18" t="s">
        <v>2564</v>
      </c>
      <c r="C1311" s="1">
        <v>577.91999999999996</v>
      </c>
      <c r="D1311" s="1">
        <v>345.37</v>
      </c>
      <c r="E1311" s="20">
        <v>44835</v>
      </c>
    </row>
    <row r="1312" spans="1:5" x14ac:dyDescent="0.2">
      <c r="A1312" s="3" t="s">
        <v>2565</v>
      </c>
      <c r="B1312" s="18" t="s">
        <v>2566</v>
      </c>
      <c r="C1312" s="1">
        <v>548.08000000000004</v>
      </c>
      <c r="D1312" s="1">
        <v>548.08000000000004</v>
      </c>
      <c r="E1312" s="20">
        <v>44835</v>
      </c>
    </row>
    <row r="1313" spans="1:5" x14ac:dyDescent="0.2">
      <c r="A1313" s="3" t="s">
        <v>2567</v>
      </c>
      <c r="B1313" s="18" t="s">
        <v>2568</v>
      </c>
      <c r="C1313" s="1">
        <v>770.08</v>
      </c>
      <c r="D1313" s="1">
        <v>770.08</v>
      </c>
      <c r="E1313" s="20">
        <v>44835</v>
      </c>
    </row>
    <row r="1314" spans="1:5" x14ac:dyDescent="0.2">
      <c r="A1314" s="3" t="s">
        <v>2569</v>
      </c>
      <c r="B1314" s="18" t="s">
        <v>2570</v>
      </c>
      <c r="C1314" s="1">
        <v>1100.52</v>
      </c>
      <c r="D1314" s="1">
        <v>1100.52</v>
      </c>
      <c r="E1314" s="20">
        <v>44835</v>
      </c>
    </row>
    <row r="1315" spans="1:5" x14ac:dyDescent="0.2">
      <c r="A1315" s="3" t="s">
        <v>2571</v>
      </c>
      <c r="B1315" s="18" t="s">
        <v>2572</v>
      </c>
      <c r="C1315" s="1">
        <v>626.69000000000005</v>
      </c>
      <c r="D1315" s="1">
        <v>626.69000000000005</v>
      </c>
      <c r="E1315" s="20">
        <v>44835</v>
      </c>
    </row>
    <row r="1316" spans="1:5" x14ac:dyDescent="0.2">
      <c r="A1316" s="3" t="s">
        <v>2573</v>
      </c>
      <c r="B1316" s="18" t="s">
        <v>2574</v>
      </c>
      <c r="C1316" s="1">
        <v>873.07</v>
      </c>
      <c r="D1316" s="1">
        <v>873.07</v>
      </c>
      <c r="E1316" s="20">
        <v>44835</v>
      </c>
    </row>
    <row r="1317" spans="1:5" x14ac:dyDescent="0.2">
      <c r="A1317" s="3" t="s">
        <v>2575</v>
      </c>
      <c r="B1317" s="18" t="s">
        <v>2576</v>
      </c>
      <c r="C1317" s="1">
        <v>279.86</v>
      </c>
      <c r="D1317" s="1">
        <v>279.86</v>
      </c>
      <c r="E1317" s="20">
        <v>44835</v>
      </c>
    </row>
    <row r="1318" spans="1:5" x14ac:dyDescent="0.2">
      <c r="A1318" s="3" t="s">
        <v>2577</v>
      </c>
      <c r="B1318" s="18" t="s">
        <v>2578</v>
      </c>
      <c r="C1318" s="1">
        <v>492.03</v>
      </c>
      <c r="D1318" s="1">
        <v>492.03</v>
      </c>
      <c r="E1318" s="20">
        <v>44835</v>
      </c>
    </row>
    <row r="1319" spans="1:5" x14ac:dyDescent="0.2">
      <c r="A1319" s="3" t="s">
        <v>2579</v>
      </c>
      <c r="B1319" s="18" t="s">
        <v>2580</v>
      </c>
      <c r="C1319" s="1">
        <v>580.47</v>
      </c>
      <c r="D1319" s="1">
        <v>580.47</v>
      </c>
      <c r="E1319" s="20">
        <v>44835</v>
      </c>
    </row>
    <row r="1320" spans="1:5" x14ac:dyDescent="0.2">
      <c r="A1320" s="3" t="s">
        <v>2581</v>
      </c>
      <c r="B1320" s="18" t="s">
        <v>2582</v>
      </c>
      <c r="C1320" s="1">
        <v>531.70000000000005</v>
      </c>
      <c r="D1320" s="1">
        <v>531.70000000000005</v>
      </c>
      <c r="E1320" s="20">
        <v>44835</v>
      </c>
    </row>
    <row r="1321" spans="1:5" x14ac:dyDescent="0.2">
      <c r="A1321" s="3" t="s">
        <v>2583</v>
      </c>
      <c r="B1321" s="18" t="s">
        <v>2584</v>
      </c>
      <c r="C1321" s="1">
        <v>539.71</v>
      </c>
      <c r="D1321" s="1">
        <v>539.71</v>
      </c>
      <c r="E1321" s="20">
        <v>44835</v>
      </c>
    </row>
    <row r="1322" spans="1:5" x14ac:dyDescent="0.2">
      <c r="A1322" s="3" t="s">
        <v>2585</v>
      </c>
      <c r="B1322" s="18" t="s">
        <v>2586</v>
      </c>
      <c r="C1322" s="1">
        <v>650.34</v>
      </c>
      <c r="D1322" s="1">
        <v>329.72</v>
      </c>
      <c r="E1322" s="20">
        <v>44835</v>
      </c>
    </row>
    <row r="1323" spans="1:5" x14ac:dyDescent="0.2">
      <c r="A1323" s="3" t="s">
        <v>2587</v>
      </c>
      <c r="B1323" s="18" t="s">
        <v>2588</v>
      </c>
      <c r="C1323" s="1">
        <v>427.62</v>
      </c>
      <c r="D1323" s="1">
        <v>427.62</v>
      </c>
      <c r="E1323" s="20">
        <v>44835</v>
      </c>
    </row>
    <row r="1324" spans="1:5" x14ac:dyDescent="0.2">
      <c r="A1324" s="3" t="s">
        <v>2589</v>
      </c>
      <c r="B1324" s="18" t="s">
        <v>2590</v>
      </c>
      <c r="C1324" s="1">
        <v>470.2</v>
      </c>
      <c r="D1324" s="1">
        <v>470.2</v>
      </c>
      <c r="E1324" s="20">
        <v>44835</v>
      </c>
    </row>
    <row r="1325" spans="1:5" x14ac:dyDescent="0.2">
      <c r="A1325" s="3" t="s">
        <v>2591</v>
      </c>
      <c r="B1325" s="18" t="s">
        <v>2592</v>
      </c>
      <c r="C1325" s="1">
        <v>581.91999999999996</v>
      </c>
      <c r="D1325" s="1">
        <v>581.91999999999996</v>
      </c>
      <c r="E1325" s="20">
        <v>44835</v>
      </c>
    </row>
    <row r="1326" spans="1:5" x14ac:dyDescent="0.2">
      <c r="A1326" s="3" t="s">
        <v>2593</v>
      </c>
      <c r="B1326" s="18" t="s">
        <v>2594</v>
      </c>
      <c r="C1326" s="1">
        <v>470.2</v>
      </c>
      <c r="D1326" s="1">
        <v>470.2</v>
      </c>
      <c r="E1326" s="20">
        <v>44835</v>
      </c>
    </row>
    <row r="1327" spans="1:5" x14ac:dyDescent="0.2">
      <c r="A1327" s="3" t="s">
        <v>2595</v>
      </c>
      <c r="B1327" s="18" t="s">
        <v>2596</v>
      </c>
      <c r="C1327" s="1">
        <v>635.05999999999995</v>
      </c>
      <c r="D1327" s="1">
        <v>635.05999999999995</v>
      </c>
      <c r="E1327" s="20">
        <v>44835</v>
      </c>
    </row>
    <row r="1328" spans="1:5" x14ac:dyDescent="0.2">
      <c r="A1328" s="3" t="s">
        <v>2597</v>
      </c>
      <c r="B1328" s="18" t="s">
        <v>2598</v>
      </c>
      <c r="C1328" s="1">
        <v>468.01</v>
      </c>
      <c r="D1328" s="1">
        <v>468.01</v>
      </c>
      <c r="E1328" s="20">
        <v>44835</v>
      </c>
    </row>
    <row r="1329" spans="1:5" x14ac:dyDescent="0.2">
      <c r="A1329" s="3" t="s">
        <v>2599</v>
      </c>
      <c r="B1329" s="18" t="s">
        <v>2600</v>
      </c>
      <c r="C1329" s="1">
        <v>594.66</v>
      </c>
      <c r="D1329" s="1">
        <v>594.66</v>
      </c>
      <c r="E1329" s="20">
        <v>44835</v>
      </c>
    </row>
    <row r="1330" spans="1:5" x14ac:dyDescent="0.2">
      <c r="A1330" s="3" t="s">
        <v>2601</v>
      </c>
      <c r="B1330" s="18" t="s">
        <v>2602</v>
      </c>
      <c r="C1330" s="1">
        <v>523.33000000000004</v>
      </c>
      <c r="D1330" s="1">
        <v>523.33000000000004</v>
      </c>
      <c r="E1330" s="20">
        <v>44835</v>
      </c>
    </row>
    <row r="1331" spans="1:5" x14ac:dyDescent="0.2">
      <c r="A1331" s="3" t="s">
        <v>2603</v>
      </c>
      <c r="B1331" s="18" t="s">
        <v>2604</v>
      </c>
      <c r="C1331" s="1">
        <v>514.96</v>
      </c>
      <c r="D1331" s="1">
        <v>514.96</v>
      </c>
      <c r="E1331" s="20">
        <v>44835</v>
      </c>
    </row>
    <row r="1332" spans="1:5" x14ac:dyDescent="0.2">
      <c r="A1332" s="3" t="s">
        <v>2605</v>
      </c>
      <c r="B1332" s="18" t="s">
        <v>2606</v>
      </c>
      <c r="C1332" s="1">
        <v>462.56</v>
      </c>
      <c r="D1332" s="1">
        <v>462.56</v>
      </c>
      <c r="E1332" s="20">
        <v>44835</v>
      </c>
    </row>
    <row r="1333" spans="1:5" x14ac:dyDescent="0.2">
      <c r="A1333" s="3" t="s">
        <v>2607</v>
      </c>
      <c r="B1333" s="18" t="s">
        <v>2608</v>
      </c>
      <c r="C1333" s="1">
        <v>1109.26</v>
      </c>
      <c r="D1333" s="1">
        <v>1109.26</v>
      </c>
      <c r="E1333" s="20">
        <v>44835</v>
      </c>
    </row>
    <row r="1334" spans="1:5" x14ac:dyDescent="0.2">
      <c r="A1334" s="3" t="s">
        <v>2609</v>
      </c>
      <c r="B1334" s="18" t="s">
        <v>2610</v>
      </c>
      <c r="C1334" s="1">
        <v>831.94</v>
      </c>
      <c r="D1334" s="1">
        <v>831.94</v>
      </c>
      <c r="E1334" s="20">
        <v>44835</v>
      </c>
    </row>
    <row r="1335" spans="1:5" x14ac:dyDescent="0.2">
      <c r="A1335" s="3" t="s">
        <v>2611</v>
      </c>
      <c r="B1335" s="18" t="s">
        <v>2612</v>
      </c>
      <c r="C1335" s="1">
        <v>658.35</v>
      </c>
      <c r="D1335" s="1">
        <v>658.35</v>
      </c>
      <c r="E1335" s="20">
        <v>44835</v>
      </c>
    </row>
    <row r="1336" spans="1:5" x14ac:dyDescent="0.2">
      <c r="A1336" s="3" t="s">
        <v>2613</v>
      </c>
      <c r="B1336" s="18" t="s">
        <v>2614</v>
      </c>
      <c r="C1336" s="1">
        <v>366.84</v>
      </c>
      <c r="D1336" s="1">
        <v>366.84</v>
      </c>
      <c r="E1336" s="20">
        <v>44835</v>
      </c>
    </row>
    <row r="1337" spans="1:5" x14ac:dyDescent="0.2">
      <c r="A1337" s="3" t="s">
        <v>2615</v>
      </c>
      <c r="B1337" s="18" t="s">
        <v>2616</v>
      </c>
      <c r="C1337" s="1">
        <v>367.57</v>
      </c>
      <c r="D1337" s="1">
        <v>367.57</v>
      </c>
      <c r="E1337" s="20">
        <v>44835</v>
      </c>
    </row>
    <row r="1338" spans="1:5" x14ac:dyDescent="0.2">
      <c r="A1338" s="3" t="s">
        <v>2617</v>
      </c>
      <c r="B1338" s="18" t="s">
        <v>2618</v>
      </c>
      <c r="C1338" s="1">
        <v>122.28</v>
      </c>
      <c r="D1338" s="1">
        <v>81.52</v>
      </c>
      <c r="E1338" s="20">
        <v>44835</v>
      </c>
    </row>
    <row r="1339" spans="1:5" x14ac:dyDescent="0.2">
      <c r="A1339" s="3" t="s">
        <v>2619</v>
      </c>
      <c r="B1339" s="18" t="s">
        <v>2620</v>
      </c>
      <c r="C1339" s="1">
        <v>791.55</v>
      </c>
      <c r="D1339" s="1">
        <v>791.55</v>
      </c>
      <c r="E1339" s="20">
        <v>44835</v>
      </c>
    </row>
    <row r="1340" spans="1:5" x14ac:dyDescent="0.2">
      <c r="A1340" s="3" t="s">
        <v>2621</v>
      </c>
      <c r="B1340" s="18" t="s">
        <v>2622</v>
      </c>
      <c r="C1340" s="1">
        <v>882.89</v>
      </c>
      <c r="D1340" s="1">
        <v>882.89</v>
      </c>
      <c r="E1340" s="20">
        <v>44835</v>
      </c>
    </row>
    <row r="1341" spans="1:5" x14ac:dyDescent="0.2">
      <c r="A1341" s="3" t="s">
        <v>2623</v>
      </c>
      <c r="B1341" s="18" t="s">
        <v>2624</v>
      </c>
      <c r="C1341" s="1">
        <v>830.85</v>
      </c>
      <c r="D1341" s="1">
        <v>830.85</v>
      </c>
      <c r="E1341" s="20">
        <v>44835</v>
      </c>
    </row>
    <row r="1342" spans="1:5" x14ac:dyDescent="0.2">
      <c r="A1342" s="3" t="s">
        <v>2625</v>
      </c>
      <c r="B1342" s="18" t="s">
        <v>2626</v>
      </c>
      <c r="C1342" s="1">
        <v>932.02</v>
      </c>
      <c r="D1342" s="1">
        <v>932.02</v>
      </c>
      <c r="E1342" s="20">
        <v>44835</v>
      </c>
    </row>
    <row r="1343" spans="1:5" x14ac:dyDescent="0.2">
      <c r="A1343" s="3" t="s">
        <v>2627</v>
      </c>
      <c r="B1343" s="18" t="s">
        <v>2628</v>
      </c>
      <c r="C1343" s="1">
        <v>1029.56</v>
      </c>
      <c r="D1343" s="1">
        <v>1029.56</v>
      </c>
      <c r="E1343" s="20">
        <v>44835</v>
      </c>
    </row>
    <row r="1344" spans="1:5" x14ac:dyDescent="0.2">
      <c r="A1344" s="3" t="s">
        <v>2629</v>
      </c>
      <c r="B1344" s="18" t="s">
        <v>2630</v>
      </c>
      <c r="C1344" s="1">
        <v>833.4</v>
      </c>
      <c r="D1344" s="1">
        <v>833.4</v>
      </c>
      <c r="E1344" s="20">
        <v>44835</v>
      </c>
    </row>
    <row r="1345" spans="1:5" x14ac:dyDescent="0.2">
      <c r="A1345" s="3" t="s">
        <v>2631</v>
      </c>
      <c r="B1345" s="18" t="s">
        <v>2632</v>
      </c>
      <c r="C1345" s="1">
        <v>971.69</v>
      </c>
      <c r="D1345" s="1">
        <v>971.69</v>
      </c>
      <c r="E1345" s="20">
        <v>44835</v>
      </c>
    </row>
    <row r="1346" spans="1:5" x14ac:dyDescent="0.2">
      <c r="A1346" s="3" t="s">
        <v>2633</v>
      </c>
      <c r="B1346" s="18" t="s">
        <v>2634</v>
      </c>
      <c r="C1346" s="1">
        <v>935.3</v>
      </c>
      <c r="D1346" s="1">
        <v>935.3</v>
      </c>
      <c r="E1346" s="20">
        <v>44835</v>
      </c>
    </row>
    <row r="1347" spans="1:5" x14ac:dyDescent="0.2">
      <c r="A1347" s="3" t="s">
        <v>2635</v>
      </c>
      <c r="B1347" s="18" t="s">
        <v>2636</v>
      </c>
      <c r="C1347" s="1">
        <v>930.21</v>
      </c>
      <c r="D1347" s="1">
        <v>930.21</v>
      </c>
      <c r="E1347" s="20">
        <v>44835</v>
      </c>
    </row>
    <row r="1348" spans="1:5" x14ac:dyDescent="0.2">
      <c r="A1348" s="3" t="s">
        <v>2637</v>
      </c>
      <c r="B1348" s="18" t="s">
        <v>2638</v>
      </c>
      <c r="C1348" s="1">
        <v>1061.95</v>
      </c>
      <c r="D1348" s="1">
        <v>1061.95</v>
      </c>
      <c r="E1348" s="20">
        <v>44835</v>
      </c>
    </row>
    <row r="1349" spans="1:5" x14ac:dyDescent="0.2">
      <c r="A1349" s="3" t="s">
        <v>2639</v>
      </c>
      <c r="B1349" s="18" t="s">
        <v>2640</v>
      </c>
      <c r="C1349" s="1">
        <v>638.70000000000005</v>
      </c>
      <c r="D1349" s="1">
        <v>638.70000000000005</v>
      </c>
      <c r="E1349" s="20">
        <v>44835</v>
      </c>
    </row>
    <row r="1350" spans="1:5" x14ac:dyDescent="0.2">
      <c r="A1350" s="3" t="s">
        <v>2641</v>
      </c>
      <c r="B1350" s="18" t="s">
        <v>2642</v>
      </c>
      <c r="C1350" s="1">
        <v>760.98</v>
      </c>
      <c r="D1350" s="1">
        <v>760.98</v>
      </c>
      <c r="E1350" s="20">
        <v>44835</v>
      </c>
    </row>
    <row r="1351" spans="1:5" x14ac:dyDescent="0.2">
      <c r="A1351" s="3" t="s">
        <v>2643</v>
      </c>
      <c r="B1351" s="18" t="s">
        <v>2644</v>
      </c>
      <c r="C1351" s="1">
        <v>903.64</v>
      </c>
      <c r="D1351" s="1">
        <v>903.64</v>
      </c>
      <c r="E1351" s="20">
        <v>44835</v>
      </c>
    </row>
    <row r="1352" spans="1:5" x14ac:dyDescent="0.2">
      <c r="A1352" s="3" t="s">
        <v>2645</v>
      </c>
      <c r="B1352" s="18" t="s">
        <v>2646</v>
      </c>
      <c r="C1352" s="1">
        <v>976.42</v>
      </c>
      <c r="D1352" s="1">
        <v>976.42</v>
      </c>
      <c r="E1352" s="20">
        <v>44835</v>
      </c>
    </row>
    <row r="1353" spans="1:5" x14ac:dyDescent="0.2">
      <c r="A1353" s="3" t="s">
        <v>2647</v>
      </c>
      <c r="B1353" s="18" t="s">
        <v>2648</v>
      </c>
      <c r="C1353" s="1">
        <v>661.62</v>
      </c>
      <c r="D1353" s="1">
        <v>661.62</v>
      </c>
      <c r="E1353" s="20">
        <v>44835</v>
      </c>
    </row>
    <row r="1354" spans="1:5" x14ac:dyDescent="0.2">
      <c r="A1354" s="3" t="s">
        <v>2649</v>
      </c>
      <c r="B1354" s="18" t="s">
        <v>2650</v>
      </c>
      <c r="C1354" s="1">
        <v>790.09</v>
      </c>
      <c r="D1354" s="1">
        <v>790.09</v>
      </c>
      <c r="E1354" s="20">
        <v>44835</v>
      </c>
    </row>
    <row r="1355" spans="1:5" x14ac:dyDescent="0.2">
      <c r="A1355" s="3" t="s">
        <v>2651</v>
      </c>
      <c r="B1355" s="18" t="s">
        <v>2652</v>
      </c>
      <c r="C1355" s="1">
        <v>526.97</v>
      </c>
      <c r="D1355" s="1">
        <v>526.97</v>
      </c>
      <c r="E1355" s="20">
        <v>44835</v>
      </c>
    </row>
    <row r="1356" spans="1:5" x14ac:dyDescent="0.2">
      <c r="A1356" s="3" t="s">
        <v>2653</v>
      </c>
      <c r="B1356" s="18" t="s">
        <v>2654</v>
      </c>
      <c r="C1356" s="1">
        <v>845.41</v>
      </c>
      <c r="D1356" s="1">
        <v>845.41</v>
      </c>
      <c r="E1356" s="20">
        <v>44835</v>
      </c>
    </row>
    <row r="1357" spans="1:5" x14ac:dyDescent="0.2">
      <c r="A1357" s="3" t="s">
        <v>2655</v>
      </c>
      <c r="B1357" s="18" t="s">
        <v>2656</v>
      </c>
      <c r="C1357" s="1">
        <v>577.91999999999996</v>
      </c>
      <c r="D1357" s="1">
        <v>577.91999999999996</v>
      </c>
      <c r="E1357" s="20">
        <v>44835</v>
      </c>
    </row>
    <row r="1358" spans="1:5" x14ac:dyDescent="0.2">
      <c r="A1358" s="3" t="s">
        <v>2657</v>
      </c>
      <c r="B1358" s="18" t="s">
        <v>2658</v>
      </c>
      <c r="C1358" s="1">
        <v>607.76</v>
      </c>
      <c r="D1358" s="1">
        <v>607.76</v>
      </c>
      <c r="E1358" s="20">
        <v>44835</v>
      </c>
    </row>
    <row r="1359" spans="1:5" x14ac:dyDescent="0.2">
      <c r="A1359" s="3" t="s">
        <v>2659</v>
      </c>
      <c r="B1359" s="18" t="s">
        <v>2660</v>
      </c>
      <c r="C1359" s="1">
        <v>739.14</v>
      </c>
      <c r="D1359" s="1">
        <v>739.14</v>
      </c>
      <c r="E1359" s="20">
        <v>44835</v>
      </c>
    </row>
    <row r="1360" spans="1:5" x14ac:dyDescent="0.2">
      <c r="A1360" s="3" t="s">
        <v>2661</v>
      </c>
      <c r="B1360" s="18" t="s">
        <v>2662</v>
      </c>
      <c r="C1360" s="1">
        <v>707.12</v>
      </c>
      <c r="D1360" s="1">
        <v>707.12</v>
      </c>
      <c r="E1360" s="20">
        <v>44835</v>
      </c>
    </row>
    <row r="1361" spans="1:5" x14ac:dyDescent="0.2">
      <c r="A1361" s="3" t="s">
        <v>2663</v>
      </c>
      <c r="B1361" s="18" t="s">
        <v>2664</v>
      </c>
      <c r="C1361" s="1">
        <v>691.83</v>
      </c>
      <c r="D1361" s="1">
        <v>691.83</v>
      </c>
      <c r="E1361" s="20">
        <v>44835</v>
      </c>
    </row>
    <row r="1362" spans="1:5" x14ac:dyDescent="0.2">
      <c r="A1362" s="3" t="s">
        <v>2665</v>
      </c>
      <c r="B1362" s="18" t="s">
        <v>2666</v>
      </c>
      <c r="C1362" s="1">
        <v>1044.1199999999999</v>
      </c>
      <c r="D1362" s="1">
        <v>1044.1199999999999</v>
      </c>
      <c r="E1362" s="20">
        <v>44835</v>
      </c>
    </row>
    <row r="1363" spans="1:5" x14ac:dyDescent="0.2">
      <c r="A1363" s="3" t="s">
        <v>2667</v>
      </c>
      <c r="B1363" s="18" t="s">
        <v>2668</v>
      </c>
      <c r="C1363" s="1">
        <v>646.34</v>
      </c>
      <c r="D1363" s="1">
        <v>646.34</v>
      </c>
      <c r="E1363" s="20">
        <v>44835</v>
      </c>
    </row>
    <row r="1364" spans="1:5" x14ac:dyDescent="0.2">
      <c r="A1364" s="3" t="s">
        <v>2669</v>
      </c>
      <c r="B1364" s="18" t="s">
        <v>2670</v>
      </c>
      <c r="C1364" s="1">
        <v>727.13</v>
      </c>
      <c r="D1364" s="1">
        <v>727.13</v>
      </c>
      <c r="E1364" s="20">
        <v>44835</v>
      </c>
    </row>
    <row r="1365" spans="1:5" x14ac:dyDescent="0.2">
      <c r="A1365" s="3" t="s">
        <v>2671</v>
      </c>
      <c r="B1365" s="18" t="s">
        <v>2672</v>
      </c>
      <c r="C1365" s="1">
        <v>492.03</v>
      </c>
      <c r="D1365" s="1">
        <v>492.03</v>
      </c>
      <c r="E1365" s="20">
        <v>44835</v>
      </c>
    </row>
    <row r="1366" spans="1:5" x14ac:dyDescent="0.2">
      <c r="A1366" s="3" t="s">
        <v>2673</v>
      </c>
      <c r="B1366" s="18" t="s">
        <v>2674</v>
      </c>
      <c r="C1366" s="1">
        <v>486.57</v>
      </c>
      <c r="D1366" s="1">
        <v>486.57</v>
      </c>
      <c r="E1366" s="20">
        <v>44835</v>
      </c>
    </row>
    <row r="1367" spans="1:5" x14ac:dyDescent="0.2">
      <c r="A1367" s="3" t="s">
        <v>2675</v>
      </c>
      <c r="B1367" s="18" t="s">
        <v>2676</v>
      </c>
      <c r="C1367" s="1">
        <v>478.57</v>
      </c>
      <c r="D1367" s="1">
        <v>478.57</v>
      </c>
      <c r="E1367" s="20">
        <v>44835</v>
      </c>
    </row>
    <row r="1368" spans="1:5" x14ac:dyDescent="0.2">
      <c r="A1368" s="3" t="s">
        <v>2677</v>
      </c>
      <c r="B1368" s="18" t="s">
        <v>2678</v>
      </c>
      <c r="C1368" s="1">
        <v>700.2</v>
      </c>
      <c r="D1368" s="1">
        <v>700.2</v>
      </c>
      <c r="E1368" s="20">
        <v>44835</v>
      </c>
    </row>
    <row r="1369" spans="1:5" x14ac:dyDescent="0.2">
      <c r="A1369" s="3" t="s">
        <v>2679</v>
      </c>
      <c r="B1369" s="18" t="s">
        <v>2680</v>
      </c>
      <c r="C1369" s="1">
        <v>691.83</v>
      </c>
      <c r="D1369" s="1">
        <v>691.83</v>
      </c>
      <c r="E1369" s="20">
        <v>44835</v>
      </c>
    </row>
    <row r="1370" spans="1:5" x14ac:dyDescent="0.2">
      <c r="A1370" s="3" t="s">
        <v>2681</v>
      </c>
      <c r="B1370" s="18" t="s">
        <v>2682</v>
      </c>
      <c r="C1370" s="1">
        <v>683.82</v>
      </c>
      <c r="D1370" s="1">
        <v>683.82</v>
      </c>
      <c r="E1370" s="20">
        <v>44835</v>
      </c>
    </row>
    <row r="1371" spans="1:5" x14ac:dyDescent="0.2">
      <c r="A1371" s="3" t="s">
        <v>2683</v>
      </c>
      <c r="B1371" s="18" t="s">
        <v>2684</v>
      </c>
      <c r="C1371" s="1">
        <v>663.44</v>
      </c>
      <c r="D1371" s="1">
        <v>663.44</v>
      </c>
      <c r="E1371" s="20">
        <v>44835</v>
      </c>
    </row>
    <row r="1372" spans="1:5" x14ac:dyDescent="0.2">
      <c r="A1372" s="3" t="s">
        <v>2685</v>
      </c>
      <c r="B1372" s="18" t="s">
        <v>2686</v>
      </c>
      <c r="C1372" s="1">
        <v>703.48</v>
      </c>
      <c r="D1372" s="1">
        <v>703.48</v>
      </c>
      <c r="E1372" s="20">
        <v>44835</v>
      </c>
    </row>
    <row r="1373" spans="1:5" x14ac:dyDescent="0.2">
      <c r="A1373" s="3" t="s">
        <v>2687</v>
      </c>
      <c r="B1373" s="18" t="s">
        <v>2688</v>
      </c>
      <c r="C1373" s="1">
        <v>717.67</v>
      </c>
      <c r="D1373" s="1">
        <v>717.67</v>
      </c>
      <c r="E1373" s="20">
        <v>44835</v>
      </c>
    </row>
    <row r="1374" spans="1:5" x14ac:dyDescent="0.2">
      <c r="A1374" s="3" t="s">
        <v>2689</v>
      </c>
      <c r="B1374" s="18" t="s">
        <v>2690</v>
      </c>
      <c r="C1374" s="1">
        <v>832.31</v>
      </c>
      <c r="D1374" s="1">
        <v>832.31</v>
      </c>
      <c r="E1374" s="20">
        <v>44835</v>
      </c>
    </row>
    <row r="1375" spans="1:5" x14ac:dyDescent="0.2">
      <c r="A1375" s="3" t="s">
        <v>2691</v>
      </c>
      <c r="B1375" s="18" t="s">
        <v>2692</v>
      </c>
      <c r="C1375" s="1">
        <v>922.2</v>
      </c>
      <c r="D1375" s="1">
        <v>922.2</v>
      </c>
      <c r="E1375" s="20">
        <v>44835</v>
      </c>
    </row>
    <row r="1376" spans="1:5" x14ac:dyDescent="0.2">
      <c r="A1376" s="3" t="s">
        <v>2693</v>
      </c>
      <c r="B1376" s="18" t="s">
        <v>2694</v>
      </c>
      <c r="C1376" s="1">
        <v>884.35</v>
      </c>
      <c r="D1376" s="1">
        <v>884.35</v>
      </c>
      <c r="E1376" s="20">
        <v>44835</v>
      </c>
    </row>
    <row r="1377" spans="1:5" x14ac:dyDescent="0.2">
      <c r="A1377" s="3" t="s">
        <v>2695</v>
      </c>
      <c r="B1377" s="18" t="s">
        <v>2696</v>
      </c>
      <c r="C1377" s="1">
        <v>1023.37</v>
      </c>
      <c r="D1377" s="1">
        <v>1023.37</v>
      </c>
      <c r="E1377" s="20">
        <v>44835</v>
      </c>
    </row>
    <row r="1378" spans="1:5" x14ac:dyDescent="0.2">
      <c r="A1378" s="3" t="s">
        <v>2697</v>
      </c>
      <c r="B1378" s="18" t="s">
        <v>2698</v>
      </c>
      <c r="C1378" s="1">
        <v>889.44</v>
      </c>
      <c r="D1378" s="1">
        <v>889.44</v>
      </c>
      <c r="E1378" s="20">
        <v>44835</v>
      </c>
    </row>
    <row r="1379" spans="1:5" x14ac:dyDescent="0.2">
      <c r="A1379" s="3" t="s">
        <v>2699</v>
      </c>
      <c r="B1379" s="18" t="s">
        <v>2700</v>
      </c>
      <c r="C1379" s="1">
        <v>981.88</v>
      </c>
      <c r="D1379" s="1">
        <v>981.88</v>
      </c>
      <c r="E1379" s="20">
        <v>44835</v>
      </c>
    </row>
    <row r="1380" spans="1:5" x14ac:dyDescent="0.2">
      <c r="A1380" s="3" t="s">
        <v>2701</v>
      </c>
      <c r="B1380" s="18" t="s">
        <v>2702</v>
      </c>
      <c r="C1380" s="1">
        <v>892.72</v>
      </c>
      <c r="D1380" s="1">
        <v>892.72</v>
      </c>
      <c r="E1380" s="20">
        <v>44835</v>
      </c>
    </row>
    <row r="1381" spans="1:5" x14ac:dyDescent="0.2">
      <c r="A1381" s="3" t="s">
        <v>2703</v>
      </c>
      <c r="B1381" s="18" t="s">
        <v>2704</v>
      </c>
      <c r="C1381" s="1">
        <v>960.41</v>
      </c>
      <c r="D1381" s="1">
        <v>960.41</v>
      </c>
      <c r="E1381" s="20">
        <v>44835</v>
      </c>
    </row>
    <row r="1382" spans="1:5" x14ac:dyDescent="0.2">
      <c r="A1382" s="3" t="s">
        <v>2705</v>
      </c>
      <c r="B1382" s="18" t="s">
        <v>2706</v>
      </c>
      <c r="C1382" s="1">
        <v>959.32</v>
      </c>
      <c r="D1382" s="1">
        <v>959.32</v>
      </c>
      <c r="E1382" s="20">
        <v>44835</v>
      </c>
    </row>
    <row r="1383" spans="1:5" x14ac:dyDescent="0.2">
      <c r="A1383" s="3" t="s">
        <v>2707</v>
      </c>
      <c r="B1383" s="18" t="s">
        <v>2708</v>
      </c>
      <c r="C1383" s="1">
        <v>1246.46</v>
      </c>
      <c r="D1383" s="1">
        <v>1246.46</v>
      </c>
      <c r="E1383" s="20">
        <v>44835</v>
      </c>
    </row>
    <row r="1384" spans="1:5" x14ac:dyDescent="0.2">
      <c r="A1384" s="3" t="s">
        <v>2709</v>
      </c>
      <c r="B1384" s="18" t="s">
        <v>2710</v>
      </c>
      <c r="C1384" s="1">
        <v>922.93</v>
      </c>
      <c r="D1384" s="1">
        <v>922.93</v>
      </c>
      <c r="E1384" s="20">
        <v>44835</v>
      </c>
    </row>
    <row r="1385" spans="1:5" x14ac:dyDescent="0.2">
      <c r="A1385" s="3" t="s">
        <v>2711</v>
      </c>
      <c r="B1385" s="18" t="s">
        <v>2712</v>
      </c>
      <c r="C1385" s="1">
        <v>709.3</v>
      </c>
      <c r="D1385" s="1">
        <v>709.3</v>
      </c>
      <c r="E1385" s="20">
        <v>44835</v>
      </c>
    </row>
    <row r="1386" spans="1:5" x14ac:dyDescent="0.2">
      <c r="A1386" s="3" t="s">
        <v>2713</v>
      </c>
      <c r="B1386" s="18" t="s">
        <v>2714</v>
      </c>
      <c r="C1386" s="1">
        <v>802.1</v>
      </c>
      <c r="D1386" s="1">
        <v>802.1</v>
      </c>
      <c r="E1386" s="20">
        <v>44835</v>
      </c>
    </row>
    <row r="1387" spans="1:5" x14ac:dyDescent="0.2">
      <c r="A1387" s="3" t="s">
        <v>2715</v>
      </c>
      <c r="B1387" s="18" t="s">
        <v>2716</v>
      </c>
      <c r="C1387" s="1">
        <v>716.94</v>
      </c>
      <c r="D1387" s="1">
        <v>716.94</v>
      </c>
      <c r="E1387" s="20">
        <v>44835</v>
      </c>
    </row>
    <row r="1388" spans="1:5" x14ac:dyDescent="0.2">
      <c r="A1388" s="3" t="s">
        <v>2717</v>
      </c>
      <c r="B1388" s="18" t="s">
        <v>2718</v>
      </c>
      <c r="C1388" s="1">
        <v>680.91</v>
      </c>
      <c r="D1388" s="1">
        <v>680.91</v>
      </c>
      <c r="E1388" s="20">
        <v>44835</v>
      </c>
    </row>
    <row r="1389" spans="1:5" x14ac:dyDescent="0.2">
      <c r="A1389" s="3" t="s">
        <v>2719</v>
      </c>
      <c r="B1389" s="18" t="s">
        <v>2720</v>
      </c>
      <c r="C1389" s="1">
        <v>788.64</v>
      </c>
      <c r="D1389" s="1">
        <v>788.64</v>
      </c>
      <c r="E1389" s="20">
        <v>44835</v>
      </c>
    </row>
    <row r="1390" spans="1:5" x14ac:dyDescent="0.2">
      <c r="A1390" s="3" t="s">
        <v>2721</v>
      </c>
      <c r="B1390" s="18" t="s">
        <v>2722</v>
      </c>
      <c r="C1390" s="1">
        <v>917.83</v>
      </c>
      <c r="D1390" s="1">
        <v>917.83</v>
      </c>
      <c r="E1390" s="20">
        <v>44835</v>
      </c>
    </row>
    <row r="1391" spans="1:5" x14ac:dyDescent="0.2">
      <c r="A1391" s="3" t="s">
        <v>2723</v>
      </c>
      <c r="B1391" s="18" t="s">
        <v>2724</v>
      </c>
      <c r="C1391" s="1">
        <v>930.21</v>
      </c>
      <c r="D1391" s="1">
        <v>930.21</v>
      </c>
      <c r="E1391" s="20">
        <v>44835</v>
      </c>
    </row>
    <row r="1392" spans="1:5" x14ac:dyDescent="0.2">
      <c r="A1392" s="3" t="s">
        <v>2725</v>
      </c>
      <c r="B1392" s="18" t="s">
        <v>2726</v>
      </c>
      <c r="C1392" s="1">
        <v>725.31</v>
      </c>
      <c r="D1392" s="1">
        <v>725.31</v>
      </c>
      <c r="E1392" s="20">
        <v>44835</v>
      </c>
    </row>
    <row r="1393" spans="1:5" x14ac:dyDescent="0.2">
      <c r="A1393" s="3" t="s">
        <v>2727</v>
      </c>
      <c r="B1393" s="18" t="s">
        <v>2728</v>
      </c>
      <c r="C1393" s="1">
        <v>727.5</v>
      </c>
      <c r="D1393" s="1">
        <v>727.5</v>
      </c>
      <c r="E1393" s="20">
        <v>44835</v>
      </c>
    </row>
    <row r="1394" spans="1:5" x14ac:dyDescent="0.2">
      <c r="A1394" s="3" t="s">
        <v>2729</v>
      </c>
      <c r="B1394" s="18" t="s">
        <v>2730</v>
      </c>
      <c r="C1394" s="1">
        <v>566.28</v>
      </c>
      <c r="D1394" s="1">
        <v>566.28</v>
      </c>
      <c r="E1394" s="20">
        <v>44835</v>
      </c>
    </row>
    <row r="1395" spans="1:5" x14ac:dyDescent="0.2">
      <c r="A1395" s="3" t="s">
        <v>2731</v>
      </c>
      <c r="B1395" s="18" t="s">
        <v>2732</v>
      </c>
      <c r="C1395" s="1">
        <v>660.17</v>
      </c>
      <c r="D1395" s="1">
        <v>660.17</v>
      </c>
      <c r="E1395" s="20">
        <v>44835</v>
      </c>
    </row>
    <row r="1396" spans="1:5" x14ac:dyDescent="0.2">
      <c r="A1396" s="3" t="s">
        <v>2733</v>
      </c>
      <c r="B1396" s="18" t="s">
        <v>2734</v>
      </c>
      <c r="C1396" s="1">
        <v>457.1</v>
      </c>
      <c r="D1396" s="1">
        <v>457.1</v>
      </c>
      <c r="E1396" s="20">
        <v>44835</v>
      </c>
    </row>
    <row r="1397" spans="1:5" x14ac:dyDescent="0.2">
      <c r="A1397" s="3" t="s">
        <v>2735</v>
      </c>
      <c r="B1397" s="18" t="s">
        <v>2736</v>
      </c>
      <c r="C1397" s="1">
        <v>794.1</v>
      </c>
      <c r="D1397" s="1">
        <v>794.1</v>
      </c>
      <c r="E1397" s="20">
        <v>44835</v>
      </c>
    </row>
    <row r="1398" spans="1:5" x14ac:dyDescent="0.2">
      <c r="A1398" s="3" t="s">
        <v>2737</v>
      </c>
      <c r="B1398" s="18" t="s">
        <v>2738</v>
      </c>
      <c r="C1398" s="1">
        <v>742.05</v>
      </c>
      <c r="D1398" s="1">
        <v>742.05</v>
      </c>
      <c r="E1398" s="20">
        <v>44835</v>
      </c>
    </row>
    <row r="1399" spans="1:5" x14ac:dyDescent="0.2">
      <c r="A1399" s="3" t="s">
        <v>2739</v>
      </c>
      <c r="B1399" s="18" t="s">
        <v>2740</v>
      </c>
      <c r="C1399" s="1">
        <v>882.53</v>
      </c>
      <c r="D1399" s="1">
        <v>882.53</v>
      </c>
      <c r="E1399" s="20">
        <v>44835</v>
      </c>
    </row>
    <row r="1400" spans="1:5" x14ac:dyDescent="0.2">
      <c r="A1400" s="3" t="s">
        <v>2741</v>
      </c>
      <c r="B1400" s="18" t="s">
        <v>2742</v>
      </c>
      <c r="C1400" s="1">
        <v>766.07</v>
      </c>
      <c r="D1400" s="1">
        <v>766.07</v>
      </c>
      <c r="E1400" s="20">
        <v>44835</v>
      </c>
    </row>
    <row r="1401" spans="1:5" x14ac:dyDescent="0.2">
      <c r="A1401" s="3" t="s">
        <v>2743</v>
      </c>
      <c r="B1401" s="18" t="s">
        <v>2744</v>
      </c>
      <c r="C1401" s="1">
        <v>775.17</v>
      </c>
      <c r="D1401" s="1">
        <v>775.17</v>
      </c>
      <c r="E1401" s="20">
        <v>44835</v>
      </c>
    </row>
    <row r="1402" spans="1:5" x14ac:dyDescent="0.2">
      <c r="A1402" s="3" t="s">
        <v>2745</v>
      </c>
      <c r="B1402" s="18" t="s">
        <v>2746</v>
      </c>
      <c r="C1402" s="1">
        <v>1091.06</v>
      </c>
      <c r="D1402" s="1">
        <v>1091.06</v>
      </c>
      <c r="E1402" s="20">
        <v>44835</v>
      </c>
    </row>
    <row r="1403" spans="1:5" x14ac:dyDescent="0.2">
      <c r="A1403" s="3" t="s">
        <v>2747</v>
      </c>
      <c r="B1403" s="18" t="s">
        <v>2748</v>
      </c>
      <c r="C1403" s="1">
        <v>845.77</v>
      </c>
      <c r="D1403" s="1">
        <v>845.77</v>
      </c>
      <c r="E1403" s="20">
        <v>44835</v>
      </c>
    </row>
    <row r="1404" spans="1:5" x14ac:dyDescent="0.2">
      <c r="A1404" s="3" t="s">
        <v>2749</v>
      </c>
      <c r="B1404" s="18" t="s">
        <v>2750</v>
      </c>
      <c r="C1404" s="1">
        <v>1743.22</v>
      </c>
      <c r="D1404" s="1">
        <v>1743.22</v>
      </c>
      <c r="E1404" s="20">
        <v>44835</v>
      </c>
    </row>
    <row r="1405" spans="1:5" x14ac:dyDescent="0.2">
      <c r="A1405" s="3" t="s">
        <v>2751</v>
      </c>
      <c r="B1405" s="18" t="s">
        <v>2752</v>
      </c>
      <c r="C1405" s="1">
        <v>3450.78</v>
      </c>
      <c r="D1405" s="1">
        <v>3450.78</v>
      </c>
      <c r="E1405" s="20">
        <v>44835</v>
      </c>
    </row>
    <row r="1406" spans="1:5" x14ac:dyDescent="0.2">
      <c r="A1406" s="3" t="s">
        <v>2753</v>
      </c>
      <c r="B1406" s="18" t="s">
        <v>2754</v>
      </c>
      <c r="C1406" s="1">
        <v>3427.86</v>
      </c>
      <c r="D1406" s="1">
        <v>3427.86</v>
      </c>
      <c r="E1406" s="20">
        <v>44835</v>
      </c>
    </row>
    <row r="1407" spans="1:5" x14ac:dyDescent="0.2">
      <c r="A1407" s="3" t="s">
        <v>2755</v>
      </c>
      <c r="B1407" s="18" t="s">
        <v>2756</v>
      </c>
      <c r="C1407" s="1">
        <v>3988.67</v>
      </c>
      <c r="D1407" s="1">
        <v>3988.67</v>
      </c>
      <c r="E1407" s="20">
        <v>44835</v>
      </c>
    </row>
    <row r="1408" spans="1:5" x14ac:dyDescent="0.2">
      <c r="A1408" s="3" t="s">
        <v>2757</v>
      </c>
      <c r="B1408" s="18" t="s">
        <v>2758</v>
      </c>
      <c r="C1408" s="1">
        <v>1465.91</v>
      </c>
      <c r="D1408" s="1">
        <v>1465.91</v>
      </c>
      <c r="E1408" s="20">
        <v>44835</v>
      </c>
    </row>
    <row r="1409" spans="1:5" x14ac:dyDescent="0.2">
      <c r="A1409" s="3" t="s">
        <v>2759</v>
      </c>
      <c r="B1409" s="18" t="s">
        <v>2760</v>
      </c>
      <c r="C1409" s="1">
        <v>3563.24</v>
      </c>
      <c r="D1409" s="1">
        <v>3563.24</v>
      </c>
      <c r="E1409" s="20">
        <v>44835</v>
      </c>
    </row>
    <row r="1410" spans="1:5" x14ac:dyDescent="0.2">
      <c r="A1410" s="3" t="s">
        <v>2761</v>
      </c>
      <c r="B1410" s="18" t="s">
        <v>2762</v>
      </c>
      <c r="C1410" s="1">
        <v>675.82</v>
      </c>
      <c r="D1410" s="1">
        <v>675.82</v>
      </c>
      <c r="E1410" s="20">
        <v>44835</v>
      </c>
    </row>
    <row r="1411" spans="1:5" x14ac:dyDescent="0.2">
      <c r="A1411" s="3" t="s">
        <v>2763</v>
      </c>
      <c r="B1411" s="18" t="s">
        <v>2764</v>
      </c>
      <c r="C1411" s="1">
        <v>1040.1099999999999</v>
      </c>
      <c r="D1411" s="1">
        <v>1040.1099999999999</v>
      </c>
      <c r="E1411" s="20">
        <v>44835</v>
      </c>
    </row>
    <row r="1412" spans="1:5" x14ac:dyDescent="0.2">
      <c r="A1412" s="3" t="s">
        <v>2765</v>
      </c>
      <c r="B1412" s="18" t="s">
        <v>2766</v>
      </c>
      <c r="C1412" s="1">
        <v>1448.81</v>
      </c>
      <c r="D1412" s="1">
        <v>1448.81</v>
      </c>
      <c r="E1412" s="20">
        <v>44835</v>
      </c>
    </row>
    <row r="1413" spans="1:5" x14ac:dyDescent="0.2">
      <c r="A1413" s="3" t="s">
        <v>2767</v>
      </c>
      <c r="B1413" s="18" t="s">
        <v>2768</v>
      </c>
      <c r="C1413" s="1">
        <v>760.98</v>
      </c>
      <c r="D1413" s="1">
        <v>760.98</v>
      </c>
      <c r="E1413" s="20">
        <v>44835</v>
      </c>
    </row>
    <row r="1414" spans="1:5" x14ac:dyDescent="0.2">
      <c r="A1414" s="3" t="s">
        <v>2769</v>
      </c>
      <c r="B1414" s="18" t="s">
        <v>2770</v>
      </c>
      <c r="C1414" s="1">
        <v>763.16</v>
      </c>
      <c r="D1414" s="1">
        <v>763.16</v>
      </c>
      <c r="E1414" s="20">
        <v>44835</v>
      </c>
    </row>
    <row r="1415" spans="1:5" x14ac:dyDescent="0.2">
      <c r="A1415" s="3" t="s">
        <v>2771</v>
      </c>
      <c r="B1415" s="18" t="s">
        <v>2772</v>
      </c>
      <c r="C1415" s="1">
        <v>988.43</v>
      </c>
      <c r="D1415" s="1">
        <v>988.43</v>
      </c>
      <c r="E1415" s="20">
        <v>44835</v>
      </c>
    </row>
    <row r="1416" spans="1:5" x14ac:dyDescent="0.2">
      <c r="A1416" s="3" t="s">
        <v>2773</v>
      </c>
      <c r="B1416" s="18" t="s">
        <v>2774</v>
      </c>
      <c r="C1416" s="1">
        <v>1620.94</v>
      </c>
      <c r="D1416" s="1">
        <v>1620.94</v>
      </c>
      <c r="E1416" s="20">
        <v>44835</v>
      </c>
    </row>
    <row r="1417" spans="1:5" x14ac:dyDescent="0.2">
      <c r="A1417" s="3" t="s">
        <v>2775</v>
      </c>
      <c r="B1417" s="18" t="s">
        <v>2776</v>
      </c>
      <c r="C1417" s="1">
        <v>1089.97</v>
      </c>
      <c r="D1417" s="1">
        <v>1089.97</v>
      </c>
      <c r="E1417" s="20">
        <v>44835</v>
      </c>
    </row>
    <row r="1418" spans="1:5" x14ac:dyDescent="0.2">
      <c r="A1418" s="3" t="s">
        <v>2777</v>
      </c>
      <c r="B1418" s="18" t="s">
        <v>2778</v>
      </c>
      <c r="C1418" s="1">
        <v>1509.58</v>
      </c>
      <c r="D1418" s="1">
        <v>1509.58</v>
      </c>
      <c r="E1418" s="20">
        <v>44835</v>
      </c>
    </row>
    <row r="1419" spans="1:5" x14ac:dyDescent="0.2">
      <c r="A1419" s="3" t="s">
        <v>2779</v>
      </c>
      <c r="B1419" s="18" t="s">
        <v>2780</v>
      </c>
      <c r="C1419" s="1">
        <v>516.41999999999996</v>
      </c>
      <c r="D1419" s="1">
        <v>516.41999999999996</v>
      </c>
      <c r="E1419" s="20">
        <v>44835</v>
      </c>
    </row>
    <row r="1420" spans="1:5" x14ac:dyDescent="0.2">
      <c r="A1420" s="3" t="s">
        <v>2781</v>
      </c>
      <c r="B1420" s="18" t="s">
        <v>2782</v>
      </c>
      <c r="C1420" s="1">
        <v>683.82</v>
      </c>
      <c r="D1420" s="1">
        <v>683.82</v>
      </c>
      <c r="E1420" s="20">
        <v>44835</v>
      </c>
    </row>
    <row r="1421" spans="1:5" x14ac:dyDescent="0.2">
      <c r="A1421" s="3" t="s">
        <v>2783</v>
      </c>
      <c r="B1421" s="18" t="s">
        <v>2784</v>
      </c>
      <c r="C1421" s="1">
        <v>863.61</v>
      </c>
      <c r="D1421" s="1">
        <v>863.61</v>
      </c>
      <c r="E1421" s="20">
        <v>44835</v>
      </c>
    </row>
    <row r="1422" spans="1:5" x14ac:dyDescent="0.2">
      <c r="A1422" s="3" t="s">
        <v>2785</v>
      </c>
      <c r="B1422" s="18" t="s">
        <v>2786</v>
      </c>
      <c r="C1422" s="1">
        <v>316.62</v>
      </c>
      <c r="D1422" s="1">
        <v>301.33</v>
      </c>
      <c r="E1422" s="20">
        <v>44835</v>
      </c>
    </row>
    <row r="1423" spans="1:5" x14ac:dyDescent="0.2">
      <c r="A1423" s="3" t="s">
        <v>2787</v>
      </c>
      <c r="B1423" s="18" t="s">
        <v>2788</v>
      </c>
      <c r="C1423" s="1">
        <v>348.64</v>
      </c>
      <c r="D1423" s="1">
        <v>314.07</v>
      </c>
      <c r="E1423" s="20">
        <v>44835</v>
      </c>
    </row>
    <row r="1424" spans="1:5" x14ac:dyDescent="0.2">
      <c r="A1424" s="3" t="s">
        <v>2789</v>
      </c>
      <c r="B1424" s="18" t="s">
        <v>2790</v>
      </c>
      <c r="C1424" s="1">
        <v>537.16</v>
      </c>
      <c r="D1424" s="1">
        <v>537.16</v>
      </c>
      <c r="E1424" s="20">
        <v>44835</v>
      </c>
    </row>
    <row r="1425" spans="1:5" x14ac:dyDescent="0.2">
      <c r="A1425" s="3" t="s">
        <v>2791</v>
      </c>
      <c r="B1425" s="18" t="s">
        <v>2792</v>
      </c>
      <c r="C1425" s="1">
        <v>505.5</v>
      </c>
      <c r="D1425" s="1">
        <v>505.5</v>
      </c>
      <c r="E1425" s="20">
        <v>44835</v>
      </c>
    </row>
    <row r="1426" spans="1:5" x14ac:dyDescent="0.2">
      <c r="A1426" s="3" t="s">
        <v>2793</v>
      </c>
      <c r="B1426" s="18" t="s">
        <v>2794</v>
      </c>
      <c r="C1426" s="1">
        <v>601.58000000000004</v>
      </c>
      <c r="D1426" s="1">
        <v>601.58000000000004</v>
      </c>
      <c r="E1426" s="20">
        <v>44835</v>
      </c>
    </row>
    <row r="1427" spans="1:5" x14ac:dyDescent="0.2">
      <c r="A1427" s="3" t="s">
        <v>2795</v>
      </c>
      <c r="B1427" s="18" t="s">
        <v>2796</v>
      </c>
      <c r="C1427" s="1">
        <v>441.45</v>
      </c>
      <c r="D1427" s="1">
        <v>402.87</v>
      </c>
      <c r="E1427" s="20">
        <v>44835</v>
      </c>
    </row>
    <row r="1428" spans="1:5" x14ac:dyDescent="0.2">
      <c r="A1428" s="3" t="s">
        <v>2797</v>
      </c>
      <c r="B1428" s="18" t="s">
        <v>2798</v>
      </c>
      <c r="C1428" s="1">
        <v>457.1</v>
      </c>
      <c r="D1428" s="1">
        <v>416.34</v>
      </c>
      <c r="E1428" s="20">
        <v>44835</v>
      </c>
    </row>
    <row r="1429" spans="1:5" x14ac:dyDescent="0.2">
      <c r="A1429" s="3" t="s">
        <v>2799</v>
      </c>
      <c r="B1429" s="18" t="s">
        <v>2800</v>
      </c>
      <c r="C1429" s="1">
        <v>504.77</v>
      </c>
      <c r="D1429" s="1">
        <v>504.77</v>
      </c>
      <c r="E1429" s="20">
        <v>44835</v>
      </c>
    </row>
    <row r="1430" spans="1:5" x14ac:dyDescent="0.2">
      <c r="A1430" s="3" t="s">
        <v>2801</v>
      </c>
      <c r="B1430" s="18" t="s">
        <v>2802</v>
      </c>
      <c r="C1430" s="1">
        <v>652.89</v>
      </c>
      <c r="D1430" s="1">
        <v>652.89</v>
      </c>
      <c r="E1430" s="20">
        <v>44835</v>
      </c>
    </row>
    <row r="1431" spans="1:5" x14ac:dyDescent="0.2">
      <c r="A1431" s="3" t="s">
        <v>2803</v>
      </c>
      <c r="B1431" s="18" t="s">
        <v>2804</v>
      </c>
      <c r="C1431" s="1">
        <v>368.66</v>
      </c>
      <c r="D1431" s="1">
        <v>329.72</v>
      </c>
      <c r="E1431" s="20">
        <v>44835</v>
      </c>
    </row>
    <row r="1432" spans="1:5" x14ac:dyDescent="0.2">
      <c r="A1432" s="3" t="s">
        <v>2805</v>
      </c>
      <c r="B1432" s="18" t="s">
        <v>2806</v>
      </c>
      <c r="C1432" s="1">
        <v>486.57</v>
      </c>
      <c r="D1432" s="1">
        <v>444.36</v>
      </c>
      <c r="E1432" s="20">
        <v>44835</v>
      </c>
    </row>
    <row r="1433" spans="1:5" x14ac:dyDescent="0.2">
      <c r="A1433" s="3" t="s">
        <v>2807</v>
      </c>
      <c r="B1433" s="18" t="s">
        <v>2808</v>
      </c>
      <c r="C1433" s="1">
        <v>533.52</v>
      </c>
      <c r="D1433" s="1">
        <v>533.52</v>
      </c>
      <c r="E1433" s="20">
        <v>44835</v>
      </c>
    </row>
    <row r="1434" spans="1:5" x14ac:dyDescent="0.2">
      <c r="A1434" s="3" t="s">
        <v>2809</v>
      </c>
      <c r="B1434" s="18" t="s">
        <v>2810</v>
      </c>
      <c r="C1434" s="1">
        <v>602.66999999999996</v>
      </c>
      <c r="D1434" s="1">
        <v>602.66999999999996</v>
      </c>
      <c r="E1434" s="20">
        <v>44835</v>
      </c>
    </row>
    <row r="1435" spans="1:5" x14ac:dyDescent="0.2">
      <c r="A1435" s="3" t="s">
        <v>2811</v>
      </c>
      <c r="B1435" s="18" t="s">
        <v>2812</v>
      </c>
      <c r="C1435" s="1">
        <v>653.25</v>
      </c>
      <c r="D1435" s="1">
        <v>653.25</v>
      </c>
      <c r="E1435" s="20">
        <v>44835</v>
      </c>
    </row>
    <row r="1436" spans="1:5" x14ac:dyDescent="0.2">
      <c r="A1436" s="3" t="s">
        <v>2813</v>
      </c>
      <c r="B1436" s="18" t="s">
        <v>2814</v>
      </c>
      <c r="C1436" s="1">
        <v>357.02</v>
      </c>
      <c r="D1436" s="1">
        <v>328.63</v>
      </c>
      <c r="E1436" s="20">
        <v>44835</v>
      </c>
    </row>
    <row r="1437" spans="1:5" x14ac:dyDescent="0.2">
      <c r="A1437" s="3" t="s">
        <v>2815</v>
      </c>
      <c r="B1437" s="18" t="s">
        <v>2816</v>
      </c>
      <c r="C1437" s="1">
        <v>446.54</v>
      </c>
      <c r="D1437" s="1">
        <v>405.05</v>
      </c>
      <c r="E1437" s="20">
        <v>44835</v>
      </c>
    </row>
    <row r="1438" spans="1:5" x14ac:dyDescent="0.2">
      <c r="A1438" s="3" t="s">
        <v>2817</v>
      </c>
      <c r="B1438" s="18" t="s">
        <v>2818</v>
      </c>
      <c r="C1438" s="1">
        <v>468.74</v>
      </c>
      <c r="D1438" s="1">
        <v>468.74</v>
      </c>
      <c r="E1438" s="20">
        <v>44835</v>
      </c>
    </row>
    <row r="1439" spans="1:5" x14ac:dyDescent="0.2">
      <c r="A1439" s="3" t="s">
        <v>2819</v>
      </c>
      <c r="B1439" s="18" t="s">
        <v>2820</v>
      </c>
      <c r="C1439" s="1">
        <v>599.39</v>
      </c>
      <c r="D1439" s="1">
        <v>599.39</v>
      </c>
      <c r="E1439" s="20">
        <v>44835</v>
      </c>
    </row>
    <row r="1440" spans="1:5" x14ac:dyDescent="0.2">
      <c r="A1440" s="3" t="s">
        <v>2821</v>
      </c>
      <c r="B1440" s="18" t="s">
        <v>2822</v>
      </c>
      <c r="C1440" s="1">
        <v>210.35</v>
      </c>
      <c r="D1440" s="1">
        <v>197.98</v>
      </c>
      <c r="E1440" s="20">
        <v>44835</v>
      </c>
    </row>
    <row r="1441" spans="1:5" x14ac:dyDescent="0.2">
      <c r="A1441" s="3" t="s">
        <v>2823</v>
      </c>
      <c r="B1441" s="18" t="s">
        <v>2824</v>
      </c>
      <c r="C1441" s="1">
        <v>360.29</v>
      </c>
      <c r="D1441" s="1">
        <v>320.99</v>
      </c>
      <c r="E1441" s="20">
        <v>44835</v>
      </c>
    </row>
    <row r="1442" spans="1:5" x14ac:dyDescent="0.2">
      <c r="A1442" s="3" t="s">
        <v>2825</v>
      </c>
      <c r="B1442" s="18" t="s">
        <v>2826</v>
      </c>
      <c r="C1442" s="1">
        <v>497.49</v>
      </c>
      <c r="D1442" s="1">
        <v>497.49</v>
      </c>
      <c r="E1442" s="20">
        <v>44835</v>
      </c>
    </row>
    <row r="1443" spans="1:5" x14ac:dyDescent="0.2">
      <c r="A1443" s="3" t="s">
        <v>2827</v>
      </c>
      <c r="B1443" s="18" t="s">
        <v>2828</v>
      </c>
      <c r="C1443" s="1">
        <v>621.59</v>
      </c>
      <c r="D1443" s="1">
        <v>621.59</v>
      </c>
      <c r="E1443" s="20">
        <v>44835</v>
      </c>
    </row>
    <row r="1444" spans="1:5" x14ac:dyDescent="0.2">
      <c r="A1444" s="3" t="s">
        <v>2829</v>
      </c>
      <c r="B1444" s="18" t="s">
        <v>2830</v>
      </c>
      <c r="C1444" s="1">
        <v>244.56</v>
      </c>
      <c r="D1444" s="1">
        <v>231.82</v>
      </c>
      <c r="E1444" s="20">
        <v>44835</v>
      </c>
    </row>
    <row r="1445" spans="1:5" x14ac:dyDescent="0.2">
      <c r="A1445" s="3" t="s">
        <v>2831</v>
      </c>
      <c r="B1445" s="18" t="s">
        <v>2832</v>
      </c>
      <c r="C1445" s="1">
        <v>394.5</v>
      </c>
      <c r="D1445" s="1">
        <v>354.47</v>
      </c>
      <c r="E1445" s="20">
        <v>44835</v>
      </c>
    </row>
    <row r="1446" spans="1:5" x14ac:dyDescent="0.2">
      <c r="A1446" s="3" t="s">
        <v>2833</v>
      </c>
      <c r="B1446" s="18" t="s">
        <v>2834</v>
      </c>
      <c r="C1446" s="1">
        <v>775.9</v>
      </c>
      <c r="D1446" s="1">
        <v>775.9</v>
      </c>
      <c r="E1446" s="20">
        <v>44835</v>
      </c>
    </row>
    <row r="1447" spans="1:5" x14ac:dyDescent="0.2">
      <c r="A1447" s="3" t="s">
        <v>2835</v>
      </c>
      <c r="B1447" s="18" t="s">
        <v>2836</v>
      </c>
      <c r="C1447" s="1">
        <v>196.89</v>
      </c>
      <c r="D1447" s="1">
        <v>198.34</v>
      </c>
      <c r="E1447" s="20">
        <v>44835</v>
      </c>
    </row>
    <row r="1448" spans="1:5" x14ac:dyDescent="0.2">
      <c r="A1448" s="3" t="s">
        <v>2837</v>
      </c>
      <c r="B1448" s="18" t="s">
        <v>2838</v>
      </c>
      <c r="C1448" s="1">
        <v>337.36</v>
      </c>
      <c r="D1448" s="1">
        <v>289.69</v>
      </c>
      <c r="E1448" s="20">
        <v>44835</v>
      </c>
    </row>
    <row r="1449" spans="1:5" x14ac:dyDescent="0.2">
      <c r="A1449" s="3" t="s">
        <v>2839</v>
      </c>
      <c r="B1449" s="18" t="s">
        <v>2840</v>
      </c>
      <c r="C1449" s="1">
        <v>445.81</v>
      </c>
      <c r="D1449" s="1">
        <v>445.81</v>
      </c>
      <c r="E1449" s="20">
        <v>44835</v>
      </c>
    </row>
    <row r="1450" spans="1:5" x14ac:dyDescent="0.2">
      <c r="A1450" s="3" t="s">
        <v>2841</v>
      </c>
      <c r="B1450" s="18" t="s">
        <v>2842</v>
      </c>
      <c r="C1450" s="1">
        <v>525.15</v>
      </c>
      <c r="D1450" s="1">
        <v>525.15</v>
      </c>
      <c r="E1450" s="20">
        <v>44835</v>
      </c>
    </row>
    <row r="1451" spans="1:5" x14ac:dyDescent="0.2">
      <c r="A1451" s="3" t="s">
        <v>2843</v>
      </c>
      <c r="B1451" s="18" t="s">
        <v>2844</v>
      </c>
      <c r="C1451" s="1">
        <v>301.33</v>
      </c>
      <c r="D1451" s="1">
        <v>274.04000000000002</v>
      </c>
      <c r="E1451" s="20">
        <v>44835</v>
      </c>
    </row>
    <row r="1452" spans="1:5" x14ac:dyDescent="0.2">
      <c r="A1452" s="3" t="s">
        <v>2845</v>
      </c>
      <c r="B1452" s="18" t="s">
        <v>2844</v>
      </c>
      <c r="C1452" s="1">
        <v>413.42</v>
      </c>
      <c r="D1452" s="1">
        <v>371.21</v>
      </c>
      <c r="E1452" s="20">
        <v>44835</v>
      </c>
    </row>
    <row r="1453" spans="1:5" x14ac:dyDescent="0.2">
      <c r="A1453" s="3" t="s">
        <v>2846</v>
      </c>
      <c r="B1453" s="18" t="s">
        <v>2847</v>
      </c>
      <c r="C1453" s="1">
        <v>472.38</v>
      </c>
      <c r="D1453" s="1">
        <v>472.38</v>
      </c>
      <c r="E1453" s="20">
        <v>44835</v>
      </c>
    </row>
    <row r="1454" spans="1:5" x14ac:dyDescent="0.2">
      <c r="A1454" s="3" t="s">
        <v>2848</v>
      </c>
      <c r="B1454" s="18" t="s">
        <v>2849</v>
      </c>
      <c r="C1454" s="1">
        <v>571.37</v>
      </c>
      <c r="D1454" s="1">
        <v>571.37</v>
      </c>
      <c r="E1454" s="20">
        <v>44835</v>
      </c>
    </row>
    <row r="1455" spans="1:5" x14ac:dyDescent="0.2">
      <c r="A1455" s="3" t="s">
        <v>2850</v>
      </c>
      <c r="B1455" s="18" t="s">
        <v>2851</v>
      </c>
      <c r="C1455" s="1">
        <v>879.98</v>
      </c>
      <c r="D1455" s="1">
        <v>879.98</v>
      </c>
      <c r="E1455" s="20">
        <v>44835</v>
      </c>
    </row>
    <row r="1456" spans="1:5" x14ac:dyDescent="0.2">
      <c r="A1456" s="3" t="s">
        <v>2852</v>
      </c>
      <c r="B1456" s="18" t="s">
        <v>2853</v>
      </c>
      <c r="C1456" s="1">
        <v>818.48</v>
      </c>
      <c r="D1456" s="1">
        <v>818.48</v>
      </c>
      <c r="E1456" s="20">
        <v>44835</v>
      </c>
    </row>
    <row r="1457" spans="1:5" x14ac:dyDescent="0.2">
      <c r="A1457" s="3" t="s">
        <v>2854</v>
      </c>
      <c r="B1457" s="18" t="s">
        <v>2853</v>
      </c>
      <c r="C1457" s="1">
        <v>882.17</v>
      </c>
      <c r="D1457" s="1">
        <v>882.17</v>
      </c>
      <c r="E1457" s="20">
        <v>44835</v>
      </c>
    </row>
    <row r="1458" spans="1:5" x14ac:dyDescent="0.2">
      <c r="A1458" s="3" t="s">
        <v>2855</v>
      </c>
      <c r="B1458" s="18" t="s">
        <v>2856</v>
      </c>
      <c r="C1458" s="1">
        <v>831.22</v>
      </c>
      <c r="D1458" s="1">
        <v>831.22</v>
      </c>
      <c r="E1458" s="20">
        <v>44835</v>
      </c>
    </row>
    <row r="1459" spans="1:5" x14ac:dyDescent="0.2">
      <c r="A1459" s="3" t="s">
        <v>2857</v>
      </c>
      <c r="B1459" s="18" t="s">
        <v>2858</v>
      </c>
      <c r="C1459" s="1">
        <v>912.01</v>
      </c>
      <c r="D1459" s="1">
        <v>912.01</v>
      </c>
      <c r="E1459" s="20">
        <v>44835</v>
      </c>
    </row>
    <row r="1460" spans="1:5" x14ac:dyDescent="0.2">
      <c r="A1460" s="3" t="s">
        <v>2859</v>
      </c>
      <c r="B1460" s="18" t="s">
        <v>2860</v>
      </c>
      <c r="C1460" s="1">
        <v>778.45</v>
      </c>
      <c r="D1460" s="1">
        <v>778.45</v>
      </c>
      <c r="E1460" s="20">
        <v>44835</v>
      </c>
    </row>
    <row r="1461" spans="1:5" x14ac:dyDescent="0.2">
      <c r="A1461" s="3" t="s">
        <v>2861</v>
      </c>
      <c r="B1461" s="18" t="s">
        <v>2862</v>
      </c>
      <c r="C1461" s="1">
        <v>880.71</v>
      </c>
      <c r="D1461" s="1">
        <v>880.71</v>
      </c>
      <c r="E1461" s="20">
        <v>44835</v>
      </c>
    </row>
    <row r="1462" spans="1:5" x14ac:dyDescent="0.2">
      <c r="A1462" s="3" t="s">
        <v>2863</v>
      </c>
      <c r="B1462" s="18" t="s">
        <v>2864</v>
      </c>
      <c r="C1462" s="1">
        <v>648.52</v>
      </c>
      <c r="D1462" s="1">
        <v>648.52</v>
      </c>
      <c r="E1462" s="20">
        <v>44835</v>
      </c>
    </row>
    <row r="1463" spans="1:5" x14ac:dyDescent="0.2">
      <c r="A1463" s="3" t="s">
        <v>2865</v>
      </c>
      <c r="B1463" s="18" t="s">
        <v>2866</v>
      </c>
      <c r="C1463" s="1">
        <v>105.9</v>
      </c>
      <c r="D1463" s="1">
        <v>105.9</v>
      </c>
      <c r="E1463" s="20">
        <v>44470</v>
      </c>
    </row>
    <row r="1464" spans="1:5" x14ac:dyDescent="0.2">
      <c r="A1464" s="3" t="s">
        <v>2867</v>
      </c>
      <c r="B1464" s="18" t="s">
        <v>2868</v>
      </c>
      <c r="C1464" s="1">
        <v>811.2</v>
      </c>
      <c r="D1464" s="1">
        <v>811.2</v>
      </c>
      <c r="E1464" s="20">
        <v>44835</v>
      </c>
    </row>
    <row r="1465" spans="1:5" x14ac:dyDescent="0.2">
      <c r="A1465" s="3" t="s">
        <v>2869</v>
      </c>
      <c r="B1465" s="18" t="s">
        <v>2870</v>
      </c>
      <c r="C1465" s="1">
        <v>236.19</v>
      </c>
      <c r="D1465" s="1">
        <v>236.19</v>
      </c>
      <c r="E1465" s="20">
        <v>44835</v>
      </c>
    </row>
    <row r="1466" spans="1:5" x14ac:dyDescent="0.2">
      <c r="A1466" s="3" t="s">
        <v>2871</v>
      </c>
      <c r="B1466" s="18" t="s">
        <v>2872</v>
      </c>
      <c r="C1466" s="1">
        <v>806.83</v>
      </c>
      <c r="D1466" s="1">
        <v>806.83</v>
      </c>
      <c r="E1466" s="20">
        <v>44835</v>
      </c>
    </row>
    <row r="1467" spans="1:5" x14ac:dyDescent="0.2">
      <c r="A1467" s="3" t="s">
        <v>2873</v>
      </c>
      <c r="B1467" s="18" t="s">
        <v>2874</v>
      </c>
      <c r="C1467" s="1">
        <v>739.51</v>
      </c>
      <c r="D1467" s="1">
        <v>739.51</v>
      </c>
      <c r="E1467" s="20">
        <v>44835</v>
      </c>
    </row>
    <row r="1468" spans="1:5" x14ac:dyDescent="0.2">
      <c r="A1468" s="3" t="s">
        <v>2875</v>
      </c>
      <c r="B1468" s="18" t="s">
        <v>2876</v>
      </c>
      <c r="C1468" s="1">
        <v>724.58</v>
      </c>
      <c r="D1468" s="1">
        <v>724.58</v>
      </c>
      <c r="E1468" s="20">
        <v>44835</v>
      </c>
    </row>
    <row r="1469" spans="1:5" x14ac:dyDescent="0.2">
      <c r="A1469" s="3" t="s">
        <v>2877</v>
      </c>
      <c r="B1469" s="18" t="s">
        <v>2878</v>
      </c>
      <c r="C1469" s="1" t="s">
        <v>27</v>
      </c>
      <c r="D1469" s="1" t="s">
        <v>27</v>
      </c>
      <c r="E1469" s="4">
        <v>30225</v>
      </c>
    </row>
    <row r="1470" spans="1:5" x14ac:dyDescent="0.2">
      <c r="A1470" s="3" t="s">
        <v>2879</v>
      </c>
      <c r="B1470" s="18" t="s">
        <v>2880</v>
      </c>
      <c r="C1470" s="1">
        <v>715.85</v>
      </c>
      <c r="D1470" s="1">
        <v>715.85</v>
      </c>
      <c r="E1470" s="20">
        <v>44835</v>
      </c>
    </row>
    <row r="1471" spans="1:5" x14ac:dyDescent="0.2">
      <c r="A1471" s="3" t="s">
        <v>2881</v>
      </c>
      <c r="B1471" s="18" t="s">
        <v>2882</v>
      </c>
      <c r="C1471" s="1">
        <v>741.33</v>
      </c>
      <c r="D1471" s="1">
        <v>547.71</v>
      </c>
      <c r="E1471" s="20">
        <v>44835</v>
      </c>
    </row>
    <row r="1472" spans="1:5" x14ac:dyDescent="0.2">
      <c r="A1472" s="3" t="s">
        <v>2883</v>
      </c>
      <c r="B1472" s="18" t="s">
        <v>2884</v>
      </c>
      <c r="C1472" s="1">
        <v>1055.03</v>
      </c>
      <c r="D1472" s="1">
        <v>1055.03</v>
      </c>
      <c r="E1472" s="20">
        <v>44835</v>
      </c>
    </row>
    <row r="1473" spans="1:5" x14ac:dyDescent="0.2">
      <c r="A1473" s="3" t="s">
        <v>2885</v>
      </c>
      <c r="B1473" s="18" t="s">
        <v>2886</v>
      </c>
      <c r="C1473" s="1">
        <v>421.79</v>
      </c>
      <c r="D1473" s="1">
        <v>421.79</v>
      </c>
      <c r="E1473" s="20">
        <v>44835</v>
      </c>
    </row>
    <row r="1474" spans="1:5" x14ac:dyDescent="0.2">
      <c r="A1474" s="3" t="s">
        <v>2887</v>
      </c>
      <c r="B1474" s="18" t="s">
        <v>2888</v>
      </c>
      <c r="C1474" s="1">
        <v>565.54999999999995</v>
      </c>
      <c r="D1474" s="1">
        <v>565.54999999999995</v>
      </c>
      <c r="E1474" s="20">
        <v>44835</v>
      </c>
    </row>
    <row r="1475" spans="1:5" x14ac:dyDescent="0.2">
      <c r="A1475" s="3" t="s">
        <v>2889</v>
      </c>
      <c r="B1475" s="18" t="s">
        <v>2890</v>
      </c>
      <c r="C1475" s="1">
        <v>627.41999999999996</v>
      </c>
      <c r="D1475" s="1">
        <v>627.41999999999996</v>
      </c>
      <c r="E1475" s="20">
        <v>44835</v>
      </c>
    </row>
    <row r="1476" spans="1:5" x14ac:dyDescent="0.2">
      <c r="A1476" s="3" t="s">
        <v>2891</v>
      </c>
      <c r="B1476" s="18" t="s">
        <v>2892</v>
      </c>
      <c r="C1476" s="1">
        <v>755.88</v>
      </c>
      <c r="D1476" s="1">
        <v>755.88</v>
      </c>
      <c r="E1476" s="20">
        <v>44835</v>
      </c>
    </row>
    <row r="1477" spans="1:5" x14ac:dyDescent="0.2">
      <c r="A1477" s="3" t="s">
        <v>2893</v>
      </c>
      <c r="B1477" s="18" t="s">
        <v>2894</v>
      </c>
      <c r="C1477" s="1">
        <v>749.33</v>
      </c>
      <c r="D1477" s="1">
        <v>749.33</v>
      </c>
      <c r="E1477" s="20">
        <v>44835</v>
      </c>
    </row>
    <row r="1478" spans="1:5" x14ac:dyDescent="0.2">
      <c r="A1478" s="3" t="s">
        <v>2895</v>
      </c>
      <c r="B1478" s="18" t="s">
        <v>2896</v>
      </c>
      <c r="C1478" s="1">
        <v>962.96</v>
      </c>
      <c r="D1478" s="1">
        <v>962.96</v>
      </c>
      <c r="E1478" s="20">
        <v>44835</v>
      </c>
    </row>
    <row r="1479" spans="1:5" x14ac:dyDescent="0.2">
      <c r="A1479" s="3" t="s">
        <v>2897</v>
      </c>
      <c r="B1479" s="18" t="s">
        <v>2898</v>
      </c>
      <c r="C1479" s="1">
        <v>924.38</v>
      </c>
      <c r="D1479" s="1">
        <v>924.38</v>
      </c>
      <c r="E1479" s="20">
        <v>44835</v>
      </c>
    </row>
    <row r="1480" spans="1:5" x14ac:dyDescent="0.2">
      <c r="A1480" s="3" t="s">
        <v>2899</v>
      </c>
      <c r="B1480" s="18" t="s">
        <v>2900</v>
      </c>
      <c r="C1480" s="1">
        <v>977.88</v>
      </c>
      <c r="D1480" s="1">
        <v>977.88</v>
      </c>
      <c r="E1480" s="20">
        <v>44835</v>
      </c>
    </row>
    <row r="1481" spans="1:5" x14ac:dyDescent="0.2">
      <c r="A1481" s="3" t="s">
        <v>2901</v>
      </c>
      <c r="B1481" s="18" t="s">
        <v>2902</v>
      </c>
      <c r="C1481" s="1">
        <v>1014.27</v>
      </c>
      <c r="D1481" s="1">
        <v>1014.27</v>
      </c>
      <c r="E1481" s="20">
        <v>44835</v>
      </c>
    </row>
    <row r="1482" spans="1:5" x14ac:dyDescent="0.2">
      <c r="A1482" s="3" t="s">
        <v>2903</v>
      </c>
      <c r="B1482" s="18" t="s">
        <v>2904</v>
      </c>
      <c r="C1482" s="1">
        <v>1201.33</v>
      </c>
      <c r="D1482" s="1">
        <v>1201.33</v>
      </c>
      <c r="E1482" s="20">
        <v>44835</v>
      </c>
    </row>
    <row r="1483" spans="1:5" x14ac:dyDescent="0.2">
      <c r="A1483" s="3" t="s">
        <v>2905</v>
      </c>
      <c r="B1483" s="18" t="s">
        <v>2906</v>
      </c>
      <c r="C1483" s="1">
        <v>1061.95</v>
      </c>
      <c r="D1483" s="1">
        <v>1061.95</v>
      </c>
      <c r="E1483" s="20">
        <v>44835</v>
      </c>
    </row>
    <row r="1484" spans="1:5" x14ac:dyDescent="0.2">
      <c r="A1484" s="3" t="s">
        <v>2907</v>
      </c>
      <c r="B1484" s="18" t="s">
        <v>2908</v>
      </c>
      <c r="C1484" s="1">
        <v>356.29</v>
      </c>
      <c r="D1484" s="1">
        <v>205.98</v>
      </c>
      <c r="E1484" s="20">
        <v>44835</v>
      </c>
    </row>
    <row r="1485" spans="1:5" x14ac:dyDescent="0.2">
      <c r="A1485" s="3" t="s">
        <v>2909</v>
      </c>
      <c r="B1485" s="18" t="s">
        <v>2910</v>
      </c>
      <c r="C1485" s="1">
        <v>740.6</v>
      </c>
      <c r="D1485" s="1">
        <v>740.6</v>
      </c>
      <c r="E1485" s="20">
        <v>44835</v>
      </c>
    </row>
    <row r="1486" spans="1:5" x14ac:dyDescent="0.2">
      <c r="A1486" s="3" t="s">
        <v>2911</v>
      </c>
      <c r="B1486" s="18" t="s">
        <v>2912</v>
      </c>
      <c r="C1486" s="1">
        <v>490.94</v>
      </c>
      <c r="D1486" s="1">
        <v>490.94</v>
      </c>
      <c r="E1486" s="20">
        <v>44835</v>
      </c>
    </row>
    <row r="1487" spans="1:5" x14ac:dyDescent="0.2">
      <c r="A1487" s="3" t="s">
        <v>2913</v>
      </c>
      <c r="B1487" s="18" t="s">
        <v>2914</v>
      </c>
      <c r="C1487" s="1">
        <v>767.89</v>
      </c>
      <c r="D1487" s="1">
        <v>767.89</v>
      </c>
      <c r="E1487" s="20">
        <v>44835</v>
      </c>
    </row>
    <row r="1488" spans="1:5" x14ac:dyDescent="0.2">
      <c r="A1488" s="3" t="s">
        <v>2915</v>
      </c>
      <c r="B1488" s="18" t="s">
        <v>2916</v>
      </c>
      <c r="C1488" s="1">
        <v>522.24</v>
      </c>
      <c r="D1488" s="1">
        <v>377.03</v>
      </c>
      <c r="E1488" s="20">
        <v>44835</v>
      </c>
    </row>
    <row r="1489" spans="1:5" x14ac:dyDescent="0.2">
      <c r="A1489" s="3" t="s">
        <v>2917</v>
      </c>
      <c r="B1489" s="18" t="s">
        <v>2918</v>
      </c>
      <c r="C1489" s="1">
        <v>637.24</v>
      </c>
      <c r="D1489" s="1">
        <v>637.24</v>
      </c>
      <c r="E1489" s="20">
        <v>44835</v>
      </c>
    </row>
    <row r="1490" spans="1:5" x14ac:dyDescent="0.2">
      <c r="A1490" s="3" t="s">
        <v>2919</v>
      </c>
      <c r="B1490" s="18" t="s">
        <v>2920</v>
      </c>
      <c r="C1490" s="1">
        <v>1405.13</v>
      </c>
      <c r="D1490" s="1">
        <v>1405.13</v>
      </c>
      <c r="E1490" s="20">
        <v>44835</v>
      </c>
    </row>
    <row r="1491" spans="1:5" x14ac:dyDescent="0.2">
      <c r="A1491" s="3" t="s">
        <v>2921</v>
      </c>
      <c r="B1491" s="18" t="s">
        <v>2922</v>
      </c>
      <c r="C1491" s="1">
        <v>424.34</v>
      </c>
      <c r="D1491" s="1">
        <v>424.34</v>
      </c>
      <c r="E1491" s="20">
        <v>44835</v>
      </c>
    </row>
    <row r="1492" spans="1:5" x14ac:dyDescent="0.2">
      <c r="A1492" s="3" t="s">
        <v>2923</v>
      </c>
      <c r="B1492" s="18" t="s">
        <v>2924</v>
      </c>
      <c r="C1492" s="1">
        <v>604.49</v>
      </c>
      <c r="D1492" s="1">
        <v>604.49</v>
      </c>
      <c r="E1492" s="20">
        <v>44835</v>
      </c>
    </row>
    <row r="1493" spans="1:5" x14ac:dyDescent="0.2">
      <c r="A1493" s="3" t="s">
        <v>2925</v>
      </c>
      <c r="B1493" s="18" t="s">
        <v>2926</v>
      </c>
      <c r="C1493" s="1">
        <v>718.76</v>
      </c>
      <c r="D1493" s="1">
        <v>718.76</v>
      </c>
      <c r="E1493" s="20">
        <v>44835</v>
      </c>
    </row>
    <row r="1494" spans="1:5" x14ac:dyDescent="0.2">
      <c r="A1494" s="3" t="s">
        <v>2927</v>
      </c>
      <c r="B1494" s="18" t="s">
        <v>2928</v>
      </c>
      <c r="C1494" s="1">
        <v>1053.21</v>
      </c>
      <c r="D1494" s="1">
        <v>1053.21</v>
      </c>
      <c r="E1494" s="20">
        <v>44835</v>
      </c>
    </row>
    <row r="1495" spans="1:5" x14ac:dyDescent="0.2">
      <c r="A1495" s="3" t="s">
        <v>2929</v>
      </c>
      <c r="B1495" s="18" t="s">
        <v>2930</v>
      </c>
      <c r="C1495" s="1">
        <v>1887.7</v>
      </c>
      <c r="D1495" s="1">
        <v>1887.7</v>
      </c>
      <c r="E1495" s="20">
        <v>44835</v>
      </c>
    </row>
    <row r="1496" spans="1:5" x14ac:dyDescent="0.2">
      <c r="A1496" s="3" t="s">
        <v>2931</v>
      </c>
      <c r="B1496" s="18" t="s">
        <v>2932</v>
      </c>
      <c r="C1496" s="1">
        <v>487.3</v>
      </c>
      <c r="D1496" s="1">
        <v>487.3</v>
      </c>
      <c r="E1496" s="20">
        <v>44835</v>
      </c>
    </row>
    <row r="1497" spans="1:5" x14ac:dyDescent="0.2">
      <c r="A1497" s="3" t="s">
        <v>2933</v>
      </c>
      <c r="B1497" s="18" t="s">
        <v>2934</v>
      </c>
      <c r="C1497" s="1">
        <v>476.75</v>
      </c>
      <c r="D1497" s="1">
        <v>476.75</v>
      </c>
      <c r="E1497" s="20">
        <v>44835</v>
      </c>
    </row>
    <row r="1498" spans="1:5" x14ac:dyDescent="0.2">
      <c r="A1498" s="3" t="s">
        <v>2935</v>
      </c>
      <c r="B1498" s="18" t="s">
        <v>2936</v>
      </c>
      <c r="C1498" s="1">
        <v>550.26</v>
      </c>
      <c r="D1498" s="1">
        <v>550.26</v>
      </c>
      <c r="E1498" s="20">
        <v>44835</v>
      </c>
    </row>
    <row r="1499" spans="1:5" x14ac:dyDescent="0.2">
      <c r="A1499" s="3" t="s">
        <v>2937</v>
      </c>
      <c r="B1499" s="18" t="s">
        <v>2938</v>
      </c>
      <c r="C1499" s="1">
        <v>851.6</v>
      </c>
      <c r="D1499" s="1">
        <v>851.6</v>
      </c>
      <c r="E1499" s="20">
        <v>44835</v>
      </c>
    </row>
    <row r="1500" spans="1:5" x14ac:dyDescent="0.2">
      <c r="A1500" s="3" t="s">
        <v>2939</v>
      </c>
      <c r="B1500" s="18" t="s">
        <v>2936</v>
      </c>
      <c r="C1500" s="1">
        <v>1080.1400000000001</v>
      </c>
      <c r="D1500" s="1">
        <v>1080.1400000000001</v>
      </c>
      <c r="E1500" s="20">
        <v>44835</v>
      </c>
    </row>
    <row r="1501" spans="1:5" x14ac:dyDescent="0.2">
      <c r="A1501" s="3" t="s">
        <v>2940</v>
      </c>
      <c r="B1501" s="18" t="s">
        <v>2941</v>
      </c>
      <c r="C1501" s="1">
        <v>931.66</v>
      </c>
      <c r="D1501" s="1">
        <v>931.66</v>
      </c>
      <c r="E1501" s="20">
        <v>44835</v>
      </c>
    </row>
    <row r="1502" spans="1:5" x14ac:dyDescent="0.2">
      <c r="A1502" s="3" t="s">
        <v>2942</v>
      </c>
      <c r="B1502" s="18" t="s">
        <v>2943</v>
      </c>
      <c r="C1502" s="1">
        <v>1020.46</v>
      </c>
      <c r="D1502" s="1">
        <v>1020.46</v>
      </c>
      <c r="E1502" s="20">
        <v>44835</v>
      </c>
    </row>
    <row r="1503" spans="1:5" x14ac:dyDescent="0.2">
      <c r="A1503" s="3" t="s">
        <v>2944</v>
      </c>
      <c r="B1503" s="18" t="s">
        <v>2945</v>
      </c>
      <c r="C1503" s="1">
        <v>2166.11</v>
      </c>
      <c r="D1503" s="1">
        <v>2166.11</v>
      </c>
      <c r="E1503" s="20">
        <v>44835</v>
      </c>
    </row>
    <row r="1504" spans="1:5" x14ac:dyDescent="0.2">
      <c r="A1504" s="3" t="s">
        <v>2946</v>
      </c>
      <c r="B1504" s="18" t="s">
        <v>2947</v>
      </c>
      <c r="C1504" s="1">
        <v>2618.48</v>
      </c>
      <c r="D1504" s="1">
        <v>2618.48</v>
      </c>
      <c r="E1504" s="20">
        <v>44835</v>
      </c>
    </row>
    <row r="1505" spans="1:5" x14ac:dyDescent="0.2">
      <c r="A1505" s="3" t="s">
        <v>2948</v>
      </c>
      <c r="B1505" s="18" t="s">
        <v>2949</v>
      </c>
      <c r="C1505" s="1">
        <v>2920.9</v>
      </c>
      <c r="D1505" s="1">
        <v>2920.9</v>
      </c>
      <c r="E1505" s="20">
        <v>44835</v>
      </c>
    </row>
    <row r="1506" spans="1:5" x14ac:dyDescent="0.2">
      <c r="A1506" s="3" t="s">
        <v>2950</v>
      </c>
      <c r="B1506" s="18" t="s">
        <v>2951</v>
      </c>
      <c r="C1506" s="1">
        <v>2135.91</v>
      </c>
      <c r="D1506" s="1">
        <v>2135.91</v>
      </c>
      <c r="E1506" s="20">
        <v>44835</v>
      </c>
    </row>
    <row r="1507" spans="1:5" x14ac:dyDescent="0.2">
      <c r="A1507" s="3" t="s">
        <v>2952</v>
      </c>
      <c r="B1507" s="18" t="s">
        <v>2953</v>
      </c>
      <c r="C1507" s="1">
        <v>534.98</v>
      </c>
      <c r="D1507" s="1">
        <v>534.98</v>
      </c>
      <c r="E1507" s="20">
        <v>44835</v>
      </c>
    </row>
    <row r="1508" spans="1:5" x14ac:dyDescent="0.2">
      <c r="A1508" s="3" t="s">
        <v>2954</v>
      </c>
      <c r="B1508" s="18" t="s">
        <v>2955</v>
      </c>
      <c r="C1508" s="1">
        <v>326.81</v>
      </c>
      <c r="D1508" s="1">
        <v>175.05</v>
      </c>
      <c r="E1508" s="20">
        <v>44835</v>
      </c>
    </row>
    <row r="1509" spans="1:5" x14ac:dyDescent="0.2">
      <c r="A1509" s="3" t="s">
        <v>2956</v>
      </c>
      <c r="B1509" s="18" t="s">
        <v>2957</v>
      </c>
      <c r="C1509" s="1">
        <v>642.70000000000005</v>
      </c>
      <c r="D1509" s="1">
        <v>642.70000000000005</v>
      </c>
      <c r="E1509" s="20">
        <v>44835</v>
      </c>
    </row>
    <row r="1510" spans="1:5" x14ac:dyDescent="0.2">
      <c r="A1510" s="3" t="s">
        <v>2958</v>
      </c>
      <c r="B1510" s="18" t="s">
        <v>2959</v>
      </c>
      <c r="C1510" s="1">
        <v>867.61</v>
      </c>
      <c r="D1510" s="1">
        <v>867.61</v>
      </c>
      <c r="E1510" s="20">
        <v>44835</v>
      </c>
    </row>
    <row r="1511" spans="1:5" x14ac:dyDescent="0.2">
      <c r="A1511" s="3" t="s">
        <v>2960</v>
      </c>
      <c r="B1511" s="18" t="s">
        <v>2961</v>
      </c>
      <c r="C1511" s="1">
        <v>1658.07</v>
      </c>
      <c r="D1511" s="1">
        <v>1658.07</v>
      </c>
      <c r="E1511" s="20">
        <v>44835</v>
      </c>
    </row>
    <row r="1512" spans="1:5" x14ac:dyDescent="0.2">
      <c r="A1512" s="3" t="s">
        <v>2962</v>
      </c>
      <c r="B1512" s="18" t="s">
        <v>2963</v>
      </c>
      <c r="C1512" s="1">
        <v>252.2</v>
      </c>
      <c r="D1512" s="1">
        <v>70.599999999999994</v>
      </c>
      <c r="E1512" s="20">
        <v>44835</v>
      </c>
    </row>
    <row r="1513" spans="1:5" x14ac:dyDescent="0.2">
      <c r="A1513" s="3" t="s">
        <v>2964</v>
      </c>
      <c r="B1513" s="18" t="s">
        <v>2965</v>
      </c>
      <c r="C1513" s="1">
        <v>339.18</v>
      </c>
      <c r="D1513" s="1">
        <v>86.25</v>
      </c>
      <c r="E1513" s="20">
        <v>44835</v>
      </c>
    </row>
    <row r="1514" spans="1:5" x14ac:dyDescent="0.2">
      <c r="A1514" s="3" t="s">
        <v>2966</v>
      </c>
      <c r="B1514" s="18" t="s">
        <v>2967</v>
      </c>
      <c r="C1514" s="1">
        <v>169.96</v>
      </c>
      <c r="D1514" s="1">
        <v>85.52</v>
      </c>
      <c r="E1514" s="20">
        <v>44835</v>
      </c>
    </row>
    <row r="1515" spans="1:5" x14ac:dyDescent="0.2">
      <c r="A1515" s="3" t="s">
        <v>2968</v>
      </c>
      <c r="B1515" s="18" t="s">
        <v>2969</v>
      </c>
      <c r="C1515" s="1">
        <v>715.49</v>
      </c>
      <c r="D1515" s="1">
        <v>715.49</v>
      </c>
      <c r="E1515" s="20">
        <v>44835</v>
      </c>
    </row>
    <row r="1516" spans="1:5" x14ac:dyDescent="0.2">
      <c r="A1516" s="3" t="s">
        <v>2970</v>
      </c>
      <c r="B1516" s="18" t="s">
        <v>2971</v>
      </c>
      <c r="C1516" s="1">
        <v>727.86</v>
      </c>
      <c r="D1516" s="1">
        <v>727.86</v>
      </c>
      <c r="E1516" s="20">
        <v>44835</v>
      </c>
    </row>
    <row r="1517" spans="1:5" x14ac:dyDescent="0.2">
      <c r="A1517" s="3" t="s">
        <v>2972</v>
      </c>
      <c r="B1517" s="18" t="s">
        <v>2973</v>
      </c>
      <c r="C1517" s="1">
        <v>867.61</v>
      </c>
      <c r="D1517" s="1">
        <v>867.61</v>
      </c>
      <c r="E1517" s="20">
        <v>44835</v>
      </c>
    </row>
    <row r="1518" spans="1:5" x14ac:dyDescent="0.2">
      <c r="A1518" s="3" t="s">
        <v>2974</v>
      </c>
      <c r="B1518" s="18" t="s">
        <v>2975</v>
      </c>
      <c r="C1518" s="1">
        <v>909.83</v>
      </c>
      <c r="D1518" s="1">
        <v>909.83</v>
      </c>
      <c r="E1518" s="20">
        <v>44835</v>
      </c>
    </row>
    <row r="1519" spans="1:5" x14ac:dyDescent="0.2">
      <c r="A1519" s="3" t="s">
        <v>2976</v>
      </c>
      <c r="B1519" s="18" t="s">
        <v>2977</v>
      </c>
      <c r="C1519" s="1">
        <v>1013.91</v>
      </c>
      <c r="D1519" s="1">
        <v>1013.91</v>
      </c>
      <c r="E1519" s="20">
        <v>44835</v>
      </c>
    </row>
    <row r="1520" spans="1:5" x14ac:dyDescent="0.2">
      <c r="A1520" s="3" t="s">
        <v>2978</v>
      </c>
      <c r="B1520" s="18" t="s">
        <v>2979</v>
      </c>
      <c r="C1520" s="1">
        <v>943.67</v>
      </c>
      <c r="D1520" s="1">
        <v>943.67</v>
      </c>
      <c r="E1520" s="20">
        <v>44835</v>
      </c>
    </row>
    <row r="1521" spans="1:5" x14ac:dyDescent="0.2">
      <c r="A1521" s="3" t="s">
        <v>2980</v>
      </c>
      <c r="B1521" s="18" t="s">
        <v>2981</v>
      </c>
      <c r="C1521" s="1">
        <v>1353.09</v>
      </c>
      <c r="D1521" s="1">
        <v>1353.09</v>
      </c>
      <c r="E1521" s="20">
        <v>44835</v>
      </c>
    </row>
    <row r="1522" spans="1:5" x14ac:dyDescent="0.2">
      <c r="A1522" s="3" t="s">
        <v>2982</v>
      </c>
      <c r="B1522" s="18" t="s">
        <v>2983</v>
      </c>
      <c r="C1522" s="1">
        <v>1151.1099999999999</v>
      </c>
      <c r="D1522" s="1">
        <v>1151.1099999999999</v>
      </c>
      <c r="E1522" s="20">
        <v>44835</v>
      </c>
    </row>
    <row r="1523" spans="1:5" x14ac:dyDescent="0.2">
      <c r="A1523" s="3" t="s">
        <v>2984</v>
      </c>
      <c r="B1523" s="18" t="s">
        <v>2985</v>
      </c>
      <c r="C1523" s="1">
        <v>1178.77</v>
      </c>
      <c r="D1523" s="1">
        <v>1178.77</v>
      </c>
      <c r="E1523" s="20">
        <v>44835</v>
      </c>
    </row>
    <row r="1524" spans="1:5" x14ac:dyDescent="0.2">
      <c r="A1524" s="3" t="s">
        <v>2986</v>
      </c>
      <c r="B1524" s="18" t="s">
        <v>2987</v>
      </c>
      <c r="C1524" s="1">
        <v>1337.08</v>
      </c>
      <c r="D1524" s="1">
        <v>1337.08</v>
      </c>
      <c r="E1524" s="20">
        <v>44835</v>
      </c>
    </row>
    <row r="1525" spans="1:5" x14ac:dyDescent="0.2">
      <c r="A1525" s="3" t="s">
        <v>2988</v>
      </c>
      <c r="B1525" s="18" t="s">
        <v>2989</v>
      </c>
      <c r="C1525" s="1">
        <v>1738.49</v>
      </c>
      <c r="D1525" s="1">
        <v>1738.49</v>
      </c>
      <c r="E1525" s="20">
        <v>44835</v>
      </c>
    </row>
    <row r="1526" spans="1:5" x14ac:dyDescent="0.2">
      <c r="A1526" s="3" t="s">
        <v>2990</v>
      </c>
      <c r="B1526" s="18" t="s">
        <v>2991</v>
      </c>
      <c r="C1526" s="1">
        <v>1981.96</v>
      </c>
      <c r="D1526" s="1">
        <v>1981.96</v>
      </c>
      <c r="E1526" s="20">
        <v>44835</v>
      </c>
    </row>
    <row r="1527" spans="1:5" x14ac:dyDescent="0.2">
      <c r="A1527" s="3" t="s">
        <v>2992</v>
      </c>
      <c r="B1527" s="18" t="s">
        <v>2993</v>
      </c>
      <c r="C1527" s="1">
        <v>1525.23</v>
      </c>
      <c r="D1527" s="1">
        <v>1525.23</v>
      </c>
      <c r="E1527" s="20">
        <v>44835</v>
      </c>
    </row>
    <row r="1528" spans="1:5" x14ac:dyDescent="0.2">
      <c r="A1528" s="3" t="s">
        <v>2994</v>
      </c>
      <c r="B1528" s="18" t="s">
        <v>2995</v>
      </c>
      <c r="C1528" s="1">
        <v>1585.28</v>
      </c>
      <c r="D1528" s="1">
        <v>1585.28</v>
      </c>
      <c r="E1528" s="20">
        <v>44835</v>
      </c>
    </row>
    <row r="1529" spans="1:5" x14ac:dyDescent="0.2">
      <c r="A1529" s="3" t="s">
        <v>2996</v>
      </c>
      <c r="B1529" s="18" t="s">
        <v>2997</v>
      </c>
      <c r="C1529" s="1">
        <v>933.12</v>
      </c>
      <c r="D1529" s="1">
        <v>933.12</v>
      </c>
      <c r="E1529" s="20">
        <v>44835</v>
      </c>
    </row>
    <row r="1530" spans="1:5" x14ac:dyDescent="0.2">
      <c r="A1530" s="3" t="s">
        <v>2998</v>
      </c>
      <c r="B1530" s="18" t="s">
        <v>2999</v>
      </c>
      <c r="C1530" s="1">
        <v>1333.8</v>
      </c>
      <c r="D1530" s="1">
        <v>1333.8</v>
      </c>
      <c r="E1530" s="20">
        <v>44835</v>
      </c>
    </row>
    <row r="1531" spans="1:5" x14ac:dyDescent="0.2">
      <c r="A1531" s="3" t="s">
        <v>3000</v>
      </c>
      <c r="B1531" s="18" t="s">
        <v>3001</v>
      </c>
      <c r="C1531" s="1">
        <v>1522.68</v>
      </c>
      <c r="D1531" s="1">
        <v>1522.68</v>
      </c>
      <c r="E1531" s="20">
        <v>44835</v>
      </c>
    </row>
    <row r="1532" spans="1:5" x14ac:dyDescent="0.2">
      <c r="A1532" s="3" t="s">
        <v>3002</v>
      </c>
      <c r="B1532" s="18" t="s">
        <v>3003</v>
      </c>
      <c r="C1532" s="1">
        <v>1645.69</v>
      </c>
      <c r="D1532" s="1">
        <v>1645.69</v>
      </c>
      <c r="E1532" s="20">
        <v>44835</v>
      </c>
    </row>
    <row r="1533" spans="1:5" x14ac:dyDescent="0.2">
      <c r="A1533" s="3" t="s">
        <v>3004</v>
      </c>
      <c r="B1533" s="18" t="s">
        <v>3005</v>
      </c>
      <c r="C1533" s="1">
        <v>1773.43</v>
      </c>
      <c r="D1533" s="1">
        <v>1773.43</v>
      </c>
      <c r="E1533" s="20">
        <v>44835</v>
      </c>
    </row>
    <row r="1534" spans="1:5" x14ac:dyDescent="0.2">
      <c r="A1534" s="3" t="s">
        <v>3006</v>
      </c>
      <c r="B1534" s="18" t="s">
        <v>3007</v>
      </c>
      <c r="C1534" s="1">
        <v>1457.54</v>
      </c>
      <c r="D1534" s="1">
        <v>1457.54</v>
      </c>
      <c r="E1534" s="20">
        <v>44835</v>
      </c>
    </row>
    <row r="1535" spans="1:5" x14ac:dyDescent="0.2">
      <c r="A1535" s="3" t="s">
        <v>3008</v>
      </c>
      <c r="B1535" s="18" t="s">
        <v>3009</v>
      </c>
      <c r="C1535" s="1">
        <v>1272.3</v>
      </c>
      <c r="D1535" s="1">
        <v>1272.3</v>
      </c>
      <c r="E1535" s="20">
        <v>44835</v>
      </c>
    </row>
    <row r="1536" spans="1:5" x14ac:dyDescent="0.2">
      <c r="A1536" s="3" t="s">
        <v>3010</v>
      </c>
      <c r="B1536" s="18" t="s">
        <v>3011</v>
      </c>
      <c r="C1536" s="1">
        <v>1436.07</v>
      </c>
      <c r="D1536" s="1">
        <v>1436.07</v>
      </c>
      <c r="E1536" s="20">
        <v>44835</v>
      </c>
    </row>
    <row r="1537" spans="1:5" x14ac:dyDescent="0.2">
      <c r="A1537" s="3" t="s">
        <v>3012</v>
      </c>
      <c r="B1537" s="18" t="s">
        <v>3013</v>
      </c>
      <c r="C1537" s="1">
        <v>1215.1600000000001</v>
      </c>
      <c r="D1537" s="1">
        <v>1215.1600000000001</v>
      </c>
      <c r="E1537" s="20">
        <v>44835</v>
      </c>
    </row>
    <row r="1538" spans="1:5" x14ac:dyDescent="0.2">
      <c r="A1538" s="3" t="s">
        <v>3014</v>
      </c>
      <c r="B1538" s="18" t="s">
        <v>3015</v>
      </c>
      <c r="C1538" s="1">
        <v>696.56</v>
      </c>
      <c r="D1538" s="1">
        <v>696.56</v>
      </c>
      <c r="E1538" s="20">
        <v>44835</v>
      </c>
    </row>
    <row r="1539" spans="1:5" x14ac:dyDescent="0.2">
      <c r="A1539" s="3" t="s">
        <v>3016</v>
      </c>
      <c r="B1539" s="18" t="s">
        <v>3017</v>
      </c>
      <c r="C1539" s="1">
        <v>962.96</v>
      </c>
      <c r="D1539" s="1">
        <v>962.96</v>
      </c>
      <c r="E1539" s="20">
        <v>44835</v>
      </c>
    </row>
    <row r="1540" spans="1:5" x14ac:dyDescent="0.2">
      <c r="A1540" s="3" t="s">
        <v>3018</v>
      </c>
      <c r="B1540" s="18" t="s">
        <v>3019</v>
      </c>
      <c r="C1540" s="1">
        <v>1163.1199999999999</v>
      </c>
      <c r="D1540" s="1">
        <v>1163.1199999999999</v>
      </c>
      <c r="E1540" s="20">
        <v>44835</v>
      </c>
    </row>
    <row r="1541" spans="1:5" x14ac:dyDescent="0.2">
      <c r="A1541" s="3" t="s">
        <v>3020</v>
      </c>
      <c r="B1541" s="18" t="s">
        <v>3021</v>
      </c>
      <c r="C1541" s="1">
        <v>962.96</v>
      </c>
      <c r="D1541" s="1">
        <v>962.96</v>
      </c>
      <c r="E1541" s="20">
        <v>44835</v>
      </c>
    </row>
    <row r="1542" spans="1:5" x14ac:dyDescent="0.2">
      <c r="A1542" s="3" t="s">
        <v>3022</v>
      </c>
      <c r="B1542" s="18" t="s">
        <v>3023</v>
      </c>
      <c r="C1542" s="1">
        <v>1022.28</v>
      </c>
      <c r="D1542" s="1">
        <v>1022.28</v>
      </c>
      <c r="E1542" s="20">
        <v>44835</v>
      </c>
    </row>
    <row r="1543" spans="1:5" x14ac:dyDescent="0.2">
      <c r="A1543" s="3" t="s">
        <v>3024</v>
      </c>
      <c r="B1543" s="18" t="s">
        <v>3025</v>
      </c>
      <c r="C1543" s="1">
        <v>1166.76</v>
      </c>
      <c r="D1543" s="1">
        <v>1166.76</v>
      </c>
      <c r="E1543" s="20">
        <v>44835</v>
      </c>
    </row>
    <row r="1544" spans="1:5" x14ac:dyDescent="0.2">
      <c r="A1544" s="3" t="s">
        <v>3026</v>
      </c>
      <c r="B1544" s="18" t="s">
        <v>3027</v>
      </c>
      <c r="C1544" s="1">
        <v>751.15</v>
      </c>
      <c r="D1544" s="1">
        <v>751.15</v>
      </c>
      <c r="E1544" s="20">
        <v>44835</v>
      </c>
    </row>
    <row r="1545" spans="1:5" x14ac:dyDescent="0.2">
      <c r="A1545" s="3" t="s">
        <v>3028</v>
      </c>
      <c r="B1545" s="18" t="s">
        <v>3029</v>
      </c>
      <c r="C1545" s="1">
        <v>1040.48</v>
      </c>
      <c r="D1545" s="1">
        <v>1040.48</v>
      </c>
      <c r="E1545" s="20">
        <v>44835</v>
      </c>
    </row>
    <row r="1546" spans="1:5" x14ac:dyDescent="0.2">
      <c r="A1546" s="3" t="s">
        <v>3030</v>
      </c>
      <c r="B1546" s="18" t="s">
        <v>3031</v>
      </c>
      <c r="C1546" s="1">
        <v>139.75</v>
      </c>
      <c r="D1546" s="1">
        <v>139.75</v>
      </c>
      <c r="E1546" s="20">
        <v>44835</v>
      </c>
    </row>
    <row r="1547" spans="1:5" x14ac:dyDescent="0.2">
      <c r="A1547" s="3" t="s">
        <v>3032</v>
      </c>
      <c r="B1547" s="18" t="s">
        <v>3033</v>
      </c>
      <c r="C1547" s="1">
        <v>333</v>
      </c>
      <c r="D1547" s="1">
        <v>333</v>
      </c>
      <c r="E1547" s="20">
        <v>44835</v>
      </c>
    </row>
    <row r="1548" spans="1:5" x14ac:dyDescent="0.2">
      <c r="A1548" s="3" t="s">
        <v>3034</v>
      </c>
      <c r="B1548" s="18" t="s">
        <v>3035</v>
      </c>
      <c r="C1548" s="1">
        <v>197.25</v>
      </c>
      <c r="D1548" s="1">
        <v>197.98</v>
      </c>
      <c r="E1548" s="20">
        <v>44835</v>
      </c>
    </row>
    <row r="1549" spans="1:5" x14ac:dyDescent="0.2">
      <c r="A1549" s="3" t="s">
        <v>3036</v>
      </c>
      <c r="B1549" s="18" t="s">
        <v>3037</v>
      </c>
      <c r="C1549" s="1">
        <v>551.72</v>
      </c>
      <c r="D1549" s="1">
        <v>551.72</v>
      </c>
      <c r="E1549" s="20">
        <v>44835</v>
      </c>
    </row>
    <row r="1550" spans="1:5" x14ac:dyDescent="0.2">
      <c r="A1550" s="3" t="s">
        <v>3038</v>
      </c>
      <c r="B1550" s="18" t="s">
        <v>3039</v>
      </c>
      <c r="C1550" s="1">
        <v>631.04999999999995</v>
      </c>
      <c r="D1550" s="1">
        <v>631.04999999999995</v>
      </c>
      <c r="E1550" s="20">
        <v>44835</v>
      </c>
    </row>
    <row r="1551" spans="1:5" x14ac:dyDescent="0.2">
      <c r="A1551" s="3" t="s">
        <v>3040</v>
      </c>
      <c r="B1551" s="18" t="s">
        <v>3041</v>
      </c>
      <c r="C1551" s="1">
        <v>933.12</v>
      </c>
      <c r="D1551" s="1">
        <v>933.12</v>
      </c>
      <c r="E1551" s="20">
        <v>44835</v>
      </c>
    </row>
    <row r="1552" spans="1:5" x14ac:dyDescent="0.2">
      <c r="A1552" s="3" t="s">
        <v>3042</v>
      </c>
      <c r="B1552" s="18" t="s">
        <v>3043</v>
      </c>
      <c r="C1552" s="1">
        <v>876.71</v>
      </c>
      <c r="D1552" s="1">
        <v>876.71</v>
      </c>
      <c r="E1552" s="20">
        <v>44835</v>
      </c>
    </row>
    <row r="1553" spans="1:5" x14ac:dyDescent="0.2">
      <c r="A1553" s="3" t="s">
        <v>3044</v>
      </c>
      <c r="B1553" s="18" t="s">
        <v>3045</v>
      </c>
      <c r="C1553" s="1">
        <v>1204.6099999999999</v>
      </c>
      <c r="D1553" s="1">
        <v>1204.6099999999999</v>
      </c>
      <c r="E1553" s="20">
        <v>44835</v>
      </c>
    </row>
    <row r="1554" spans="1:5" x14ac:dyDescent="0.2">
      <c r="A1554" s="3" t="s">
        <v>3046</v>
      </c>
      <c r="B1554" s="18" t="s">
        <v>3047</v>
      </c>
      <c r="C1554" s="1">
        <v>438.9</v>
      </c>
      <c r="D1554" s="1">
        <v>432.35</v>
      </c>
      <c r="E1554" s="20">
        <v>44835</v>
      </c>
    </row>
    <row r="1555" spans="1:5" x14ac:dyDescent="0.2">
      <c r="A1555" s="3" t="s">
        <v>3048</v>
      </c>
      <c r="B1555" s="18" t="s">
        <v>3049</v>
      </c>
      <c r="C1555" s="1">
        <v>1027.3699999999999</v>
      </c>
      <c r="D1555" s="1">
        <v>1027.3699999999999</v>
      </c>
      <c r="E1555" s="20">
        <v>44835</v>
      </c>
    </row>
    <row r="1556" spans="1:5" x14ac:dyDescent="0.2">
      <c r="A1556" s="3" t="s">
        <v>3050</v>
      </c>
      <c r="B1556" s="18" t="s">
        <v>3051</v>
      </c>
      <c r="C1556" s="1">
        <v>1100.52</v>
      </c>
      <c r="D1556" s="1">
        <v>1100.52</v>
      </c>
      <c r="E1556" s="20">
        <v>44835</v>
      </c>
    </row>
    <row r="1557" spans="1:5" x14ac:dyDescent="0.2">
      <c r="A1557" s="3" t="s">
        <v>3052</v>
      </c>
      <c r="B1557" s="18" t="s">
        <v>3053</v>
      </c>
      <c r="C1557" s="1">
        <v>1717.39</v>
      </c>
      <c r="D1557" s="1">
        <v>1717.39</v>
      </c>
      <c r="E1557" s="20">
        <v>44835</v>
      </c>
    </row>
    <row r="1558" spans="1:5" x14ac:dyDescent="0.2">
      <c r="A1558" s="3" t="s">
        <v>3054</v>
      </c>
      <c r="B1558" s="18" t="s">
        <v>3055</v>
      </c>
      <c r="C1558" s="1">
        <v>1952.48</v>
      </c>
      <c r="D1558" s="1">
        <v>1952.48</v>
      </c>
      <c r="E1558" s="20">
        <v>44835</v>
      </c>
    </row>
    <row r="1559" spans="1:5" x14ac:dyDescent="0.2">
      <c r="A1559" s="3" t="s">
        <v>3056</v>
      </c>
      <c r="B1559" s="18" t="s">
        <v>3057</v>
      </c>
      <c r="C1559" s="1">
        <v>510.59</v>
      </c>
      <c r="D1559" s="1">
        <v>500.4</v>
      </c>
      <c r="E1559" s="20">
        <v>44835</v>
      </c>
    </row>
    <row r="1560" spans="1:5" x14ac:dyDescent="0.2">
      <c r="A1560" s="3" t="s">
        <v>3058</v>
      </c>
      <c r="B1560" s="18" t="s">
        <v>3059</v>
      </c>
      <c r="C1560" s="1">
        <v>772.26</v>
      </c>
      <c r="D1560" s="1">
        <v>772.26</v>
      </c>
      <c r="E1560" s="20">
        <v>44835</v>
      </c>
    </row>
    <row r="1561" spans="1:5" x14ac:dyDescent="0.2">
      <c r="A1561" s="3" t="s">
        <v>3060</v>
      </c>
      <c r="B1561" s="18" t="s">
        <v>3061</v>
      </c>
      <c r="C1561" s="1">
        <v>947.31</v>
      </c>
      <c r="D1561" s="1">
        <v>947.31</v>
      </c>
      <c r="E1561" s="20">
        <v>44835</v>
      </c>
    </row>
    <row r="1562" spans="1:5" x14ac:dyDescent="0.2">
      <c r="A1562" s="3" t="s">
        <v>3062</v>
      </c>
      <c r="B1562" s="18" t="s">
        <v>3063</v>
      </c>
      <c r="C1562" s="1">
        <v>1243.18</v>
      </c>
      <c r="D1562" s="1">
        <v>1243.18</v>
      </c>
      <c r="E1562" s="20">
        <v>44835</v>
      </c>
    </row>
    <row r="1563" spans="1:5" x14ac:dyDescent="0.2">
      <c r="A1563" s="3" t="s">
        <v>3064</v>
      </c>
      <c r="B1563" s="18" t="s">
        <v>3065</v>
      </c>
      <c r="C1563" s="1">
        <v>490.21</v>
      </c>
      <c r="D1563" s="1">
        <v>490.21</v>
      </c>
      <c r="E1563" s="20">
        <v>44835</v>
      </c>
    </row>
    <row r="1564" spans="1:5" x14ac:dyDescent="0.2">
      <c r="A1564" s="3" t="s">
        <v>3066</v>
      </c>
      <c r="B1564" s="18" t="s">
        <v>3067</v>
      </c>
      <c r="C1564" s="1">
        <v>1001.17</v>
      </c>
      <c r="D1564" s="1">
        <v>1001.17</v>
      </c>
      <c r="E1564" s="20">
        <v>44835</v>
      </c>
    </row>
    <row r="1565" spans="1:5" x14ac:dyDescent="0.2">
      <c r="A1565" s="3" t="s">
        <v>3068</v>
      </c>
      <c r="B1565" s="18" t="s">
        <v>3069</v>
      </c>
      <c r="C1565" s="1">
        <v>1278.8499999999999</v>
      </c>
      <c r="D1565" s="1">
        <v>1278.8499999999999</v>
      </c>
      <c r="E1565" s="20">
        <v>44835</v>
      </c>
    </row>
    <row r="1566" spans="1:5" x14ac:dyDescent="0.2">
      <c r="A1566" s="3" t="s">
        <v>3070</v>
      </c>
      <c r="B1566" s="18" t="s">
        <v>3071</v>
      </c>
      <c r="C1566" s="1">
        <v>1277.76</v>
      </c>
      <c r="D1566" s="1">
        <v>1277.76</v>
      </c>
      <c r="E1566" s="20">
        <v>44835</v>
      </c>
    </row>
    <row r="1567" spans="1:5" x14ac:dyDescent="0.2">
      <c r="A1567" s="3" t="s">
        <v>3072</v>
      </c>
      <c r="B1567" s="18" t="s">
        <v>3073</v>
      </c>
      <c r="C1567" s="1">
        <v>410.51</v>
      </c>
      <c r="D1567" s="1">
        <v>405.42</v>
      </c>
      <c r="E1567" s="20">
        <v>44835</v>
      </c>
    </row>
    <row r="1568" spans="1:5" x14ac:dyDescent="0.2">
      <c r="A1568" s="3" t="s">
        <v>3074</v>
      </c>
      <c r="B1568" s="18" t="s">
        <v>3075</v>
      </c>
      <c r="C1568" s="1">
        <v>779.9</v>
      </c>
      <c r="D1568" s="1">
        <v>779.9</v>
      </c>
      <c r="E1568" s="20">
        <v>44835</v>
      </c>
    </row>
    <row r="1569" spans="1:5" x14ac:dyDescent="0.2">
      <c r="A1569" s="3" t="s">
        <v>3076</v>
      </c>
      <c r="B1569" s="18" t="s">
        <v>3077</v>
      </c>
      <c r="C1569" s="1">
        <v>188.52</v>
      </c>
      <c r="D1569" s="1">
        <v>188.52</v>
      </c>
      <c r="E1569" s="20">
        <v>44835</v>
      </c>
    </row>
    <row r="1570" spans="1:5" x14ac:dyDescent="0.2">
      <c r="A1570" s="3" t="s">
        <v>3078</v>
      </c>
      <c r="B1570" s="18" t="s">
        <v>3079</v>
      </c>
      <c r="C1570" s="1">
        <v>790.09</v>
      </c>
      <c r="D1570" s="1">
        <v>790.09</v>
      </c>
      <c r="E1570" s="20">
        <v>44835</v>
      </c>
    </row>
    <row r="1571" spans="1:5" x14ac:dyDescent="0.2">
      <c r="A1571" s="3" t="s">
        <v>3080</v>
      </c>
      <c r="B1571" s="18" t="s">
        <v>3081</v>
      </c>
      <c r="C1571" s="1">
        <v>981.88</v>
      </c>
      <c r="D1571" s="1">
        <v>981.88</v>
      </c>
      <c r="E1571" s="20">
        <v>44835</v>
      </c>
    </row>
    <row r="1572" spans="1:5" x14ac:dyDescent="0.2">
      <c r="A1572" s="3" t="s">
        <v>3082</v>
      </c>
      <c r="B1572" s="18" t="s">
        <v>3083</v>
      </c>
      <c r="C1572" s="1">
        <v>1325.43</v>
      </c>
      <c r="D1572" s="1">
        <v>1325.43</v>
      </c>
      <c r="E1572" s="20">
        <v>44835</v>
      </c>
    </row>
    <row r="1573" spans="1:5" x14ac:dyDescent="0.2">
      <c r="A1573" s="3" t="s">
        <v>3084</v>
      </c>
      <c r="B1573" s="18" t="s">
        <v>3085</v>
      </c>
      <c r="C1573" s="1">
        <v>321.35000000000002</v>
      </c>
      <c r="D1573" s="1">
        <v>249.29</v>
      </c>
      <c r="E1573" s="20">
        <v>44835</v>
      </c>
    </row>
    <row r="1574" spans="1:5" x14ac:dyDescent="0.2">
      <c r="A1574" s="3" t="s">
        <v>3086</v>
      </c>
      <c r="B1574" s="18" t="s">
        <v>3087</v>
      </c>
      <c r="C1574" s="1">
        <v>375.94</v>
      </c>
      <c r="D1574" s="1">
        <v>375.94</v>
      </c>
      <c r="E1574" s="20">
        <v>44835</v>
      </c>
    </row>
    <row r="1575" spans="1:5" x14ac:dyDescent="0.2">
      <c r="A1575" s="3" t="s">
        <v>3088</v>
      </c>
      <c r="B1575" s="18" t="s">
        <v>3089</v>
      </c>
      <c r="C1575" s="1">
        <v>1159.48</v>
      </c>
      <c r="D1575" s="1">
        <v>1159.48</v>
      </c>
      <c r="E1575" s="20">
        <v>44835</v>
      </c>
    </row>
    <row r="1576" spans="1:5" x14ac:dyDescent="0.2">
      <c r="A1576" s="3" t="s">
        <v>3090</v>
      </c>
      <c r="B1576" s="18" t="s">
        <v>3091</v>
      </c>
      <c r="C1576" s="1">
        <v>1605.66</v>
      </c>
      <c r="D1576" s="1">
        <v>1605.66</v>
      </c>
      <c r="E1576" s="20">
        <v>44835</v>
      </c>
    </row>
    <row r="1577" spans="1:5" x14ac:dyDescent="0.2">
      <c r="A1577" s="3" t="s">
        <v>3092</v>
      </c>
      <c r="B1577" s="18" t="s">
        <v>3093</v>
      </c>
      <c r="C1577" s="1">
        <v>430.53</v>
      </c>
      <c r="D1577" s="1">
        <v>430.53</v>
      </c>
      <c r="E1577" s="20">
        <v>44835</v>
      </c>
    </row>
    <row r="1578" spans="1:5" x14ac:dyDescent="0.2">
      <c r="A1578" s="3" t="s">
        <v>3094</v>
      </c>
      <c r="B1578" s="18" t="s">
        <v>3095</v>
      </c>
      <c r="C1578" s="1">
        <v>612.86</v>
      </c>
      <c r="D1578" s="1">
        <v>612.86</v>
      </c>
      <c r="E1578" s="20">
        <v>44835</v>
      </c>
    </row>
    <row r="1579" spans="1:5" x14ac:dyDescent="0.2">
      <c r="A1579" s="3" t="s">
        <v>3096</v>
      </c>
      <c r="B1579" s="18" t="s">
        <v>3097</v>
      </c>
      <c r="C1579" s="1">
        <v>462.19</v>
      </c>
      <c r="D1579" s="1">
        <v>462.19</v>
      </c>
      <c r="E1579" s="20">
        <v>44835</v>
      </c>
    </row>
    <row r="1580" spans="1:5" x14ac:dyDescent="0.2">
      <c r="A1580" s="3" t="s">
        <v>3098</v>
      </c>
      <c r="B1580" s="18" t="s">
        <v>3099</v>
      </c>
      <c r="C1580" s="1">
        <v>569.91</v>
      </c>
      <c r="D1580" s="1">
        <v>569.91</v>
      </c>
      <c r="E1580" s="20">
        <v>44835</v>
      </c>
    </row>
    <row r="1581" spans="1:5" x14ac:dyDescent="0.2">
      <c r="A1581" s="3" t="s">
        <v>3100</v>
      </c>
      <c r="B1581" s="18" t="s">
        <v>3101</v>
      </c>
      <c r="C1581" s="1">
        <v>1291.95</v>
      </c>
      <c r="D1581" s="1">
        <v>1291.95</v>
      </c>
      <c r="E1581" s="20">
        <v>44835</v>
      </c>
    </row>
    <row r="1582" spans="1:5" x14ac:dyDescent="0.2">
      <c r="A1582" s="3" t="s">
        <v>3102</v>
      </c>
      <c r="B1582" s="18" t="s">
        <v>3103</v>
      </c>
      <c r="C1582" s="1">
        <v>191.06</v>
      </c>
      <c r="D1582" s="1">
        <v>191.06</v>
      </c>
      <c r="E1582" s="20">
        <v>44835</v>
      </c>
    </row>
    <row r="1583" spans="1:5" x14ac:dyDescent="0.2">
      <c r="A1583" s="3" t="s">
        <v>3104</v>
      </c>
      <c r="B1583" s="18" t="s">
        <v>3105</v>
      </c>
      <c r="C1583" s="1">
        <v>872.34</v>
      </c>
      <c r="D1583" s="1">
        <v>872.34</v>
      </c>
      <c r="E1583" s="20">
        <v>44835</v>
      </c>
    </row>
    <row r="1584" spans="1:5" x14ac:dyDescent="0.2">
      <c r="A1584" s="3" t="s">
        <v>3106</v>
      </c>
      <c r="B1584" s="18" t="s">
        <v>3107</v>
      </c>
      <c r="C1584" s="1">
        <v>1415.32</v>
      </c>
      <c r="D1584" s="1">
        <v>1415.32</v>
      </c>
      <c r="E1584" s="20">
        <v>44835</v>
      </c>
    </row>
    <row r="1585" spans="1:5" x14ac:dyDescent="0.2">
      <c r="A1585" s="3" t="s">
        <v>3108</v>
      </c>
      <c r="B1585" s="18" t="s">
        <v>3109</v>
      </c>
      <c r="C1585" s="1">
        <v>898.54</v>
      </c>
      <c r="D1585" s="1">
        <v>898.54</v>
      </c>
      <c r="E1585" s="20">
        <v>44835</v>
      </c>
    </row>
    <row r="1586" spans="1:5" x14ac:dyDescent="0.2">
      <c r="A1586" s="3" t="s">
        <v>3110</v>
      </c>
      <c r="B1586" s="18" t="s">
        <v>3111</v>
      </c>
      <c r="C1586" s="1">
        <v>1669.71</v>
      </c>
      <c r="D1586" s="1">
        <v>1669.71</v>
      </c>
      <c r="E1586" s="20">
        <v>44835</v>
      </c>
    </row>
    <row r="1587" spans="1:5" x14ac:dyDescent="0.2">
      <c r="A1587" s="3" t="s">
        <v>3112</v>
      </c>
      <c r="B1587" s="18" t="s">
        <v>3113</v>
      </c>
      <c r="C1587" s="1">
        <v>1709.02</v>
      </c>
      <c r="D1587" s="1">
        <v>1709.02</v>
      </c>
      <c r="E1587" s="20">
        <v>44835</v>
      </c>
    </row>
    <row r="1588" spans="1:5" x14ac:dyDescent="0.2">
      <c r="A1588" s="3" t="s">
        <v>3114</v>
      </c>
      <c r="B1588" s="18" t="s">
        <v>3115</v>
      </c>
      <c r="C1588" s="1">
        <v>1691.91</v>
      </c>
      <c r="D1588" s="1">
        <v>1691.91</v>
      </c>
      <c r="E1588" s="20">
        <v>44835</v>
      </c>
    </row>
    <row r="1589" spans="1:5" x14ac:dyDescent="0.2">
      <c r="A1589" s="3" t="s">
        <v>3116</v>
      </c>
      <c r="B1589" s="18" t="s">
        <v>3117</v>
      </c>
      <c r="C1589" s="1">
        <v>1316.7</v>
      </c>
      <c r="D1589" s="1">
        <v>1316.7</v>
      </c>
      <c r="E1589" s="20">
        <v>44835</v>
      </c>
    </row>
    <row r="1590" spans="1:5" x14ac:dyDescent="0.2">
      <c r="A1590" s="3" t="s">
        <v>3118</v>
      </c>
      <c r="B1590" s="18" t="s">
        <v>3119</v>
      </c>
      <c r="C1590" s="1" t="s">
        <v>27</v>
      </c>
      <c r="D1590" s="1" t="s">
        <v>27</v>
      </c>
      <c r="E1590" s="4">
        <v>30225</v>
      </c>
    </row>
    <row r="1591" spans="1:5" x14ac:dyDescent="0.2">
      <c r="A1591" s="3" t="s">
        <v>3120</v>
      </c>
      <c r="B1591" s="18" t="s">
        <v>3121</v>
      </c>
      <c r="C1591" s="1">
        <v>706.02</v>
      </c>
      <c r="D1591" s="1">
        <v>529.88</v>
      </c>
      <c r="E1591" s="20">
        <v>44835</v>
      </c>
    </row>
    <row r="1592" spans="1:5" x14ac:dyDescent="0.2">
      <c r="A1592" s="3" t="s">
        <v>3122</v>
      </c>
      <c r="B1592" s="18" t="s">
        <v>3123</v>
      </c>
      <c r="C1592" s="1">
        <v>667.81</v>
      </c>
      <c r="D1592" s="1">
        <v>667.81</v>
      </c>
      <c r="E1592" s="20">
        <v>44835</v>
      </c>
    </row>
    <row r="1593" spans="1:5" x14ac:dyDescent="0.2">
      <c r="A1593" s="3" t="s">
        <v>3124</v>
      </c>
      <c r="B1593" s="18" t="s">
        <v>3125</v>
      </c>
      <c r="C1593" s="1">
        <v>506.23</v>
      </c>
      <c r="D1593" s="1">
        <v>506.23</v>
      </c>
      <c r="E1593" s="20">
        <v>44835</v>
      </c>
    </row>
    <row r="1594" spans="1:5" x14ac:dyDescent="0.2">
      <c r="A1594" s="3" t="s">
        <v>3126</v>
      </c>
      <c r="B1594" s="18" t="s">
        <v>3127</v>
      </c>
      <c r="C1594" s="1">
        <v>355.2</v>
      </c>
      <c r="D1594" s="1">
        <v>355.2</v>
      </c>
      <c r="E1594" s="20">
        <v>44835</v>
      </c>
    </row>
    <row r="1595" spans="1:5" x14ac:dyDescent="0.2">
      <c r="A1595" s="3" t="s">
        <v>3128</v>
      </c>
      <c r="B1595" s="18" t="s">
        <v>3129</v>
      </c>
      <c r="C1595" s="1">
        <v>438.54</v>
      </c>
      <c r="D1595" s="1">
        <v>438.54</v>
      </c>
      <c r="E1595" s="20">
        <v>44835</v>
      </c>
    </row>
    <row r="1596" spans="1:5" x14ac:dyDescent="0.2">
      <c r="A1596" s="3" t="s">
        <v>3130</v>
      </c>
      <c r="B1596" s="18" t="s">
        <v>3131</v>
      </c>
      <c r="C1596" s="1">
        <v>765.34</v>
      </c>
      <c r="D1596" s="1">
        <v>765.34</v>
      </c>
      <c r="E1596" s="20">
        <v>44835</v>
      </c>
    </row>
    <row r="1597" spans="1:5" x14ac:dyDescent="0.2">
      <c r="A1597" s="3" t="s">
        <v>3132</v>
      </c>
      <c r="B1597" s="18" t="s">
        <v>3133</v>
      </c>
      <c r="C1597" s="1">
        <v>286.41000000000003</v>
      </c>
      <c r="D1597" s="1">
        <v>180.51</v>
      </c>
      <c r="E1597" s="20">
        <v>44835</v>
      </c>
    </row>
    <row r="1598" spans="1:5" x14ac:dyDescent="0.2">
      <c r="A1598" s="3" t="s">
        <v>3134</v>
      </c>
      <c r="B1598" s="18" t="s">
        <v>3135</v>
      </c>
      <c r="C1598" s="1">
        <v>425.07</v>
      </c>
      <c r="D1598" s="1">
        <v>425.07</v>
      </c>
      <c r="E1598" s="20">
        <v>44835</v>
      </c>
    </row>
    <row r="1599" spans="1:5" x14ac:dyDescent="0.2">
      <c r="A1599" s="3" t="s">
        <v>3136</v>
      </c>
      <c r="B1599" s="18" t="s">
        <v>3137</v>
      </c>
      <c r="C1599" s="1">
        <v>591.75</v>
      </c>
      <c r="D1599" s="1">
        <v>591.75</v>
      </c>
      <c r="E1599" s="20">
        <v>44835</v>
      </c>
    </row>
    <row r="1600" spans="1:5" x14ac:dyDescent="0.2">
      <c r="A1600" s="3" t="s">
        <v>3138</v>
      </c>
      <c r="B1600" s="18" t="s">
        <v>3139</v>
      </c>
      <c r="C1600" s="1">
        <v>547.71</v>
      </c>
      <c r="D1600" s="1">
        <v>547.71</v>
      </c>
      <c r="E1600" s="20">
        <v>44835</v>
      </c>
    </row>
    <row r="1601" spans="1:5" x14ac:dyDescent="0.2">
      <c r="A1601" s="3" t="s">
        <v>3138</v>
      </c>
      <c r="B1601" s="18" t="s">
        <v>3139</v>
      </c>
      <c r="C1601" s="1">
        <v>547.71</v>
      </c>
      <c r="D1601" s="1">
        <v>547.71</v>
      </c>
      <c r="E1601" s="20">
        <v>44470</v>
      </c>
    </row>
    <row r="1602" spans="1:5" x14ac:dyDescent="0.2">
      <c r="A1602" s="3" t="s">
        <v>3140</v>
      </c>
      <c r="B1602" s="18" t="s">
        <v>3141</v>
      </c>
      <c r="C1602" s="1">
        <v>531.34</v>
      </c>
      <c r="D1602" s="1">
        <v>328.63</v>
      </c>
      <c r="E1602" s="20">
        <v>44835</v>
      </c>
    </row>
    <row r="1603" spans="1:5" x14ac:dyDescent="0.2">
      <c r="A1603" s="3" t="s">
        <v>3142</v>
      </c>
      <c r="B1603" s="18" t="s">
        <v>3143</v>
      </c>
      <c r="C1603" s="1">
        <v>650.71</v>
      </c>
      <c r="D1603" s="1">
        <v>650.71</v>
      </c>
      <c r="E1603" s="20">
        <v>44835</v>
      </c>
    </row>
    <row r="1604" spans="1:5" x14ac:dyDescent="0.2">
      <c r="A1604" s="3" t="s">
        <v>3144</v>
      </c>
      <c r="B1604" s="18" t="s">
        <v>3145</v>
      </c>
      <c r="C1604" s="1">
        <v>1085.97</v>
      </c>
      <c r="D1604" s="1">
        <v>1085.97</v>
      </c>
      <c r="E1604" s="20">
        <v>44835</v>
      </c>
    </row>
    <row r="1605" spans="1:5" x14ac:dyDescent="0.2">
      <c r="A1605" s="3" t="s">
        <v>3146</v>
      </c>
      <c r="B1605" s="18" t="s">
        <v>3147</v>
      </c>
      <c r="C1605" s="1">
        <v>442.17</v>
      </c>
      <c r="D1605" s="1">
        <v>442.17</v>
      </c>
      <c r="E1605" s="20">
        <v>44835</v>
      </c>
    </row>
    <row r="1606" spans="1:5" x14ac:dyDescent="0.2">
      <c r="A1606" s="3" t="s">
        <v>3148</v>
      </c>
      <c r="B1606" s="18" t="s">
        <v>3149</v>
      </c>
      <c r="C1606" s="1">
        <v>498.58</v>
      </c>
      <c r="D1606" s="1">
        <v>498.58</v>
      </c>
      <c r="E1606" s="20">
        <v>44835</v>
      </c>
    </row>
    <row r="1607" spans="1:5" x14ac:dyDescent="0.2">
      <c r="A1607" s="3" t="s">
        <v>3150</v>
      </c>
      <c r="B1607" s="18" t="s">
        <v>3151</v>
      </c>
      <c r="C1607" s="1">
        <v>675.45</v>
      </c>
      <c r="D1607" s="1">
        <v>675.45</v>
      </c>
      <c r="E1607" s="20">
        <v>44835</v>
      </c>
    </row>
    <row r="1608" spans="1:5" x14ac:dyDescent="0.2">
      <c r="A1608" s="3" t="s">
        <v>3152</v>
      </c>
      <c r="B1608" s="18" t="s">
        <v>3153</v>
      </c>
      <c r="C1608" s="1">
        <v>616.5</v>
      </c>
      <c r="D1608" s="1">
        <v>616.5</v>
      </c>
      <c r="E1608" s="20">
        <v>44835</v>
      </c>
    </row>
    <row r="1609" spans="1:5" x14ac:dyDescent="0.2">
      <c r="A1609" s="3" t="s">
        <v>3154</v>
      </c>
      <c r="B1609" s="18" t="s">
        <v>3155</v>
      </c>
      <c r="C1609" s="1">
        <v>717.31</v>
      </c>
      <c r="D1609" s="1">
        <v>717.31</v>
      </c>
      <c r="E1609" s="20">
        <v>44835</v>
      </c>
    </row>
    <row r="1610" spans="1:5" x14ac:dyDescent="0.2">
      <c r="A1610" s="3" t="s">
        <v>3156</v>
      </c>
      <c r="B1610" s="18" t="s">
        <v>3157</v>
      </c>
      <c r="C1610" s="1">
        <v>801.01</v>
      </c>
      <c r="D1610" s="1">
        <v>801.01</v>
      </c>
      <c r="E1610" s="20">
        <v>44835</v>
      </c>
    </row>
    <row r="1611" spans="1:5" x14ac:dyDescent="0.2">
      <c r="A1611" s="3" t="s">
        <v>3158</v>
      </c>
      <c r="B1611" s="18" t="s">
        <v>3159</v>
      </c>
      <c r="C1611" s="1">
        <v>439.26</v>
      </c>
      <c r="D1611" s="1">
        <v>439.26</v>
      </c>
      <c r="E1611" s="20">
        <v>44835</v>
      </c>
    </row>
    <row r="1612" spans="1:5" x14ac:dyDescent="0.2">
      <c r="A1612" s="3" t="s">
        <v>3160</v>
      </c>
      <c r="B1612" s="18" t="s">
        <v>3161</v>
      </c>
      <c r="C1612" s="1">
        <v>789.36</v>
      </c>
      <c r="D1612" s="1">
        <v>789.36</v>
      </c>
      <c r="E1612" s="20">
        <v>44835</v>
      </c>
    </row>
    <row r="1613" spans="1:5" x14ac:dyDescent="0.2">
      <c r="A1613" s="3" t="s">
        <v>3162</v>
      </c>
      <c r="B1613" s="18" t="s">
        <v>3163</v>
      </c>
      <c r="C1613" s="1">
        <v>392.68</v>
      </c>
      <c r="D1613" s="1">
        <v>392.68</v>
      </c>
      <c r="E1613" s="20">
        <v>44835</v>
      </c>
    </row>
    <row r="1614" spans="1:5" x14ac:dyDescent="0.2">
      <c r="A1614" s="3" t="s">
        <v>3164</v>
      </c>
      <c r="B1614" s="18" t="s">
        <v>3165</v>
      </c>
      <c r="C1614" s="1">
        <v>508.77</v>
      </c>
      <c r="D1614" s="1">
        <v>508.77</v>
      </c>
      <c r="E1614" s="20">
        <v>44835</v>
      </c>
    </row>
    <row r="1615" spans="1:5" x14ac:dyDescent="0.2">
      <c r="A1615" s="3" t="s">
        <v>3166</v>
      </c>
      <c r="B1615" s="18" t="s">
        <v>3167</v>
      </c>
      <c r="C1615" s="1">
        <v>550.63</v>
      </c>
      <c r="D1615" s="1">
        <v>550.63</v>
      </c>
      <c r="E1615" s="20">
        <v>44835</v>
      </c>
    </row>
    <row r="1616" spans="1:5" x14ac:dyDescent="0.2">
      <c r="A1616" s="3" t="s">
        <v>3168</v>
      </c>
      <c r="B1616" s="18" t="s">
        <v>3169</v>
      </c>
      <c r="C1616" s="1">
        <v>684.92</v>
      </c>
      <c r="D1616" s="1">
        <v>684.92</v>
      </c>
      <c r="E1616" s="20">
        <v>44835</v>
      </c>
    </row>
    <row r="1617" spans="1:5" x14ac:dyDescent="0.2">
      <c r="A1617" s="3" t="s">
        <v>3170</v>
      </c>
      <c r="B1617" s="18" t="s">
        <v>3171</v>
      </c>
      <c r="C1617" s="1">
        <v>637.24</v>
      </c>
      <c r="D1617" s="1">
        <v>637.24</v>
      </c>
      <c r="E1617" s="20">
        <v>44835</v>
      </c>
    </row>
    <row r="1618" spans="1:5" x14ac:dyDescent="0.2">
      <c r="A1618" s="3" t="s">
        <v>3172</v>
      </c>
      <c r="B1618" s="18" t="s">
        <v>3173</v>
      </c>
      <c r="C1618" s="1">
        <v>773.72</v>
      </c>
      <c r="D1618" s="1">
        <v>773.72</v>
      </c>
      <c r="E1618" s="20">
        <v>44835</v>
      </c>
    </row>
    <row r="1619" spans="1:5" x14ac:dyDescent="0.2">
      <c r="A1619" s="3" t="s">
        <v>3174</v>
      </c>
      <c r="B1619" s="18" t="s">
        <v>3175</v>
      </c>
      <c r="C1619" s="1">
        <v>856.69</v>
      </c>
      <c r="D1619" s="1">
        <v>856.69</v>
      </c>
      <c r="E1619" s="20">
        <v>44835</v>
      </c>
    </row>
    <row r="1620" spans="1:5" x14ac:dyDescent="0.2">
      <c r="A1620" s="3" t="s">
        <v>3176</v>
      </c>
      <c r="B1620" s="18" t="s">
        <v>3177</v>
      </c>
      <c r="C1620" s="1">
        <v>285.69</v>
      </c>
      <c r="D1620" s="1">
        <v>285.69</v>
      </c>
      <c r="E1620" s="20">
        <v>44835</v>
      </c>
    </row>
    <row r="1621" spans="1:5" x14ac:dyDescent="0.2">
      <c r="A1621" s="3" t="s">
        <v>3178</v>
      </c>
      <c r="B1621" s="18" t="s">
        <v>3179</v>
      </c>
      <c r="C1621" s="1">
        <v>948.77</v>
      </c>
      <c r="D1621" s="1">
        <v>948.77</v>
      </c>
      <c r="E1621" s="20">
        <v>44835</v>
      </c>
    </row>
    <row r="1622" spans="1:5" x14ac:dyDescent="0.2">
      <c r="A1622" s="3" t="s">
        <v>3180</v>
      </c>
      <c r="B1622" s="18" t="s">
        <v>3181</v>
      </c>
      <c r="C1622" s="1">
        <v>1628.22</v>
      </c>
      <c r="D1622" s="1">
        <v>1628.22</v>
      </c>
      <c r="E1622" s="20">
        <v>44835</v>
      </c>
    </row>
    <row r="1623" spans="1:5" x14ac:dyDescent="0.2">
      <c r="A1623" s="3" t="s">
        <v>3182</v>
      </c>
      <c r="B1623" s="18" t="s">
        <v>3183</v>
      </c>
      <c r="C1623" s="1">
        <v>2134.4499999999998</v>
      </c>
      <c r="D1623" s="1">
        <v>2134.4499999999998</v>
      </c>
      <c r="E1623" s="20">
        <v>44835</v>
      </c>
    </row>
    <row r="1624" spans="1:5" x14ac:dyDescent="0.2">
      <c r="A1624" s="3" t="s">
        <v>3184</v>
      </c>
      <c r="B1624" s="18" t="s">
        <v>3185</v>
      </c>
      <c r="C1624" s="1">
        <v>184.88</v>
      </c>
      <c r="D1624" s="1">
        <v>41.49</v>
      </c>
      <c r="E1624" s="20">
        <v>44835</v>
      </c>
    </row>
    <row r="1625" spans="1:5" x14ac:dyDescent="0.2">
      <c r="A1625" s="3" t="s">
        <v>3186</v>
      </c>
      <c r="B1625" s="18" t="s">
        <v>3187</v>
      </c>
      <c r="C1625" s="1">
        <v>623.41</v>
      </c>
      <c r="D1625" s="1">
        <v>420.34</v>
      </c>
      <c r="E1625" s="20">
        <v>44835</v>
      </c>
    </row>
    <row r="1626" spans="1:5" x14ac:dyDescent="0.2">
      <c r="A1626" s="3" t="s">
        <v>3188</v>
      </c>
      <c r="B1626" s="18" t="s">
        <v>3189</v>
      </c>
      <c r="C1626" s="1">
        <v>655.07000000000005</v>
      </c>
      <c r="D1626" s="1">
        <v>655.07000000000005</v>
      </c>
      <c r="E1626" s="20">
        <v>44835</v>
      </c>
    </row>
    <row r="1627" spans="1:5" x14ac:dyDescent="0.2">
      <c r="A1627" s="3" t="s">
        <v>3190</v>
      </c>
      <c r="B1627" s="18" t="s">
        <v>3191</v>
      </c>
      <c r="C1627" s="1">
        <v>862.15</v>
      </c>
      <c r="D1627" s="1">
        <v>862.15</v>
      </c>
      <c r="E1627" s="20">
        <v>44835</v>
      </c>
    </row>
    <row r="1628" spans="1:5" x14ac:dyDescent="0.2">
      <c r="A1628" s="3" t="s">
        <v>3192</v>
      </c>
      <c r="B1628" s="18" t="s">
        <v>3193</v>
      </c>
      <c r="C1628" s="1">
        <v>637.97</v>
      </c>
      <c r="D1628" s="1">
        <v>637.97</v>
      </c>
      <c r="E1628" s="20">
        <v>44835</v>
      </c>
    </row>
    <row r="1629" spans="1:5" x14ac:dyDescent="0.2">
      <c r="A1629" s="3" t="s">
        <v>3194</v>
      </c>
      <c r="B1629" s="18" t="s">
        <v>3195</v>
      </c>
      <c r="C1629" s="1">
        <v>900.36</v>
      </c>
      <c r="D1629" s="1">
        <v>900.36</v>
      </c>
      <c r="E1629" s="20">
        <v>44835</v>
      </c>
    </row>
    <row r="1630" spans="1:5" x14ac:dyDescent="0.2">
      <c r="A1630" s="3" t="s">
        <v>3196</v>
      </c>
      <c r="B1630" s="18" t="s">
        <v>3197</v>
      </c>
      <c r="C1630" s="1">
        <v>470.56</v>
      </c>
      <c r="D1630" s="1">
        <v>470.56</v>
      </c>
      <c r="E1630" s="20">
        <v>44835</v>
      </c>
    </row>
    <row r="1631" spans="1:5" x14ac:dyDescent="0.2">
      <c r="A1631" s="3" t="s">
        <v>3198</v>
      </c>
      <c r="B1631" s="18" t="s">
        <v>3199</v>
      </c>
      <c r="C1631" s="1">
        <v>583.02</v>
      </c>
      <c r="D1631" s="1">
        <v>583.02</v>
      </c>
      <c r="E1631" s="20">
        <v>44835</v>
      </c>
    </row>
    <row r="1632" spans="1:5" x14ac:dyDescent="0.2">
      <c r="A1632" s="3" t="s">
        <v>3200</v>
      </c>
      <c r="B1632" s="18" t="s">
        <v>3201</v>
      </c>
      <c r="C1632" s="1">
        <v>745.69</v>
      </c>
      <c r="D1632" s="1">
        <v>745.69</v>
      </c>
      <c r="E1632" s="20">
        <v>44835</v>
      </c>
    </row>
    <row r="1633" spans="1:5" x14ac:dyDescent="0.2">
      <c r="A1633" s="3" t="s">
        <v>3202</v>
      </c>
      <c r="B1633" s="18" t="s">
        <v>3203</v>
      </c>
      <c r="C1633" s="1">
        <v>526.24</v>
      </c>
      <c r="D1633" s="1">
        <v>526.24</v>
      </c>
      <c r="E1633" s="20">
        <v>44835</v>
      </c>
    </row>
    <row r="1634" spans="1:5" x14ac:dyDescent="0.2">
      <c r="A1634" s="3" t="s">
        <v>3204</v>
      </c>
      <c r="B1634" s="18" t="s">
        <v>3205</v>
      </c>
      <c r="C1634" s="1">
        <v>685.28</v>
      </c>
      <c r="D1634" s="1">
        <v>685.28</v>
      </c>
      <c r="E1634" s="20">
        <v>44835</v>
      </c>
    </row>
    <row r="1635" spans="1:5" x14ac:dyDescent="0.2">
      <c r="A1635" s="3" t="s">
        <v>3206</v>
      </c>
      <c r="B1635" s="18" t="s">
        <v>3207</v>
      </c>
      <c r="C1635" s="1">
        <v>921.11</v>
      </c>
      <c r="D1635" s="1">
        <v>921.11</v>
      </c>
      <c r="E1635" s="20">
        <v>44835</v>
      </c>
    </row>
    <row r="1636" spans="1:5" x14ac:dyDescent="0.2">
      <c r="A1636" s="3" t="s">
        <v>3208</v>
      </c>
      <c r="B1636" s="18" t="s">
        <v>3209</v>
      </c>
      <c r="C1636" s="1">
        <v>647.42999999999995</v>
      </c>
      <c r="D1636" s="1">
        <v>647.42999999999995</v>
      </c>
      <c r="E1636" s="20">
        <v>44835</v>
      </c>
    </row>
    <row r="1637" spans="1:5" x14ac:dyDescent="0.2">
      <c r="A1637" s="3" t="s">
        <v>3210</v>
      </c>
      <c r="B1637" s="18" t="s">
        <v>3211</v>
      </c>
      <c r="C1637" s="1">
        <v>954.59</v>
      </c>
      <c r="D1637" s="1">
        <v>954.59</v>
      </c>
      <c r="E1637" s="20">
        <v>44835</v>
      </c>
    </row>
    <row r="1638" spans="1:5" x14ac:dyDescent="0.2">
      <c r="A1638" s="3" t="s">
        <v>3212</v>
      </c>
      <c r="B1638" s="18" t="s">
        <v>3213</v>
      </c>
      <c r="C1638" s="1">
        <v>728.22</v>
      </c>
      <c r="D1638" s="1">
        <v>728.22</v>
      </c>
      <c r="E1638" s="20">
        <v>44835</v>
      </c>
    </row>
    <row r="1639" spans="1:5" x14ac:dyDescent="0.2">
      <c r="A1639" s="3" t="s">
        <v>3214</v>
      </c>
      <c r="B1639" s="18" t="s">
        <v>3215</v>
      </c>
      <c r="C1639" s="1">
        <v>675.09</v>
      </c>
      <c r="D1639" s="1">
        <v>675.09</v>
      </c>
      <c r="E1639" s="20">
        <v>44835</v>
      </c>
    </row>
    <row r="1640" spans="1:5" x14ac:dyDescent="0.2">
      <c r="A1640" s="3" t="s">
        <v>3216</v>
      </c>
      <c r="B1640" s="18" t="s">
        <v>3217</v>
      </c>
      <c r="C1640" s="1">
        <v>708.21</v>
      </c>
      <c r="D1640" s="1">
        <v>708.21</v>
      </c>
      <c r="E1640" s="20">
        <v>44835</v>
      </c>
    </row>
    <row r="1641" spans="1:5" x14ac:dyDescent="0.2">
      <c r="A1641" s="3" t="s">
        <v>3218</v>
      </c>
      <c r="B1641" s="18" t="s">
        <v>3219</v>
      </c>
      <c r="C1641" s="1">
        <v>833.4</v>
      </c>
      <c r="D1641" s="1">
        <v>833.4</v>
      </c>
      <c r="E1641" s="20">
        <v>44835</v>
      </c>
    </row>
    <row r="1642" spans="1:5" x14ac:dyDescent="0.2">
      <c r="A1642" s="3" t="s">
        <v>3220</v>
      </c>
      <c r="B1642" s="18" t="s">
        <v>3221</v>
      </c>
      <c r="C1642" s="1">
        <v>1010.27</v>
      </c>
      <c r="D1642" s="1">
        <v>1010.27</v>
      </c>
      <c r="E1642" s="20">
        <v>44835</v>
      </c>
    </row>
    <row r="1643" spans="1:5" x14ac:dyDescent="0.2">
      <c r="A1643" s="3" t="s">
        <v>3222</v>
      </c>
      <c r="B1643" s="18" t="s">
        <v>3223</v>
      </c>
      <c r="C1643" s="1">
        <v>1714.84</v>
      </c>
      <c r="D1643" s="1">
        <v>1714.84</v>
      </c>
      <c r="E1643" s="20">
        <v>44835</v>
      </c>
    </row>
    <row r="1644" spans="1:5" x14ac:dyDescent="0.2">
      <c r="A1644" s="3" t="s">
        <v>3224</v>
      </c>
      <c r="B1644" s="18" t="s">
        <v>3225</v>
      </c>
      <c r="C1644" s="1">
        <v>1428.79</v>
      </c>
      <c r="D1644" s="1">
        <v>1428.79</v>
      </c>
      <c r="E1644" s="20">
        <v>44835</v>
      </c>
    </row>
    <row r="1645" spans="1:5" x14ac:dyDescent="0.2">
      <c r="A1645" s="3" t="s">
        <v>3226</v>
      </c>
      <c r="B1645" s="18" t="s">
        <v>3227</v>
      </c>
      <c r="C1645" s="1">
        <v>1023.01</v>
      </c>
      <c r="D1645" s="1">
        <v>1023.01</v>
      </c>
      <c r="E1645" s="20">
        <v>44835</v>
      </c>
    </row>
    <row r="1646" spans="1:5" x14ac:dyDescent="0.2">
      <c r="A1646" s="3" t="s">
        <v>3228</v>
      </c>
      <c r="B1646" s="18" t="s">
        <v>3229</v>
      </c>
      <c r="C1646" s="1">
        <v>869.06</v>
      </c>
      <c r="D1646" s="1">
        <v>869.06</v>
      </c>
      <c r="E1646" s="20">
        <v>44835</v>
      </c>
    </row>
    <row r="1647" spans="1:5" x14ac:dyDescent="0.2">
      <c r="A1647" s="3" t="s">
        <v>3230</v>
      </c>
      <c r="B1647" s="18" t="s">
        <v>3231</v>
      </c>
      <c r="C1647" s="1">
        <v>776.63</v>
      </c>
      <c r="D1647" s="1">
        <v>776.63</v>
      </c>
      <c r="E1647" s="20">
        <v>44835</v>
      </c>
    </row>
    <row r="1648" spans="1:5" x14ac:dyDescent="0.2">
      <c r="A1648" s="3" t="s">
        <v>3232</v>
      </c>
      <c r="B1648" s="18" t="s">
        <v>3233</v>
      </c>
      <c r="C1648" s="1">
        <v>776.63</v>
      </c>
      <c r="D1648" s="1">
        <v>776.63</v>
      </c>
      <c r="E1648" s="20">
        <v>44835</v>
      </c>
    </row>
    <row r="1649" spans="1:5" x14ac:dyDescent="0.2">
      <c r="A1649" s="3" t="s">
        <v>3234</v>
      </c>
      <c r="B1649" s="18" t="s">
        <v>3235</v>
      </c>
      <c r="C1649" s="1">
        <v>783.18</v>
      </c>
      <c r="D1649" s="1">
        <v>783.18</v>
      </c>
      <c r="E1649" s="20">
        <v>44835</v>
      </c>
    </row>
    <row r="1650" spans="1:5" x14ac:dyDescent="0.2">
      <c r="A1650" s="3" t="s">
        <v>3236</v>
      </c>
      <c r="B1650" s="18" t="s">
        <v>3237</v>
      </c>
      <c r="C1650" s="1">
        <v>474.93</v>
      </c>
      <c r="D1650" s="1">
        <v>474.93</v>
      </c>
      <c r="E1650" s="20">
        <v>44835</v>
      </c>
    </row>
    <row r="1651" spans="1:5" x14ac:dyDescent="0.2">
      <c r="A1651" s="3" t="s">
        <v>3238</v>
      </c>
      <c r="B1651" s="18" t="s">
        <v>3239</v>
      </c>
      <c r="C1651" s="1">
        <v>743.51</v>
      </c>
      <c r="D1651" s="1">
        <v>743.51</v>
      </c>
      <c r="E1651" s="20">
        <v>44835</v>
      </c>
    </row>
    <row r="1652" spans="1:5" x14ac:dyDescent="0.2">
      <c r="A1652" s="3" t="s">
        <v>3240</v>
      </c>
      <c r="B1652" s="18" t="s">
        <v>3241</v>
      </c>
      <c r="C1652" s="1">
        <v>1164.58</v>
      </c>
      <c r="D1652" s="1">
        <v>1164.58</v>
      </c>
      <c r="E1652" s="20">
        <v>44835</v>
      </c>
    </row>
    <row r="1653" spans="1:5" x14ac:dyDescent="0.2">
      <c r="A1653" s="3" t="s">
        <v>3242</v>
      </c>
      <c r="B1653" s="18" t="s">
        <v>3243</v>
      </c>
      <c r="C1653" s="1">
        <v>1310.88</v>
      </c>
      <c r="D1653" s="1">
        <v>1310.88</v>
      </c>
      <c r="E1653" s="20">
        <v>44835</v>
      </c>
    </row>
    <row r="1654" spans="1:5" x14ac:dyDescent="0.2">
      <c r="A1654" s="3" t="s">
        <v>3244</v>
      </c>
      <c r="B1654" s="18" t="s">
        <v>3245</v>
      </c>
      <c r="C1654" s="1">
        <v>776.63</v>
      </c>
      <c r="D1654" s="1">
        <v>776.63</v>
      </c>
      <c r="E1654" s="20">
        <v>44835</v>
      </c>
    </row>
    <row r="1655" spans="1:5" x14ac:dyDescent="0.2">
      <c r="A1655" s="3" t="s">
        <v>3246</v>
      </c>
      <c r="B1655" s="18" t="s">
        <v>3247</v>
      </c>
      <c r="C1655" s="1">
        <v>841.04</v>
      </c>
      <c r="D1655" s="1">
        <v>841.04</v>
      </c>
      <c r="E1655" s="20">
        <v>44835</v>
      </c>
    </row>
    <row r="1656" spans="1:5" x14ac:dyDescent="0.2">
      <c r="A1656" s="3" t="s">
        <v>3248</v>
      </c>
      <c r="B1656" s="18" t="s">
        <v>3249</v>
      </c>
      <c r="C1656" s="1">
        <v>690.74</v>
      </c>
      <c r="D1656" s="1">
        <v>690.74</v>
      </c>
      <c r="E1656" s="20">
        <v>44835</v>
      </c>
    </row>
    <row r="1657" spans="1:5" x14ac:dyDescent="0.2">
      <c r="A1657" s="3" t="s">
        <v>3250</v>
      </c>
      <c r="B1657" s="18" t="s">
        <v>3251</v>
      </c>
      <c r="C1657" s="1">
        <v>877.44</v>
      </c>
      <c r="D1657" s="1">
        <v>877.44</v>
      </c>
      <c r="E1657" s="20">
        <v>44835</v>
      </c>
    </row>
    <row r="1658" spans="1:5" x14ac:dyDescent="0.2">
      <c r="A1658" s="3" t="s">
        <v>3252</v>
      </c>
      <c r="B1658" s="18" t="s">
        <v>3253</v>
      </c>
      <c r="C1658" s="1">
        <v>833.76</v>
      </c>
      <c r="D1658" s="1">
        <v>833.76</v>
      </c>
      <c r="E1658" s="20">
        <v>44835</v>
      </c>
    </row>
    <row r="1659" spans="1:5" x14ac:dyDescent="0.2">
      <c r="A1659" s="3" t="s">
        <v>3254</v>
      </c>
      <c r="B1659" s="18" t="s">
        <v>3255</v>
      </c>
      <c r="C1659" s="1">
        <v>860.69</v>
      </c>
      <c r="D1659" s="1">
        <v>860.69</v>
      </c>
      <c r="E1659" s="20">
        <v>44835</v>
      </c>
    </row>
    <row r="1660" spans="1:5" x14ac:dyDescent="0.2">
      <c r="A1660" s="3" t="s">
        <v>3256</v>
      </c>
      <c r="B1660" s="18" t="s">
        <v>3257</v>
      </c>
      <c r="C1660" s="1">
        <v>909.46</v>
      </c>
      <c r="D1660" s="1">
        <v>909.46</v>
      </c>
      <c r="E1660" s="20">
        <v>44835</v>
      </c>
    </row>
    <row r="1661" spans="1:5" x14ac:dyDescent="0.2">
      <c r="A1661" s="3" t="s">
        <v>3258</v>
      </c>
      <c r="B1661" s="18" t="s">
        <v>3259</v>
      </c>
      <c r="C1661" s="1">
        <v>852.69</v>
      </c>
      <c r="D1661" s="1">
        <v>852.69</v>
      </c>
      <c r="E1661" s="20">
        <v>44835</v>
      </c>
    </row>
    <row r="1662" spans="1:5" x14ac:dyDescent="0.2">
      <c r="A1662" s="3" t="s">
        <v>3260</v>
      </c>
      <c r="B1662" s="18" t="s">
        <v>3261</v>
      </c>
      <c r="C1662" s="1">
        <v>1306.8699999999999</v>
      </c>
      <c r="D1662" s="1">
        <v>1306.8699999999999</v>
      </c>
      <c r="E1662" s="20">
        <v>44835</v>
      </c>
    </row>
    <row r="1663" spans="1:5" x14ac:dyDescent="0.2">
      <c r="A1663" s="3" t="s">
        <v>3262</v>
      </c>
      <c r="B1663" s="18" t="s">
        <v>3263</v>
      </c>
      <c r="C1663" s="1">
        <v>1202.06</v>
      </c>
      <c r="D1663" s="1">
        <v>1202.06</v>
      </c>
      <c r="E1663" s="20">
        <v>44835</v>
      </c>
    </row>
    <row r="1664" spans="1:5" x14ac:dyDescent="0.2">
      <c r="A1664" s="3" t="s">
        <v>3264</v>
      </c>
      <c r="B1664" s="18" t="s">
        <v>3265</v>
      </c>
      <c r="C1664" s="1">
        <v>1335.62</v>
      </c>
      <c r="D1664" s="1">
        <v>1335.62</v>
      </c>
      <c r="E1664" s="20">
        <v>44835</v>
      </c>
    </row>
    <row r="1665" spans="1:5" x14ac:dyDescent="0.2">
      <c r="A1665" s="3" t="s">
        <v>3266</v>
      </c>
      <c r="B1665" s="18" t="s">
        <v>3267</v>
      </c>
      <c r="C1665" s="1">
        <v>846.14</v>
      </c>
      <c r="D1665" s="1">
        <v>846.14</v>
      </c>
      <c r="E1665" s="20">
        <v>44835</v>
      </c>
    </row>
    <row r="1666" spans="1:5" x14ac:dyDescent="0.2">
      <c r="A1666" s="3" t="s">
        <v>3268</v>
      </c>
      <c r="B1666" s="18" t="s">
        <v>3269</v>
      </c>
      <c r="C1666" s="1">
        <v>1056.1199999999999</v>
      </c>
      <c r="D1666" s="1">
        <v>1056.1199999999999</v>
      </c>
      <c r="E1666" s="20">
        <v>44835</v>
      </c>
    </row>
    <row r="1667" spans="1:5" x14ac:dyDescent="0.2">
      <c r="A1667" s="3" t="s">
        <v>3270</v>
      </c>
      <c r="B1667" s="18" t="s">
        <v>3271</v>
      </c>
      <c r="C1667" s="1">
        <v>1346.9</v>
      </c>
      <c r="D1667" s="1">
        <v>1346.9</v>
      </c>
      <c r="E1667" s="20">
        <v>44835</v>
      </c>
    </row>
    <row r="1668" spans="1:5" x14ac:dyDescent="0.2">
      <c r="A1668" s="3" t="s">
        <v>3272</v>
      </c>
      <c r="B1668" s="18" t="s">
        <v>3273</v>
      </c>
      <c r="C1668" s="1">
        <v>1005.17</v>
      </c>
      <c r="D1668" s="1">
        <v>1005.17</v>
      </c>
      <c r="E1668" s="20">
        <v>44835</v>
      </c>
    </row>
    <row r="1669" spans="1:5" x14ac:dyDescent="0.2">
      <c r="A1669" s="3" t="s">
        <v>3274</v>
      </c>
      <c r="B1669" s="18" t="s">
        <v>3273</v>
      </c>
      <c r="C1669" s="1">
        <v>1003.36</v>
      </c>
      <c r="D1669" s="1">
        <v>1003.36</v>
      </c>
      <c r="E1669" s="20">
        <v>44835</v>
      </c>
    </row>
    <row r="1670" spans="1:5" x14ac:dyDescent="0.2">
      <c r="A1670" s="3" t="s">
        <v>3275</v>
      </c>
      <c r="B1670" s="18" t="s">
        <v>3276</v>
      </c>
      <c r="C1670" s="1">
        <v>1300.32</v>
      </c>
      <c r="D1670" s="1">
        <v>1300.32</v>
      </c>
      <c r="E1670" s="20">
        <v>44835</v>
      </c>
    </row>
    <row r="1671" spans="1:5" x14ac:dyDescent="0.2">
      <c r="A1671" s="3" t="s">
        <v>3277</v>
      </c>
      <c r="B1671" s="18" t="s">
        <v>3278</v>
      </c>
      <c r="C1671" s="1">
        <v>1234.81</v>
      </c>
      <c r="D1671" s="1">
        <v>1234.81</v>
      </c>
      <c r="E1671" s="20">
        <v>44835</v>
      </c>
    </row>
    <row r="1672" spans="1:5" x14ac:dyDescent="0.2">
      <c r="A1672" s="3" t="s">
        <v>3279</v>
      </c>
      <c r="B1672" s="18" t="s">
        <v>3280</v>
      </c>
      <c r="C1672" s="1">
        <v>1397.13</v>
      </c>
      <c r="D1672" s="1">
        <v>1397.13</v>
      </c>
      <c r="E1672" s="20">
        <v>44835</v>
      </c>
    </row>
    <row r="1673" spans="1:5" x14ac:dyDescent="0.2">
      <c r="A1673" s="3" t="s">
        <v>3281</v>
      </c>
      <c r="B1673" s="18" t="s">
        <v>3282</v>
      </c>
      <c r="C1673" s="1">
        <v>1228.99</v>
      </c>
      <c r="D1673" s="1">
        <v>1228.99</v>
      </c>
      <c r="E1673" s="20">
        <v>44835</v>
      </c>
    </row>
    <row r="1674" spans="1:5" x14ac:dyDescent="0.2">
      <c r="A1674" s="3" t="s">
        <v>3283</v>
      </c>
      <c r="B1674" s="18" t="s">
        <v>3284</v>
      </c>
      <c r="C1674" s="1">
        <v>1316.7</v>
      </c>
      <c r="D1674" s="1">
        <v>1316.7</v>
      </c>
      <c r="E1674" s="20">
        <v>44835</v>
      </c>
    </row>
    <row r="1675" spans="1:5" x14ac:dyDescent="0.2">
      <c r="A1675" s="3" t="s">
        <v>3285</v>
      </c>
      <c r="B1675" s="18" t="s">
        <v>3286</v>
      </c>
      <c r="C1675" s="1">
        <v>694.38</v>
      </c>
      <c r="D1675" s="1">
        <v>694.38</v>
      </c>
      <c r="E1675" s="20">
        <v>44835</v>
      </c>
    </row>
    <row r="1676" spans="1:5" x14ac:dyDescent="0.2">
      <c r="A1676" s="3" t="s">
        <v>3287</v>
      </c>
      <c r="B1676" s="18" t="s">
        <v>3288</v>
      </c>
      <c r="C1676" s="1">
        <v>767.53</v>
      </c>
      <c r="D1676" s="1">
        <v>767.53</v>
      </c>
      <c r="E1676" s="20">
        <v>44835</v>
      </c>
    </row>
    <row r="1677" spans="1:5" x14ac:dyDescent="0.2">
      <c r="A1677" s="3" t="s">
        <v>3289</v>
      </c>
      <c r="B1677" s="18" t="s">
        <v>3290</v>
      </c>
      <c r="C1677" s="1">
        <v>958.96</v>
      </c>
      <c r="D1677" s="1">
        <v>958.96</v>
      </c>
      <c r="E1677" s="20">
        <v>44835</v>
      </c>
    </row>
    <row r="1678" spans="1:5" x14ac:dyDescent="0.2">
      <c r="A1678" s="3" t="s">
        <v>3291</v>
      </c>
      <c r="B1678" s="18" t="s">
        <v>3292</v>
      </c>
      <c r="C1678" s="1">
        <v>703.11</v>
      </c>
      <c r="D1678" s="1">
        <v>703.11</v>
      </c>
      <c r="E1678" s="20">
        <v>44835</v>
      </c>
    </row>
    <row r="1679" spans="1:5" x14ac:dyDescent="0.2">
      <c r="A1679" s="3" t="s">
        <v>3293</v>
      </c>
      <c r="B1679" s="18" t="s">
        <v>3294</v>
      </c>
      <c r="C1679" s="1">
        <v>1461.18</v>
      </c>
      <c r="D1679" s="1">
        <v>1461.18</v>
      </c>
      <c r="E1679" s="20">
        <v>44835</v>
      </c>
    </row>
    <row r="1680" spans="1:5" x14ac:dyDescent="0.2">
      <c r="A1680" s="3" t="s">
        <v>3295</v>
      </c>
      <c r="B1680" s="18" t="s">
        <v>3296</v>
      </c>
      <c r="C1680" s="1">
        <v>1824.02</v>
      </c>
      <c r="D1680" s="1">
        <v>1824.02</v>
      </c>
      <c r="E1680" s="20">
        <v>44835</v>
      </c>
    </row>
    <row r="1681" spans="1:5" x14ac:dyDescent="0.2">
      <c r="A1681" s="3" t="s">
        <v>3297</v>
      </c>
      <c r="B1681" s="18" t="s">
        <v>3298</v>
      </c>
      <c r="C1681" s="1">
        <v>1249.74</v>
      </c>
      <c r="D1681" s="1">
        <v>1249.74</v>
      </c>
      <c r="E1681" s="20">
        <v>44835</v>
      </c>
    </row>
    <row r="1682" spans="1:5" x14ac:dyDescent="0.2">
      <c r="A1682" s="3" t="s">
        <v>3299</v>
      </c>
      <c r="B1682" s="18" t="s">
        <v>3300</v>
      </c>
      <c r="C1682" s="1">
        <v>1178.4100000000001</v>
      </c>
      <c r="D1682" s="1">
        <v>1178.4100000000001</v>
      </c>
      <c r="E1682" s="20">
        <v>44835</v>
      </c>
    </row>
    <row r="1683" spans="1:5" x14ac:dyDescent="0.2">
      <c r="A1683" s="3" t="s">
        <v>3301</v>
      </c>
      <c r="B1683" s="18" t="s">
        <v>3302</v>
      </c>
      <c r="C1683" s="1">
        <v>573.91999999999996</v>
      </c>
      <c r="D1683" s="1">
        <v>573.91999999999996</v>
      </c>
      <c r="E1683" s="20">
        <v>44835</v>
      </c>
    </row>
    <row r="1684" spans="1:5" x14ac:dyDescent="0.2">
      <c r="A1684" s="3" t="s">
        <v>3303</v>
      </c>
      <c r="B1684" s="18" t="s">
        <v>3304</v>
      </c>
      <c r="C1684" s="1">
        <v>607.76</v>
      </c>
      <c r="D1684" s="1">
        <v>607.76</v>
      </c>
      <c r="E1684" s="20">
        <v>44835</v>
      </c>
    </row>
    <row r="1685" spans="1:5" x14ac:dyDescent="0.2">
      <c r="A1685" s="3" t="s">
        <v>3305</v>
      </c>
      <c r="B1685" s="18" t="s">
        <v>3306</v>
      </c>
      <c r="C1685" s="1">
        <v>687.46</v>
      </c>
      <c r="D1685" s="1">
        <v>687.46</v>
      </c>
      <c r="E1685" s="20">
        <v>44835</v>
      </c>
    </row>
    <row r="1686" spans="1:5" x14ac:dyDescent="0.2">
      <c r="A1686" s="3" t="s">
        <v>3307</v>
      </c>
      <c r="B1686" s="18" t="s">
        <v>3308</v>
      </c>
      <c r="C1686" s="1">
        <v>733.68</v>
      </c>
      <c r="D1686" s="1">
        <v>733.68</v>
      </c>
      <c r="E1686" s="20">
        <v>44835</v>
      </c>
    </row>
    <row r="1687" spans="1:5" x14ac:dyDescent="0.2">
      <c r="A1687" s="3" t="s">
        <v>3309</v>
      </c>
      <c r="B1687" s="18" t="s">
        <v>3310</v>
      </c>
      <c r="C1687" s="1">
        <v>546.99</v>
      </c>
      <c r="D1687" s="1">
        <v>503.68</v>
      </c>
      <c r="E1687" s="20">
        <v>44835</v>
      </c>
    </row>
    <row r="1688" spans="1:5" x14ac:dyDescent="0.2">
      <c r="A1688" s="3" t="s">
        <v>3311</v>
      </c>
      <c r="B1688" s="18" t="s">
        <v>3312</v>
      </c>
      <c r="C1688" s="1">
        <v>532.07000000000005</v>
      </c>
      <c r="D1688" s="1">
        <v>521.88</v>
      </c>
      <c r="E1688" s="20">
        <v>44835</v>
      </c>
    </row>
    <row r="1689" spans="1:5" x14ac:dyDescent="0.2">
      <c r="A1689" s="3" t="s">
        <v>3313</v>
      </c>
      <c r="B1689" s="18" t="s">
        <v>3314</v>
      </c>
      <c r="C1689" s="1">
        <v>794.46</v>
      </c>
      <c r="D1689" s="1">
        <v>794.46</v>
      </c>
      <c r="E1689" s="20">
        <v>44835</v>
      </c>
    </row>
    <row r="1690" spans="1:5" x14ac:dyDescent="0.2">
      <c r="A1690" s="3" t="s">
        <v>3315</v>
      </c>
      <c r="B1690" s="18" t="s">
        <v>3316</v>
      </c>
      <c r="C1690" s="1">
        <v>835.22</v>
      </c>
      <c r="D1690" s="1">
        <v>835.22</v>
      </c>
      <c r="E1690" s="20">
        <v>44835</v>
      </c>
    </row>
    <row r="1691" spans="1:5" x14ac:dyDescent="0.2">
      <c r="A1691" s="3" t="s">
        <v>3317</v>
      </c>
      <c r="B1691" s="18" t="s">
        <v>3318</v>
      </c>
      <c r="C1691" s="1">
        <v>1392.76</v>
      </c>
      <c r="D1691" s="1">
        <v>1392.76</v>
      </c>
      <c r="E1691" s="20">
        <v>44835</v>
      </c>
    </row>
    <row r="1692" spans="1:5" x14ac:dyDescent="0.2">
      <c r="A1692" s="3" t="s">
        <v>3319</v>
      </c>
      <c r="B1692" s="18" t="s">
        <v>3320</v>
      </c>
      <c r="C1692" s="1">
        <v>1009.54</v>
      </c>
      <c r="D1692" s="1">
        <v>1009.54</v>
      </c>
      <c r="E1692" s="20">
        <v>44835</v>
      </c>
    </row>
    <row r="1693" spans="1:5" x14ac:dyDescent="0.2">
      <c r="A1693" s="3" t="s">
        <v>3321</v>
      </c>
      <c r="B1693" s="18" t="s">
        <v>3322</v>
      </c>
      <c r="C1693" s="1">
        <v>551.72</v>
      </c>
      <c r="D1693" s="1">
        <v>523.33000000000004</v>
      </c>
      <c r="E1693" s="20">
        <v>44835</v>
      </c>
    </row>
    <row r="1694" spans="1:5" x14ac:dyDescent="0.2">
      <c r="A1694" s="3" t="s">
        <v>3323</v>
      </c>
      <c r="B1694" s="18" t="s">
        <v>3324</v>
      </c>
      <c r="C1694" s="1">
        <v>710.76</v>
      </c>
      <c r="D1694" s="1">
        <v>710.76</v>
      </c>
      <c r="E1694" s="20">
        <v>44835</v>
      </c>
    </row>
    <row r="1695" spans="1:5" x14ac:dyDescent="0.2">
      <c r="A1695" s="3" t="s">
        <v>3325</v>
      </c>
      <c r="B1695" s="18" t="s">
        <v>3326</v>
      </c>
      <c r="C1695" s="1">
        <v>710.39</v>
      </c>
      <c r="D1695" s="1">
        <v>710.39</v>
      </c>
      <c r="E1695" s="20">
        <v>44835</v>
      </c>
    </row>
    <row r="1696" spans="1:5" x14ac:dyDescent="0.2">
      <c r="A1696" s="3" t="s">
        <v>3327</v>
      </c>
      <c r="B1696" s="18" t="s">
        <v>3328</v>
      </c>
      <c r="C1696" s="1">
        <v>1039.02</v>
      </c>
      <c r="D1696" s="1">
        <v>1039.02</v>
      </c>
      <c r="E1696" s="20">
        <v>44835</v>
      </c>
    </row>
    <row r="1697" spans="1:5" x14ac:dyDescent="0.2">
      <c r="A1697" s="3" t="s">
        <v>3329</v>
      </c>
      <c r="B1697" s="18" t="s">
        <v>3330</v>
      </c>
      <c r="C1697" s="1">
        <v>1289.4000000000001</v>
      </c>
      <c r="D1697" s="1">
        <v>1289.4000000000001</v>
      </c>
      <c r="E1697" s="20">
        <v>44835</v>
      </c>
    </row>
    <row r="1698" spans="1:5" x14ac:dyDescent="0.2">
      <c r="A1698" s="3" t="s">
        <v>3331</v>
      </c>
      <c r="B1698" s="18" t="s">
        <v>3332</v>
      </c>
      <c r="C1698" s="1">
        <v>1008.45</v>
      </c>
      <c r="D1698" s="1">
        <v>1008.45</v>
      </c>
      <c r="E1698" s="20">
        <v>44835</v>
      </c>
    </row>
    <row r="1699" spans="1:5" x14ac:dyDescent="0.2">
      <c r="A1699" s="3" t="s">
        <v>3333</v>
      </c>
      <c r="B1699" s="18" t="s">
        <v>3334</v>
      </c>
      <c r="C1699" s="1">
        <v>543.71</v>
      </c>
      <c r="D1699" s="1">
        <v>508.41</v>
      </c>
      <c r="E1699" s="20">
        <v>44835</v>
      </c>
    </row>
    <row r="1700" spans="1:5" x14ac:dyDescent="0.2">
      <c r="A1700" s="3" t="s">
        <v>3335</v>
      </c>
      <c r="B1700" s="18" t="s">
        <v>3336</v>
      </c>
      <c r="C1700" s="1">
        <v>720.95</v>
      </c>
      <c r="D1700" s="1">
        <v>720.95</v>
      </c>
      <c r="E1700" s="20">
        <v>44835</v>
      </c>
    </row>
    <row r="1701" spans="1:5" x14ac:dyDescent="0.2">
      <c r="A1701" s="3" t="s">
        <v>3337</v>
      </c>
      <c r="B1701" s="18" t="s">
        <v>3338</v>
      </c>
      <c r="C1701" s="1">
        <v>930.21</v>
      </c>
      <c r="D1701" s="1">
        <v>930.21</v>
      </c>
      <c r="E1701" s="20">
        <v>44835</v>
      </c>
    </row>
    <row r="1702" spans="1:5" x14ac:dyDescent="0.2">
      <c r="A1702" s="3" t="s">
        <v>3339</v>
      </c>
      <c r="B1702" s="18" t="s">
        <v>3340</v>
      </c>
      <c r="C1702" s="1">
        <v>342.46</v>
      </c>
      <c r="D1702" s="1">
        <v>316.98</v>
      </c>
      <c r="E1702" s="20">
        <v>44835</v>
      </c>
    </row>
    <row r="1703" spans="1:5" x14ac:dyDescent="0.2">
      <c r="A1703" s="3" t="s">
        <v>3341</v>
      </c>
      <c r="B1703" s="18" t="s">
        <v>3342</v>
      </c>
      <c r="C1703" s="1">
        <v>787.54</v>
      </c>
      <c r="D1703" s="1">
        <v>787.54</v>
      </c>
      <c r="E1703" s="20">
        <v>44835</v>
      </c>
    </row>
    <row r="1704" spans="1:5" x14ac:dyDescent="0.2">
      <c r="A1704" s="3" t="s">
        <v>3343</v>
      </c>
      <c r="B1704" s="18" t="s">
        <v>3344</v>
      </c>
      <c r="C1704" s="1">
        <v>323.89999999999998</v>
      </c>
      <c r="D1704" s="1">
        <v>304.61</v>
      </c>
      <c r="E1704" s="20">
        <v>44835</v>
      </c>
    </row>
    <row r="1705" spans="1:5" x14ac:dyDescent="0.2">
      <c r="A1705" s="3" t="s">
        <v>3345</v>
      </c>
      <c r="B1705" s="18" t="s">
        <v>3346</v>
      </c>
      <c r="C1705" s="1">
        <v>650.71</v>
      </c>
      <c r="D1705" s="1">
        <v>607.4</v>
      </c>
      <c r="E1705" s="20">
        <v>44835</v>
      </c>
    </row>
    <row r="1706" spans="1:5" x14ac:dyDescent="0.2">
      <c r="A1706" s="3" t="s">
        <v>3347</v>
      </c>
      <c r="B1706" s="18" t="s">
        <v>3348</v>
      </c>
      <c r="C1706" s="1">
        <v>936.39</v>
      </c>
      <c r="D1706" s="1">
        <v>936.39</v>
      </c>
      <c r="E1706" s="20">
        <v>44835</v>
      </c>
    </row>
    <row r="1707" spans="1:5" x14ac:dyDescent="0.2">
      <c r="A1707" s="3" t="s">
        <v>3349</v>
      </c>
      <c r="B1707" s="18" t="s">
        <v>3350</v>
      </c>
      <c r="C1707" s="1">
        <v>1236.27</v>
      </c>
      <c r="D1707" s="1">
        <v>1236.27</v>
      </c>
      <c r="E1707" s="20">
        <v>44835</v>
      </c>
    </row>
    <row r="1708" spans="1:5" x14ac:dyDescent="0.2">
      <c r="A1708" s="3" t="s">
        <v>3351</v>
      </c>
      <c r="B1708" s="18" t="s">
        <v>3352</v>
      </c>
      <c r="C1708" s="1">
        <v>511.69</v>
      </c>
      <c r="D1708" s="1">
        <v>475.66</v>
      </c>
      <c r="E1708" s="20">
        <v>44835</v>
      </c>
    </row>
    <row r="1709" spans="1:5" x14ac:dyDescent="0.2">
      <c r="A1709" s="3" t="s">
        <v>3353</v>
      </c>
      <c r="B1709" s="18" t="s">
        <v>3354</v>
      </c>
      <c r="C1709" s="1">
        <v>850.14</v>
      </c>
      <c r="D1709" s="1">
        <v>850.14</v>
      </c>
      <c r="E1709" s="20">
        <v>44835</v>
      </c>
    </row>
    <row r="1710" spans="1:5" x14ac:dyDescent="0.2">
      <c r="A1710" s="3" t="s">
        <v>3355</v>
      </c>
      <c r="B1710" s="18" t="s">
        <v>3356</v>
      </c>
      <c r="C1710" s="1">
        <v>541.53</v>
      </c>
      <c r="D1710" s="1">
        <v>497.86</v>
      </c>
      <c r="E1710" s="20">
        <v>44835</v>
      </c>
    </row>
    <row r="1711" spans="1:5" x14ac:dyDescent="0.2">
      <c r="A1711" s="3" t="s">
        <v>3357</v>
      </c>
      <c r="B1711" s="18" t="s">
        <v>3358</v>
      </c>
      <c r="C1711" s="1">
        <v>664.17</v>
      </c>
      <c r="D1711" s="1">
        <v>664.17</v>
      </c>
      <c r="E1711" s="20">
        <v>44835</v>
      </c>
    </row>
    <row r="1712" spans="1:5" x14ac:dyDescent="0.2">
      <c r="A1712" s="3" t="s">
        <v>3359</v>
      </c>
      <c r="B1712" s="18" t="s">
        <v>3360</v>
      </c>
      <c r="C1712" s="1">
        <v>915.28</v>
      </c>
      <c r="D1712" s="1">
        <v>915.28</v>
      </c>
      <c r="E1712" s="20">
        <v>44835</v>
      </c>
    </row>
    <row r="1713" spans="1:5" x14ac:dyDescent="0.2">
      <c r="A1713" s="3" t="s">
        <v>3361</v>
      </c>
      <c r="B1713" s="18" t="s">
        <v>3362</v>
      </c>
      <c r="C1713" s="1">
        <v>1091.06</v>
      </c>
      <c r="D1713" s="1">
        <v>1091.06</v>
      </c>
      <c r="E1713" s="20">
        <v>44835</v>
      </c>
    </row>
    <row r="1714" spans="1:5" x14ac:dyDescent="0.2">
      <c r="A1714" s="3" t="s">
        <v>3363</v>
      </c>
      <c r="B1714" s="18" t="s">
        <v>3364</v>
      </c>
      <c r="C1714" s="1">
        <v>1240.6400000000001</v>
      </c>
      <c r="D1714" s="1">
        <v>1240.6400000000001</v>
      </c>
      <c r="E1714" s="20">
        <v>44835</v>
      </c>
    </row>
    <row r="1715" spans="1:5" x14ac:dyDescent="0.2">
      <c r="A1715" s="3" t="s">
        <v>3365</v>
      </c>
      <c r="B1715" s="18" t="s">
        <v>3366</v>
      </c>
      <c r="C1715" s="1">
        <v>388.68</v>
      </c>
      <c r="D1715" s="1">
        <v>354.83</v>
      </c>
      <c r="E1715" s="20">
        <v>44835</v>
      </c>
    </row>
    <row r="1716" spans="1:5" x14ac:dyDescent="0.2">
      <c r="A1716" s="3" t="s">
        <v>3367</v>
      </c>
      <c r="B1716" s="18" t="s">
        <v>3368</v>
      </c>
      <c r="C1716" s="1">
        <v>514.23</v>
      </c>
      <c r="D1716" s="1">
        <v>514.23</v>
      </c>
      <c r="E1716" s="20">
        <v>44835</v>
      </c>
    </row>
    <row r="1717" spans="1:5" x14ac:dyDescent="0.2">
      <c r="A1717" s="3" t="s">
        <v>3369</v>
      </c>
      <c r="B1717" s="18" t="s">
        <v>3370</v>
      </c>
      <c r="C1717" s="1">
        <v>932.39</v>
      </c>
      <c r="D1717" s="1">
        <v>932.39</v>
      </c>
      <c r="E1717" s="20">
        <v>44835</v>
      </c>
    </row>
    <row r="1718" spans="1:5" x14ac:dyDescent="0.2">
      <c r="A1718" s="3" t="s">
        <v>3371</v>
      </c>
      <c r="B1718" s="18" t="s">
        <v>3372</v>
      </c>
      <c r="C1718" s="1">
        <v>159.04</v>
      </c>
      <c r="D1718" s="1">
        <v>159.04</v>
      </c>
      <c r="E1718" s="20">
        <v>44835</v>
      </c>
    </row>
    <row r="1719" spans="1:5" x14ac:dyDescent="0.2">
      <c r="A1719" s="3" t="s">
        <v>3373</v>
      </c>
      <c r="B1719" s="18" t="s">
        <v>3374</v>
      </c>
      <c r="C1719" s="1">
        <v>1540.88</v>
      </c>
      <c r="D1719" s="1">
        <v>1540.88</v>
      </c>
      <c r="E1719" s="20">
        <v>44835</v>
      </c>
    </row>
    <row r="1720" spans="1:5" x14ac:dyDescent="0.2">
      <c r="A1720" s="3" t="s">
        <v>3375</v>
      </c>
      <c r="B1720" s="18" t="s">
        <v>3376</v>
      </c>
      <c r="C1720" s="1">
        <v>822.12</v>
      </c>
      <c r="D1720" s="1">
        <v>822.12</v>
      </c>
      <c r="E1720" s="20">
        <v>44835</v>
      </c>
    </row>
    <row r="1721" spans="1:5" x14ac:dyDescent="0.2">
      <c r="A1721" s="3" t="s">
        <v>3377</v>
      </c>
      <c r="B1721" s="18" t="s">
        <v>3378</v>
      </c>
      <c r="C1721" s="1">
        <v>1006.63</v>
      </c>
      <c r="D1721" s="1">
        <v>1006.63</v>
      </c>
      <c r="E1721" s="20">
        <v>44835</v>
      </c>
    </row>
    <row r="1722" spans="1:5" x14ac:dyDescent="0.2">
      <c r="A1722" s="3" t="s">
        <v>3379</v>
      </c>
      <c r="B1722" s="18" t="s">
        <v>3380</v>
      </c>
      <c r="C1722" s="1">
        <v>699.84</v>
      </c>
      <c r="D1722" s="1">
        <v>699.84</v>
      </c>
      <c r="E1722" s="20">
        <v>44835</v>
      </c>
    </row>
    <row r="1723" spans="1:5" x14ac:dyDescent="0.2">
      <c r="A1723" s="3" t="s">
        <v>3381</v>
      </c>
      <c r="B1723" s="18" t="s">
        <v>3382</v>
      </c>
      <c r="C1723" s="1">
        <v>530.25</v>
      </c>
      <c r="D1723" s="1">
        <v>530.25</v>
      </c>
      <c r="E1723" s="20">
        <v>44835</v>
      </c>
    </row>
    <row r="1724" spans="1:5" x14ac:dyDescent="0.2">
      <c r="A1724" s="3" t="s">
        <v>3383</v>
      </c>
      <c r="B1724" s="18" t="s">
        <v>3384</v>
      </c>
      <c r="C1724" s="1">
        <v>745.69</v>
      </c>
      <c r="D1724" s="1">
        <v>745.69</v>
      </c>
      <c r="E1724" s="20">
        <v>44835</v>
      </c>
    </row>
    <row r="1725" spans="1:5" x14ac:dyDescent="0.2">
      <c r="A1725" s="3" t="s">
        <v>3385</v>
      </c>
      <c r="B1725" s="18" t="s">
        <v>3386</v>
      </c>
      <c r="C1725" s="1">
        <v>731.5</v>
      </c>
      <c r="D1725" s="1">
        <v>731.5</v>
      </c>
      <c r="E1725" s="20">
        <v>44835</v>
      </c>
    </row>
    <row r="1726" spans="1:5" x14ac:dyDescent="0.2">
      <c r="A1726" s="3" t="s">
        <v>3387</v>
      </c>
      <c r="B1726" s="18" t="s">
        <v>3388</v>
      </c>
      <c r="C1726" s="1" t="s">
        <v>27</v>
      </c>
      <c r="D1726" s="1" t="s">
        <v>27</v>
      </c>
      <c r="E1726" s="20">
        <v>30225</v>
      </c>
    </row>
    <row r="1727" spans="1:5" x14ac:dyDescent="0.2">
      <c r="A1727" s="3" t="s">
        <v>3389</v>
      </c>
      <c r="B1727" s="18" t="s">
        <v>3390</v>
      </c>
      <c r="C1727" s="1">
        <v>422.52</v>
      </c>
      <c r="D1727" s="1">
        <v>422.52</v>
      </c>
      <c r="E1727" s="20">
        <v>44835</v>
      </c>
    </row>
    <row r="1728" spans="1:5" x14ac:dyDescent="0.2">
      <c r="A1728" s="3" t="s">
        <v>3391</v>
      </c>
      <c r="B1728" s="18" t="s">
        <v>3392</v>
      </c>
      <c r="C1728" s="1">
        <v>467.65</v>
      </c>
      <c r="D1728" s="1">
        <v>467.65</v>
      </c>
      <c r="E1728" s="20">
        <v>44835</v>
      </c>
    </row>
    <row r="1729" spans="1:5" x14ac:dyDescent="0.2">
      <c r="A1729" s="3" t="s">
        <v>3393</v>
      </c>
      <c r="B1729" s="18" t="s">
        <v>3394</v>
      </c>
      <c r="C1729" s="1">
        <v>501.13</v>
      </c>
      <c r="D1729" s="1">
        <v>501.13</v>
      </c>
      <c r="E1729" s="20">
        <v>44835</v>
      </c>
    </row>
    <row r="1730" spans="1:5" x14ac:dyDescent="0.2">
      <c r="A1730" s="3" t="s">
        <v>3395</v>
      </c>
      <c r="B1730" s="18" t="s">
        <v>3396</v>
      </c>
      <c r="C1730" s="1">
        <v>557.54</v>
      </c>
      <c r="D1730" s="1">
        <v>410.15</v>
      </c>
      <c r="E1730" s="20">
        <v>44835</v>
      </c>
    </row>
    <row r="1731" spans="1:5" x14ac:dyDescent="0.2">
      <c r="A1731" s="3" t="s">
        <v>3397</v>
      </c>
      <c r="B1731" s="18" t="s">
        <v>3398</v>
      </c>
      <c r="C1731" s="1">
        <v>469.47</v>
      </c>
      <c r="D1731" s="1">
        <v>335.18</v>
      </c>
      <c r="E1731" s="20">
        <v>44835</v>
      </c>
    </row>
    <row r="1732" spans="1:5" x14ac:dyDescent="0.2">
      <c r="A1732" s="3" t="s">
        <v>3399</v>
      </c>
      <c r="B1732" s="18" t="s">
        <v>3400</v>
      </c>
      <c r="C1732" s="1">
        <v>346.46</v>
      </c>
      <c r="D1732" s="1">
        <v>190.34</v>
      </c>
      <c r="E1732" s="20">
        <v>44835</v>
      </c>
    </row>
    <row r="1733" spans="1:5" x14ac:dyDescent="0.2">
      <c r="A1733" s="3" t="s">
        <v>3401</v>
      </c>
      <c r="B1733" s="18" t="s">
        <v>3402</v>
      </c>
      <c r="C1733" s="1">
        <v>284.95999999999998</v>
      </c>
      <c r="D1733" s="1">
        <v>284.95999999999998</v>
      </c>
      <c r="E1733" s="20">
        <v>44835</v>
      </c>
    </row>
    <row r="1734" spans="1:5" x14ac:dyDescent="0.2">
      <c r="A1734" s="3" t="s">
        <v>3403</v>
      </c>
      <c r="B1734" s="18" t="s">
        <v>3404</v>
      </c>
      <c r="C1734" s="1">
        <v>623.41</v>
      </c>
      <c r="D1734" s="1">
        <v>623.41</v>
      </c>
      <c r="E1734" s="20">
        <v>44835</v>
      </c>
    </row>
    <row r="1735" spans="1:5" x14ac:dyDescent="0.2">
      <c r="A1735" s="3" t="s">
        <v>3405</v>
      </c>
      <c r="B1735" s="18" t="s">
        <v>3406</v>
      </c>
      <c r="C1735" s="1">
        <v>676.91</v>
      </c>
      <c r="D1735" s="1">
        <v>676.91</v>
      </c>
      <c r="E1735" s="20">
        <v>44835</v>
      </c>
    </row>
    <row r="1736" spans="1:5" x14ac:dyDescent="0.2">
      <c r="A1736" s="3" t="s">
        <v>3407</v>
      </c>
      <c r="B1736" s="18" t="s">
        <v>3408</v>
      </c>
      <c r="C1736" s="1">
        <v>584.11</v>
      </c>
      <c r="D1736" s="1">
        <v>584.11</v>
      </c>
      <c r="E1736" s="20">
        <v>44835</v>
      </c>
    </row>
    <row r="1737" spans="1:5" x14ac:dyDescent="0.2">
      <c r="A1737" s="3" t="s">
        <v>3409</v>
      </c>
      <c r="B1737" s="18" t="s">
        <v>3410</v>
      </c>
      <c r="C1737" s="1">
        <v>264.20999999999998</v>
      </c>
      <c r="D1737" s="1">
        <v>166.68</v>
      </c>
      <c r="E1737" s="20">
        <v>44835</v>
      </c>
    </row>
    <row r="1738" spans="1:5" x14ac:dyDescent="0.2">
      <c r="A1738" s="3" t="s">
        <v>3411</v>
      </c>
      <c r="B1738" s="18" t="s">
        <v>3412</v>
      </c>
      <c r="C1738" s="1">
        <v>609.58000000000004</v>
      </c>
      <c r="D1738" s="1">
        <v>430.53</v>
      </c>
      <c r="E1738" s="20">
        <v>44835</v>
      </c>
    </row>
    <row r="1739" spans="1:5" x14ac:dyDescent="0.2">
      <c r="A1739" s="3" t="s">
        <v>3413</v>
      </c>
      <c r="B1739" s="18" t="s">
        <v>3414</v>
      </c>
      <c r="C1739" s="1">
        <v>1067.4100000000001</v>
      </c>
      <c r="D1739" s="1">
        <v>1067.4100000000001</v>
      </c>
      <c r="E1739" s="20">
        <v>44835</v>
      </c>
    </row>
    <row r="1740" spans="1:5" x14ac:dyDescent="0.2">
      <c r="A1740" s="3" t="s">
        <v>3415</v>
      </c>
      <c r="B1740" s="18" t="s">
        <v>3416</v>
      </c>
      <c r="C1740" s="1">
        <v>1322.52</v>
      </c>
      <c r="D1740" s="1">
        <v>1322.52</v>
      </c>
      <c r="E1740" s="20">
        <v>44835</v>
      </c>
    </row>
    <row r="1741" spans="1:5" x14ac:dyDescent="0.2">
      <c r="A1741" s="3" t="s">
        <v>3417</v>
      </c>
      <c r="B1741" s="18" t="s">
        <v>3418</v>
      </c>
      <c r="C1741" s="1">
        <v>515.32000000000005</v>
      </c>
      <c r="D1741" s="1">
        <v>319.52999999999997</v>
      </c>
      <c r="E1741" s="20">
        <v>44835</v>
      </c>
    </row>
    <row r="1742" spans="1:5" x14ac:dyDescent="0.2">
      <c r="A1742" s="3" t="s">
        <v>3419</v>
      </c>
      <c r="B1742" s="18" t="s">
        <v>3420</v>
      </c>
      <c r="C1742" s="1">
        <v>482.21</v>
      </c>
      <c r="D1742" s="1">
        <v>482.21</v>
      </c>
      <c r="E1742" s="20">
        <v>44835</v>
      </c>
    </row>
    <row r="1743" spans="1:5" x14ac:dyDescent="0.2">
      <c r="A1743" s="3" t="s">
        <v>3421</v>
      </c>
      <c r="B1743" s="18" t="s">
        <v>3422</v>
      </c>
      <c r="C1743" s="1">
        <v>470.56</v>
      </c>
      <c r="D1743" s="1">
        <v>470.56</v>
      </c>
      <c r="E1743" s="20">
        <v>44835</v>
      </c>
    </row>
    <row r="1744" spans="1:5" x14ac:dyDescent="0.2">
      <c r="A1744" s="3" t="s">
        <v>3423</v>
      </c>
      <c r="B1744" s="18" t="s">
        <v>3424</v>
      </c>
      <c r="C1744" s="1">
        <v>600.48</v>
      </c>
      <c r="D1744" s="1">
        <v>600.48</v>
      </c>
      <c r="E1744" s="20">
        <v>44835</v>
      </c>
    </row>
    <row r="1745" spans="1:5" x14ac:dyDescent="0.2">
      <c r="A1745" s="3" t="s">
        <v>3425</v>
      </c>
      <c r="B1745" s="18" t="s">
        <v>3426</v>
      </c>
      <c r="C1745" s="1">
        <v>629.96</v>
      </c>
      <c r="D1745" s="1">
        <v>629.96</v>
      </c>
      <c r="E1745" s="20">
        <v>44835</v>
      </c>
    </row>
    <row r="1746" spans="1:5" x14ac:dyDescent="0.2">
      <c r="A1746" s="3" t="s">
        <v>3427</v>
      </c>
      <c r="B1746" s="18" t="s">
        <v>3428</v>
      </c>
      <c r="C1746" s="1">
        <v>566.28</v>
      </c>
      <c r="D1746" s="1">
        <v>374.48</v>
      </c>
      <c r="E1746" s="20">
        <v>44835</v>
      </c>
    </row>
    <row r="1747" spans="1:5" x14ac:dyDescent="0.2">
      <c r="A1747" s="3" t="s">
        <v>3429</v>
      </c>
      <c r="B1747" s="18" t="s">
        <v>3430</v>
      </c>
      <c r="C1747" s="1">
        <v>431.26</v>
      </c>
      <c r="D1747" s="1">
        <v>431.26</v>
      </c>
      <c r="E1747" s="20">
        <v>44835</v>
      </c>
    </row>
    <row r="1748" spans="1:5" x14ac:dyDescent="0.2">
      <c r="A1748" s="3" t="s">
        <v>3431</v>
      </c>
      <c r="B1748" s="18" t="s">
        <v>3432</v>
      </c>
      <c r="C1748" s="1">
        <v>705.66</v>
      </c>
      <c r="D1748" s="1">
        <v>705.66</v>
      </c>
      <c r="E1748" s="20">
        <v>44835</v>
      </c>
    </row>
    <row r="1749" spans="1:5" x14ac:dyDescent="0.2">
      <c r="A1749" s="3" t="s">
        <v>3433</v>
      </c>
      <c r="B1749" s="18" t="s">
        <v>3434</v>
      </c>
      <c r="C1749" s="1">
        <v>605.58000000000004</v>
      </c>
      <c r="D1749" s="1">
        <v>605.58000000000004</v>
      </c>
      <c r="E1749" s="20">
        <v>44835</v>
      </c>
    </row>
    <row r="1750" spans="1:5" x14ac:dyDescent="0.2">
      <c r="A1750" s="3" t="s">
        <v>3435</v>
      </c>
      <c r="B1750" s="18" t="s">
        <v>3436</v>
      </c>
      <c r="C1750" s="1">
        <v>767.89</v>
      </c>
      <c r="D1750" s="1">
        <v>767.89</v>
      </c>
      <c r="E1750" s="20">
        <v>44835</v>
      </c>
    </row>
    <row r="1751" spans="1:5" x14ac:dyDescent="0.2">
      <c r="A1751" s="3" t="s">
        <v>3437</v>
      </c>
      <c r="B1751" s="18" t="s">
        <v>3438</v>
      </c>
      <c r="C1751" s="1">
        <v>784.27</v>
      </c>
      <c r="D1751" s="1">
        <v>784.27</v>
      </c>
      <c r="E1751" s="20">
        <v>44835</v>
      </c>
    </row>
    <row r="1752" spans="1:5" x14ac:dyDescent="0.2">
      <c r="A1752" s="3" t="s">
        <v>3439</v>
      </c>
      <c r="B1752" s="18" t="s">
        <v>3440</v>
      </c>
      <c r="C1752" s="1">
        <v>869.06</v>
      </c>
      <c r="D1752" s="1">
        <v>869.06</v>
      </c>
      <c r="E1752" s="20">
        <v>44835</v>
      </c>
    </row>
    <row r="1753" spans="1:5" x14ac:dyDescent="0.2">
      <c r="A1753" s="3" t="s">
        <v>3441</v>
      </c>
      <c r="B1753" s="18" t="s">
        <v>3442</v>
      </c>
      <c r="C1753" s="1">
        <v>681.64</v>
      </c>
      <c r="D1753" s="1">
        <v>681.64</v>
      </c>
      <c r="E1753" s="20">
        <v>44835</v>
      </c>
    </row>
    <row r="1754" spans="1:5" x14ac:dyDescent="0.2">
      <c r="A1754" s="3" t="s">
        <v>3443</v>
      </c>
      <c r="B1754" s="18" t="s">
        <v>3444</v>
      </c>
      <c r="C1754" s="1">
        <v>1837.85</v>
      </c>
      <c r="D1754" s="1">
        <v>1837.85</v>
      </c>
      <c r="E1754" s="20">
        <v>44835</v>
      </c>
    </row>
    <row r="1755" spans="1:5" x14ac:dyDescent="0.2">
      <c r="A1755" s="3" t="s">
        <v>3445</v>
      </c>
      <c r="B1755" s="18" t="s">
        <v>3446</v>
      </c>
      <c r="C1755" s="1">
        <v>1596.56</v>
      </c>
      <c r="D1755" s="1">
        <v>1596.56</v>
      </c>
      <c r="E1755" s="20">
        <v>44835</v>
      </c>
    </row>
    <row r="1756" spans="1:5" x14ac:dyDescent="0.2">
      <c r="A1756" s="3" t="s">
        <v>3447</v>
      </c>
      <c r="B1756" s="18" t="s">
        <v>3448</v>
      </c>
      <c r="C1756" s="1">
        <v>1043.75</v>
      </c>
      <c r="D1756" s="1">
        <v>1043.75</v>
      </c>
      <c r="E1756" s="20">
        <v>44835</v>
      </c>
    </row>
    <row r="1757" spans="1:5" x14ac:dyDescent="0.2">
      <c r="A1757" s="3" t="s">
        <v>3449</v>
      </c>
      <c r="B1757" s="18" t="s">
        <v>3450</v>
      </c>
      <c r="C1757" s="1">
        <v>230.73</v>
      </c>
      <c r="D1757" s="1">
        <v>53.13</v>
      </c>
      <c r="E1757" s="20">
        <v>44835</v>
      </c>
    </row>
    <row r="1758" spans="1:5" x14ac:dyDescent="0.2">
      <c r="A1758" s="3" t="s">
        <v>3451</v>
      </c>
      <c r="B1758" s="18" t="s">
        <v>3452</v>
      </c>
      <c r="C1758" s="1">
        <v>688.19</v>
      </c>
      <c r="D1758" s="1">
        <v>688.19</v>
      </c>
      <c r="E1758" s="20">
        <v>44835</v>
      </c>
    </row>
    <row r="1759" spans="1:5" x14ac:dyDescent="0.2">
      <c r="A1759" s="3" t="s">
        <v>3453</v>
      </c>
      <c r="B1759" s="18" t="s">
        <v>3454</v>
      </c>
      <c r="C1759" s="1">
        <v>690.01</v>
      </c>
      <c r="D1759" s="1">
        <v>690.01</v>
      </c>
      <c r="E1759" s="20">
        <v>44835</v>
      </c>
    </row>
    <row r="1760" spans="1:5" x14ac:dyDescent="0.2">
      <c r="A1760" s="3" t="s">
        <v>3455</v>
      </c>
      <c r="B1760" s="18" t="s">
        <v>3456</v>
      </c>
      <c r="C1760" s="1">
        <v>744.6</v>
      </c>
      <c r="D1760" s="1">
        <v>744.6</v>
      </c>
      <c r="E1760" s="20">
        <v>44835</v>
      </c>
    </row>
    <row r="1761" spans="1:5" x14ac:dyDescent="0.2">
      <c r="A1761" s="3" t="s">
        <v>3457</v>
      </c>
      <c r="B1761" s="18" t="s">
        <v>3458</v>
      </c>
      <c r="C1761" s="1">
        <v>573.54999999999995</v>
      </c>
      <c r="D1761" s="1">
        <v>367.93</v>
      </c>
      <c r="E1761" s="20">
        <v>44835</v>
      </c>
    </row>
    <row r="1762" spans="1:5" x14ac:dyDescent="0.2">
      <c r="A1762" s="3" t="s">
        <v>3459</v>
      </c>
      <c r="B1762" s="18" t="s">
        <v>3460</v>
      </c>
      <c r="C1762" s="1">
        <v>385.04</v>
      </c>
      <c r="D1762" s="1">
        <v>385.04</v>
      </c>
      <c r="E1762" s="20">
        <v>44835</v>
      </c>
    </row>
    <row r="1763" spans="1:5" x14ac:dyDescent="0.2">
      <c r="A1763" s="3" t="s">
        <v>3461</v>
      </c>
      <c r="B1763" s="18" t="s">
        <v>3462</v>
      </c>
      <c r="C1763" s="1">
        <v>491.67</v>
      </c>
      <c r="D1763" s="1">
        <v>491.67</v>
      </c>
      <c r="E1763" s="20">
        <v>44835</v>
      </c>
    </row>
    <row r="1764" spans="1:5" x14ac:dyDescent="0.2">
      <c r="A1764" s="3" t="s">
        <v>3463</v>
      </c>
      <c r="B1764" s="18" t="s">
        <v>3464</v>
      </c>
      <c r="C1764" s="1">
        <v>381.03</v>
      </c>
      <c r="D1764" s="1">
        <v>381.03</v>
      </c>
      <c r="E1764" s="20">
        <v>44835</v>
      </c>
    </row>
    <row r="1765" spans="1:5" x14ac:dyDescent="0.2">
      <c r="A1765" s="3" t="s">
        <v>3465</v>
      </c>
      <c r="B1765" s="18" t="s">
        <v>3466</v>
      </c>
      <c r="C1765" s="1">
        <v>440.72</v>
      </c>
      <c r="D1765" s="1">
        <v>440.72</v>
      </c>
      <c r="E1765" s="20">
        <v>44835</v>
      </c>
    </row>
    <row r="1766" spans="1:5" x14ac:dyDescent="0.2">
      <c r="A1766" s="3" t="s">
        <v>3467</v>
      </c>
      <c r="B1766" s="18" t="s">
        <v>3468</v>
      </c>
      <c r="C1766" s="1">
        <v>514.23</v>
      </c>
      <c r="D1766" s="1">
        <v>514.23</v>
      </c>
      <c r="E1766" s="20">
        <v>44835</v>
      </c>
    </row>
    <row r="1767" spans="1:5" x14ac:dyDescent="0.2">
      <c r="A1767" s="3" t="s">
        <v>3469</v>
      </c>
      <c r="B1767" s="18" t="s">
        <v>3470</v>
      </c>
      <c r="C1767" s="1">
        <v>635.41999999999996</v>
      </c>
      <c r="D1767" s="1">
        <v>635.41999999999996</v>
      </c>
      <c r="E1767" s="20">
        <v>44835</v>
      </c>
    </row>
    <row r="1768" spans="1:5" x14ac:dyDescent="0.2">
      <c r="A1768" s="3" t="s">
        <v>3471</v>
      </c>
      <c r="B1768" s="18" t="s">
        <v>3472</v>
      </c>
      <c r="C1768" s="1">
        <v>436.72</v>
      </c>
      <c r="D1768" s="1">
        <v>436.72</v>
      </c>
      <c r="E1768" s="20">
        <v>44835</v>
      </c>
    </row>
    <row r="1769" spans="1:5" x14ac:dyDescent="0.2">
      <c r="A1769" s="3" t="s">
        <v>3473</v>
      </c>
      <c r="B1769" s="18" t="s">
        <v>3474</v>
      </c>
      <c r="C1769" s="1">
        <v>530.97</v>
      </c>
      <c r="D1769" s="1">
        <v>530.97</v>
      </c>
      <c r="E1769" s="20">
        <v>44835</v>
      </c>
    </row>
    <row r="1770" spans="1:5" x14ac:dyDescent="0.2">
      <c r="A1770" s="3" t="s">
        <v>3475</v>
      </c>
      <c r="B1770" s="18" t="s">
        <v>3476</v>
      </c>
      <c r="C1770" s="1">
        <v>684.19</v>
      </c>
      <c r="D1770" s="1">
        <v>484.75</v>
      </c>
      <c r="E1770" s="20">
        <v>44835</v>
      </c>
    </row>
    <row r="1771" spans="1:5" x14ac:dyDescent="0.2">
      <c r="A1771" s="3" t="s">
        <v>3477</v>
      </c>
      <c r="B1771" s="18" t="s">
        <v>3478</v>
      </c>
      <c r="C1771" s="1">
        <v>556.09</v>
      </c>
      <c r="D1771" s="1">
        <v>556.09</v>
      </c>
      <c r="E1771" s="20">
        <v>44835</v>
      </c>
    </row>
    <row r="1772" spans="1:5" x14ac:dyDescent="0.2">
      <c r="A1772" s="3" t="s">
        <v>3479</v>
      </c>
      <c r="B1772" s="18" t="s">
        <v>3480</v>
      </c>
      <c r="C1772" s="1">
        <v>473.84</v>
      </c>
      <c r="D1772" s="1">
        <v>473.84</v>
      </c>
      <c r="E1772" s="20">
        <v>44835</v>
      </c>
    </row>
    <row r="1773" spans="1:5" x14ac:dyDescent="0.2">
      <c r="A1773" s="3" t="s">
        <v>3481</v>
      </c>
      <c r="B1773" s="18" t="s">
        <v>3482</v>
      </c>
      <c r="C1773" s="1">
        <v>669.27</v>
      </c>
      <c r="D1773" s="1">
        <v>669.27</v>
      </c>
      <c r="E1773" s="20">
        <v>44835</v>
      </c>
    </row>
    <row r="1774" spans="1:5" x14ac:dyDescent="0.2">
      <c r="A1774" s="3" t="s">
        <v>3483</v>
      </c>
      <c r="B1774" s="18" t="s">
        <v>3484</v>
      </c>
      <c r="C1774" s="1">
        <v>776.63</v>
      </c>
      <c r="D1774" s="1">
        <v>776.63</v>
      </c>
      <c r="E1774" s="20">
        <v>44835</v>
      </c>
    </row>
    <row r="1775" spans="1:5" x14ac:dyDescent="0.2">
      <c r="A1775" s="3" t="s">
        <v>3485</v>
      </c>
      <c r="B1775" s="18" t="s">
        <v>3486</v>
      </c>
      <c r="C1775" s="1">
        <v>105.18</v>
      </c>
      <c r="D1775" s="1">
        <v>105.18</v>
      </c>
      <c r="E1775" s="20">
        <v>44835</v>
      </c>
    </row>
    <row r="1776" spans="1:5" x14ac:dyDescent="0.2">
      <c r="A1776" s="3" t="s">
        <v>3487</v>
      </c>
      <c r="B1776" s="18" t="s">
        <v>3488</v>
      </c>
      <c r="C1776" s="1">
        <v>501.13</v>
      </c>
      <c r="D1776" s="1">
        <v>501.13</v>
      </c>
      <c r="E1776" s="20">
        <v>44835</v>
      </c>
    </row>
    <row r="1777" spans="1:5" x14ac:dyDescent="0.2">
      <c r="A1777" s="3" t="s">
        <v>3489</v>
      </c>
      <c r="B1777" s="18" t="s">
        <v>3490</v>
      </c>
      <c r="C1777" s="1">
        <v>573.91999999999996</v>
      </c>
      <c r="D1777" s="1">
        <v>573.91999999999996</v>
      </c>
      <c r="E1777" s="20">
        <v>44835</v>
      </c>
    </row>
    <row r="1778" spans="1:5" x14ac:dyDescent="0.2">
      <c r="A1778" s="3" t="s">
        <v>3491</v>
      </c>
      <c r="B1778" s="18" t="s">
        <v>3492</v>
      </c>
      <c r="C1778" s="1">
        <v>665.99</v>
      </c>
      <c r="D1778" s="1">
        <v>665.99</v>
      </c>
      <c r="E1778" s="20">
        <v>44835</v>
      </c>
    </row>
    <row r="1779" spans="1:5" x14ac:dyDescent="0.2">
      <c r="A1779" s="3" t="s">
        <v>3493</v>
      </c>
      <c r="B1779" s="18" t="s">
        <v>3494</v>
      </c>
      <c r="C1779" s="1">
        <v>641.24</v>
      </c>
      <c r="D1779" s="1">
        <v>641.24</v>
      </c>
      <c r="E1779" s="20">
        <v>44835</v>
      </c>
    </row>
    <row r="1780" spans="1:5" x14ac:dyDescent="0.2">
      <c r="A1780" s="3" t="s">
        <v>3495</v>
      </c>
      <c r="B1780" s="18" t="s">
        <v>3496</v>
      </c>
      <c r="C1780" s="1">
        <v>1004.81</v>
      </c>
      <c r="D1780" s="1">
        <v>1004.81</v>
      </c>
      <c r="E1780" s="20">
        <v>44835</v>
      </c>
    </row>
    <row r="1781" spans="1:5" x14ac:dyDescent="0.2">
      <c r="A1781" s="3" t="s">
        <v>3497</v>
      </c>
      <c r="B1781" s="18" t="s">
        <v>3498</v>
      </c>
      <c r="C1781" s="1">
        <v>1156.21</v>
      </c>
      <c r="D1781" s="1">
        <v>1156.21</v>
      </c>
      <c r="E1781" s="20">
        <v>44835</v>
      </c>
    </row>
    <row r="1782" spans="1:5" x14ac:dyDescent="0.2">
      <c r="A1782" s="3" t="s">
        <v>3499</v>
      </c>
      <c r="B1782" s="18" t="s">
        <v>3500</v>
      </c>
      <c r="C1782" s="1">
        <v>596.12</v>
      </c>
      <c r="D1782" s="1">
        <v>596.12</v>
      </c>
      <c r="E1782" s="20">
        <v>44835</v>
      </c>
    </row>
    <row r="1783" spans="1:5" x14ac:dyDescent="0.2">
      <c r="A1783" s="3" t="s">
        <v>3501</v>
      </c>
      <c r="B1783" s="18" t="s">
        <v>3502</v>
      </c>
      <c r="C1783" s="1">
        <v>792.64</v>
      </c>
      <c r="D1783" s="1">
        <v>792.64</v>
      </c>
      <c r="E1783" s="20">
        <v>44835</v>
      </c>
    </row>
    <row r="1784" spans="1:5" x14ac:dyDescent="0.2">
      <c r="A1784" s="3" t="s">
        <v>3503</v>
      </c>
      <c r="B1784" s="18" t="s">
        <v>3504</v>
      </c>
      <c r="C1784" s="1">
        <v>421.43</v>
      </c>
      <c r="D1784" s="1">
        <v>421.43</v>
      </c>
      <c r="E1784" s="20">
        <v>44835</v>
      </c>
    </row>
    <row r="1785" spans="1:5" x14ac:dyDescent="0.2">
      <c r="A1785" s="3" t="s">
        <v>3505</v>
      </c>
      <c r="B1785" s="18" t="s">
        <v>3506</v>
      </c>
      <c r="C1785" s="1">
        <v>1192.5999999999999</v>
      </c>
      <c r="D1785" s="1">
        <v>1192.5999999999999</v>
      </c>
      <c r="E1785" s="20">
        <v>44835</v>
      </c>
    </row>
    <row r="1786" spans="1:5" x14ac:dyDescent="0.2">
      <c r="A1786" s="3" t="s">
        <v>3507</v>
      </c>
      <c r="B1786" s="18" t="s">
        <v>3508</v>
      </c>
      <c r="C1786" s="1">
        <v>1148.56</v>
      </c>
      <c r="D1786" s="1">
        <v>1148.56</v>
      </c>
      <c r="E1786" s="20">
        <v>44835</v>
      </c>
    </row>
    <row r="1787" spans="1:5" x14ac:dyDescent="0.2">
      <c r="A1787" s="3" t="s">
        <v>3509</v>
      </c>
      <c r="B1787" s="18" t="s">
        <v>3510</v>
      </c>
      <c r="C1787" s="1">
        <v>1119.45</v>
      </c>
      <c r="D1787" s="1">
        <v>1119.45</v>
      </c>
      <c r="E1787" s="20">
        <v>44835</v>
      </c>
    </row>
    <row r="1788" spans="1:5" x14ac:dyDescent="0.2">
      <c r="A1788" s="3" t="s">
        <v>3511</v>
      </c>
      <c r="B1788" s="18" t="s">
        <v>3512</v>
      </c>
      <c r="C1788" s="1">
        <v>913.1</v>
      </c>
      <c r="D1788" s="1">
        <v>913.1</v>
      </c>
      <c r="E1788" s="20">
        <v>44835</v>
      </c>
    </row>
    <row r="1789" spans="1:5" x14ac:dyDescent="0.2">
      <c r="A1789" s="3" t="s">
        <v>3513</v>
      </c>
      <c r="B1789" s="18" t="s">
        <v>3514</v>
      </c>
      <c r="C1789" s="1">
        <v>934.57</v>
      </c>
      <c r="D1789" s="1">
        <v>934.57</v>
      </c>
      <c r="E1789" s="20">
        <v>44835</v>
      </c>
    </row>
    <row r="1790" spans="1:5" x14ac:dyDescent="0.2">
      <c r="A1790" s="3" t="s">
        <v>3515</v>
      </c>
      <c r="B1790" s="18" t="s">
        <v>3516</v>
      </c>
      <c r="C1790" s="1">
        <v>1307.24</v>
      </c>
      <c r="D1790" s="1">
        <v>1307.24</v>
      </c>
      <c r="E1790" s="20">
        <v>44835</v>
      </c>
    </row>
    <row r="1791" spans="1:5" x14ac:dyDescent="0.2">
      <c r="A1791" s="3" t="s">
        <v>3517</v>
      </c>
      <c r="B1791" s="18" t="s">
        <v>3518</v>
      </c>
      <c r="C1791" s="1">
        <v>1265.3800000000001</v>
      </c>
      <c r="D1791" s="1">
        <v>1265.3800000000001</v>
      </c>
      <c r="E1791" s="20">
        <v>44835</v>
      </c>
    </row>
    <row r="1792" spans="1:5" x14ac:dyDescent="0.2">
      <c r="A1792" s="3" t="s">
        <v>3519</v>
      </c>
      <c r="B1792" s="18" t="s">
        <v>3520</v>
      </c>
      <c r="C1792" s="1">
        <v>1001.17</v>
      </c>
      <c r="D1792" s="1">
        <v>1001.17</v>
      </c>
      <c r="E1792" s="20">
        <v>44835</v>
      </c>
    </row>
    <row r="1793" spans="1:5" x14ac:dyDescent="0.2">
      <c r="A1793" s="3" t="s">
        <v>3521</v>
      </c>
      <c r="B1793" s="18" t="s">
        <v>3522</v>
      </c>
      <c r="C1793" s="1">
        <v>1083.42</v>
      </c>
      <c r="D1793" s="1">
        <v>1083.42</v>
      </c>
      <c r="E1793" s="20">
        <v>44835</v>
      </c>
    </row>
    <row r="1794" spans="1:5" x14ac:dyDescent="0.2">
      <c r="A1794" s="3" t="s">
        <v>3523</v>
      </c>
      <c r="B1794" s="18" t="s">
        <v>3524</v>
      </c>
      <c r="C1794" s="1">
        <v>616.5</v>
      </c>
      <c r="D1794" s="1">
        <v>616.5</v>
      </c>
      <c r="E1794" s="20">
        <v>44835</v>
      </c>
    </row>
    <row r="1795" spans="1:5" x14ac:dyDescent="0.2">
      <c r="A1795" s="3" t="s">
        <v>3525</v>
      </c>
      <c r="B1795" s="18" t="s">
        <v>3526</v>
      </c>
      <c r="C1795" s="1">
        <v>474.56</v>
      </c>
      <c r="D1795" s="1">
        <v>474.56</v>
      </c>
      <c r="E1795" s="20">
        <v>44835</v>
      </c>
    </row>
    <row r="1796" spans="1:5" x14ac:dyDescent="0.2">
      <c r="A1796" s="3" t="s">
        <v>3527</v>
      </c>
      <c r="B1796" s="18" t="s">
        <v>3528</v>
      </c>
      <c r="C1796" s="1">
        <v>688.56</v>
      </c>
      <c r="D1796" s="1">
        <v>688.56</v>
      </c>
      <c r="E1796" s="20">
        <v>44835</v>
      </c>
    </row>
    <row r="1797" spans="1:5" x14ac:dyDescent="0.2">
      <c r="A1797" s="3" t="s">
        <v>3529</v>
      </c>
      <c r="B1797" s="18" t="s">
        <v>3530</v>
      </c>
      <c r="C1797" s="1">
        <v>740.6</v>
      </c>
      <c r="D1797" s="1">
        <v>740.6</v>
      </c>
      <c r="E1797" s="20">
        <v>44835</v>
      </c>
    </row>
    <row r="1798" spans="1:5" x14ac:dyDescent="0.2">
      <c r="A1798" s="3" t="s">
        <v>3531</v>
      </c>
      <c r="B1798" s="18" t="s">
        <v>3532</v>
      </c>
      <c r="C1798" s="1">
        <v>811.56</v>
      </c>
      <c r="D1798" s="1">
        <v>811.56</v>
      </c>
      <c r="E1798" s="20">
        <v>44835</v>
      </c>
    </row>
    <row r="1799" spans="1:5" x14ac:dyDescent="0.2">
      <c r="A1799" s="3" t="s">
        <v>3533</v>
      </c>
      <c r="B1799" s="18" t="s">
        <v>3534</v>
      </c>
      <c r="C1799" s="1">
        <v>791.18</v>
      </c>
      <c r="D1799" s="1">
        <v>791.18</v>
      </c>
      <c r="E1799" s="20">
        <v>44835</v>
      </c>
    </row>
    <row r="1800" spans="1:5" x14ac:dyDescent="0.2">
      <c r="A1800" s="3" t="s">
        <v>3535</v>
      </c>
      <c r="B1800" s="18" t="s">
        <v>3536</v>
      </c>
      <c r="C1800" s="1">
        <v>365.39</v>
      </c>
      <c r="D1800" s="1">
        <v>339.55</v>
      </c>
      <c r="E1800" s="20">
        <v>44835</v>
      </c>
    </row>
    <row r="1801" spans="1:5" x14ac:dyDescent="0.2">
      <c r="A1801" s="3" t="s">
        <v>3537</v>
      </c>
      <c r="B1801" s="18" t="s">
        <v>3538</v>
      </c>
      <c r="C1801" s="1">
        <v>562.64</v>
      </c>
      <c r="D1801" s="1">
        <v>515.69000000000005</v>
      </c>
      <c r="E1801" s="20">
        <v>44835</v>
      </c>
    </row>
    <row r="1802" spans="1:5" x14ac:dyDescent="0.2">
      <c r="A1802" s="3" t="s">
        <v>3539</v>
      </c>
      <c r="B1802" s="18" t="s">
        <v>3540</v>
      </c>
      <c r="C1802" s="1">
        <v>606.66999999999996</v>
      </c>
      <c r="D1802" s="1">
        <v>606.66999999999996</v>
      </c>
      <c r="E1802" s="20">
        <v>44835</v>
      </c>
    </row>
    <row r="1803" spans="1:5" x14ac:dyDescent="0.2">
      <c r="A1803" s="3" t="s">
        <v>3541</v>
      </c>
      <c r="B1803" s="18" t="s">
        <v>3542</v>
      </c>
      <c r="C1803" s="1">
        <v>936.03</v>
      </c>
      <c r="D1803" s="1">
        <v>936.03</v>
      </c>
      <c r="E1803" s="20">
        <v>44835</v>
      </c>
    </row>
    <row r="1804" spans="1:5" x14ac:dyDescent="0.2">
      <c r="A1804" s="3" t="s">
        <v>3543</v>
      </c>
      <c r="B1804" s="18" t="s">
        <v>3544</v>
      </c>
      <c r="C1804" s="1">
        <v>1040.48</v>
      </c>
      <c r="D1804" s="1">
        <v>1040.48</v>
      </c>
      <c r="E1804" s="20">
        <v>44835</v>
      </c>
    </row>
    <row r="1805" spans="1:5" x14ac:dyDescent="0.2">
      <c r="A1805" s="3" t="s">
        <v>3545</v>
      </c>
      <c r="B1805" s="18" t="s">
        <v>3546</v>
      </c>
      <c r="C1805" s="1">
        <v>349.74</v>
      </c>
      <c r="D1805" s="1">
        <v>323.52999999999997</v>
      </c>
      <c r="E1805" s="20">
        <v>44835</v>
      </c>
    </row>
    <row r="1806" spans="1:5" x14ac:dyDescent="0.2">
      <c r="A1806" s="3" t="s">
        <v>3547</v>
      </c>
      <c r="B1806" s="18" t="s">
        <v>3548</v>
      </c>
      <c r="C1806" s="1">
        <v>507.68</v>
      </c>
      <c r="D1806" s="1">
        <v>460.01</v>
      </c>
      <c r="E1806" s="20">
        <v>44835</v>
      </c>
    </row>
    <row r="1807" spans="1:5" x14ac:dyDescent="0.2">
      <c r="A1807" s="3" t="s">
        <v>3549</v>
      </c>
      <c r="B1807" s="18" t="s">
        <v>3550</v>
      </c>
      <c r="C1807" s="1">
        <v>632.15</v>
      </c>
      <c r="D1807" s="1">
        <v>632.15</v>
      </c>
      <c r="E1807" s="20">
        <v>44835</v>
      </c>
    </row>
    <row r="1808" spans="1:5" x14ac:dyDescent="0.2">
      <c r="A1808" s="3" t="s">
        <v>3551</v>
      </c>
      <c r="B1808" s="18" t="s">
        <v>3552</v>
      </c>
      <c r="C1808" s="1">
        <v>307.16000000000003</v>
      </c>
      <c r="D1808" s="1">
        <v>304.61</v>
      </c>
      <c r="E1808" s="20">
        <v>44835</v>
      </c>
    </row>
    <row r="1809" spans="1:5" x14ac:dyDescent="0.2">
      <c r="A1809" s="3" t="s">
        <v>3553</v>
      </c>
      <c r="B1809" s="18" t="s">
        <v>3554</v>
      </c>
      <c r="C1809" s="1">
        <v>469.47</v>
      </c>
      <c r="D1809" s="1">
        <v>469.47</v>
      </c>
      <c r="E1809" s="20">
        <v>44835</v>
      </c>
    </row>
    <row r="1810" spans="1:5" x14ac:dyDescent="0.2">
      <c r="A1810" s="3" t="s">
        <v>3555</v>
      </c>
      <c r="B1810" s="18" t="s">
        <v>3556</v>
      </c>
      <c r="C1810" s="1">
        <v>761.71</v>
      </c>
      <c r="D1810" s="1">
        <v>761.71</v>
      </c>
      <c r="E1810" s="20">
        <v>44835</v>
      </c>
    </row>
    <row r="1811" spans="1:5" x14ac:dyDescent="0.2">
      <c r="A1811" s="3" t="s">
        <v>3557</v>
      </c>
      <c r="B1811" s="18" t="s">
        <v>3558</v>
      </c>
      <c r="C1811" s="1">
        <v>326.08</v>
      </c>
      <c r="D1811" s="1">
        <v>300.61</v>
      </c>
      <c r="E1811" s="20">
        <v>44835</v>
      </c>
    </row>
    <row r="1812" spans="1:5" x14ac:dyDescent="0.2">
      <c r="A1812" s="3" t="s">
        <v>3559</v>
      </c>
      <c r="B1812" s="18" t="s">
        <v>3560</v>
      </c>
      <c r="C1812" s="1">
        <v>458.55</v>
      </c>
      <c r="D1812" s="1">
        <v>422.52</v>
      </c>
      <c r="E1812" s="20">
        <v>44835</v>
      </c>
    </row>
    <row r="1813" spans="1:5" x14ac:dyDescent="0.2">
      <c r="A1813" s="3" t="s">
        <v>3561</v>
      </c>
      <c r="B1813" s="18" t="s">
        <v>3562</v>
      </c>
      <c r="C1813" s="1">
        <v>739.51</v>
      </c>
      <c r="D1813" s="1">
        <v>739.51</v>
      </c>
      <c r="E1813" s="20">
        <v>44835</v>
      </c>
    </row>
    <row r="1814" spans="1:5" x14ac:dyDescent="0.2">
      <c r="A1814" s="3" t="s">
        <v>3563</v>
      </c>
      <c r="B1814" s="18" t="s">
        <v>3564</v>
      </c>
      <c r="C1814" s="1">
        <v>330.81</v>
      </c>
      <c r="D1814" s="1">
        <v>303.88</v>
      </c>
      <c r="E1814" s="20">
        <v>44835</v>
      </c>
    </row>
    <row r="1815" spans="1:5" x14ac:dyDescent="0.2">
      <c r="A1815" s="3" t="s">
        <v>3565</v>
      </c>
      <c r="B1815" s="18" t="s">
        <v>3566</v>
      </c>
      <c r="C1815" s="1">
        <v>447.27</v>
      </c>
      <c r="D1815" s="1">
        <v>405.42</v>
      </c>
      <c r="E1815" s="20">
        <v>44835</v>
      </c>
    </row>
    <row r="1816" spans="1:5" x14ac:dyDescent="0.2">
      <c r="A1816" s="3" t="s">
        <v>3567</v>
      </c>
      <c r="B1816" s="18" t="s">
        <v>3568</v>
      </c>
      <c r="C1816" s="1">
        <v>674.73</v>
      </c>
      <c r="D1816" s="1">
        <v>674.73</v>
      </c>
      <c r="E1816" s="20">
        <v>44835</v>
      </c>
    </row>
    <row r="1817" spans="1:5" x14ac:dyDescent="0.2">
      <c r="A1817" s="3" t="s">
        <v>3569</v>
      </c>
      <c r="B1817" s="18" t="s">
        <v>3570</v>
      </c>
      <c r="C1817" s="1">
        <v>353.01</v>
      </c>
      <c r="D1817" s="1">
        <v>322.08</v>
      </c>
      <c r="E1817" s="20">
        <v>44835</v>
      </c>
    </row>
    <row r="1818" spans="1:5" x14ac:dyDescent="0.2">
      <c r="A1818" s="3" t="s">
        <v>3571</v>
      </c>
      <c r="B1818" s="18" t="s">
        <v>3572</v>
      </c>
      <c r="C1818" s="1">
        <v>496.4</v>
      </c>
      <c r="D1818" s="1">
        <v>448</v>
      </c>
      <c r="E1818" s="20">
        <v>44835</v>
      </c>
    </row>
    <row r="1819" spans="1:5" x14ac:dyDescent="0.2">
      <c r="A1819" s="3" t="s">
        <v>3573</v>
      </c>
      <c r="B1819" s="18" t="s">
        <v>3574</v>
      </c>
      <c r="C1819" s="1">
        <v>798.83</v>
      </c>
      <c r="D1819" s="1">
        <v>798.83</v>
      </c>
      <c r="E1819" s="20">
        <v>44835</v>
      </c>
    </row>
    <row r="1820" spans="1:5" x14ac:dyDescent="0.2">
      <c r="A1820" s="3" t="s">
        <v>3575</v>
      </c>
      <c r="B1820" s="18" t="s">
        <v>3576</v>
      </c>
      <c r="C1820" s="1">
        <v>348.28</v>
      </c>
      <c r="D1820" s="1">
        <v>309.7</v>
      </c>
      <c r="E1820" s="20">
        <v>44835</v>
      </c>
    </row>
    <row r="1821" spans="1:5" x14ac:dyDescent="0.2">
      <c r="A1821" s="3" t="s">
        <v>3577</v>
      </c>
      <c r="B1821" s="18" t="s">
        <v>3578</v>
      </c>
      <c r="C1821" s="1">
        <v>514.23</v>
      </c>
      <c r="D1821" s="1">
        <v>460.01</v>
      </c>
      <c r="E1821" s="20">
        <v>44835</v>
      </c>
    </row>
    <row r="1822" spans="1:5" x14ac:dyDescent="0.2">
      <c r="A1822" s="3" t="s">
        <v>3579</v>
      </c>
      <c r="B1822" s="18" t="s">
        <v>3580</v>
      </c>
      <c r="C1822" s="1">
        <v>918.2</v>
      </c>
      <c r="D1822" s="1">
        <v>918.2</v>
      </c>
      <c r="E1822" s="20">
        <v>44835</v>
      </c>
    </row>
    <row r="1823" spans="1:5" x14ac:dyDescent="0.2">
      <c r="A1823" s="3" t="s">
        <v>3581</v>
      </c>
      <c r="B1823" s="18" t="s">
        <v>3582</v>
      </c>
      <c r="C1823" s="1">
        <v>1032.1099999999999</v>
      </c>
      <c r="D1823" s="1">
        <v>1032.1099999999999</v>
      </c>
      <c r="E1823" s="20">
        <v>44835</v>
      </c>
    </row>
    <row r="1824" spans="1:5" x14ac:dyDescent="0.2">
      <c r="A1824" s="3" t="s">
        <v>3583</v>
      </c>
      <c r="B1824" s="18" t="s">
        <v>3584</v>
      </c>
      <c r="C1824" s="1">
        <v>334.45</v>
      </c>
      <c r="D1824" s="1">
        <v>320.62</v>
      </c>
      <c r="E1824" s="20">
        <v>44835</v>
      </c>
    </row>
    <row r="1825" spans="1:5" x14ac:dyDescent="0.2">
      <c r="A1825" s="3" t="s">
        <v>3585</v>
      </c>
      <c r="B1825" s="18" t="s">
        <v>3586</v>
      </c>
      <c r="C1825" s="1">
        <v>570.28</v>
      </c>
      <c r="D1825" s="1">
        <v>515.32000000000005</v>
      </c>
      <c r="E1825" s="20">
        <v>44835</v>
      </c>
    </row>
    <row r="1826" spans="1:5" x14ac:dyDescent="0.2">
      <c r="A1826" s="3" t="s">
        <v>3587</v>
      </c>
      <c r="B1826" s="18" t="s">
        <v>3588</v>
      </c>
      <c r="C1826" s="1">
        <v>896.36</v>
      </c>
      <c r="D1826" s="1">
        <v>896.36</v>
      </c>
      <c r="E1826" s="20">
        <v>44835</v>
      </c>
    </row>
    <row r="1827" spans="1:5" x14ac:dyDescent="0.2">
      <c r="A1827" s="3" t="s">
        <v>3589</v>
      </c>
      <c r="B1827" s="18" t="s">
        <v>3590</v>
      </c>
      <c r="C1827" s="1">
        <v>1172.58</v>
      </c>
      <c r="D1827" s="1">
        <v>1172.58</v>
      </c>
      <c r="E1827" s="20">
        <v>44835</v>
      </c>
    </row>
    <row r="1828" spans="1:5" x14ac:dyDescent="0.2">
      <c r="A1828" s="3" t="s">
        <v>3591</v>
      </c>
      <c r="B1828" s="18" t="s">
        <v>3592</v>
      </c>
      <c r="C1828" s="1">
        <v>1391.3</v>
      </c>
      <c r="D1828" s="1">
        <v>1391.3</v>
      </c>
      <c r="E1828" s="20">
        <v>44835</v>
      </c>
    </row>
    <row r="1829" spans="1:5" x14ac:dyDescent="0.2">
      <c r="A1829" s="3" t="s">
        <v>3593</v>
      </c>
      <c r="B1829" s="18" t="s">
        <v>3594</v>
      </c>
      <c r="C1829" s="1">
        <v>742.42</v>
      </c>
      <c r="D1829" s="1">
        <v>742.42</v>
      </c>
      <c r="E1829" s="20">
        <v>44835</v>
      </c>
    </row>
    <row r="1830" spans="1:5" x14ac:dyDescent="0.2">
      <c r="A1830" s="3" t="s">
        <v>3595</v>
      </c>
      <c r="B1830" s="18" t="s">
        <v>3596</v>
      </c>
      <c r="C1830" s="1">
        <v>411.24</v>
      </c>
      <c r="D1830" s="1">
        <v>379.22</v>
      </c>
      <c r="E1830" s="20">
        <v>44835</v>
      </c>
    </row>
    <row r="1831" spans="1:5" x14ac:dyDescent="0.2">
      <c r="A1831" s="3" t="s">
        <v>3597</v>
      </c>
      <c r="B1831" s="18" t="s">
        <v>3598</v>
      </c>
      <c r="C1831" s="1">
        <v>429.8</v>
      </c>
      <c r="D1831" s="1">
        <v>429.8</v>
      </c>
      <c r="E1831" s="20">
        <v>44835</v>
      </c>
    </row>
    <row r="1832" spans="1:5" x14ac:dyDescent="0.2">
      <c r="A1832" s="3" t="s">
        <v>3599</v>
      </c>
      <c r="B1832" s="18" t="s">
        <v>3600</v>
      </c>
      <c r="C1832" s="1">
        <v>791.18</v>
      </c>
      <c r="D1832" s="1">
        <v>791.18</v>
      </c>
      <c r="E1832" s="20">
        <v>44835</v>
      </c>
    </row>
    <row r="1833" spans="1:5" x14ac:dyDescent="0.2">
      <c r="A1833" s="3" t="s">
        <v>3601</v>
      </c>
      <c r="B1833" s="18" t="s">
        <v>3602</v>
      </c>
      <c r="C1833" s="1">
        <v>401.78</v>
      </c>
      <c r="D1833" s="1">
        <v>401.78</v>
      </c>
      <c r="E1833" s="20">
        <v>44835</v>
      </c>
    </row>
    <row r="1834" spans="1:5" x14ac:dyDescent="0.2">
      <c r="A1834" s="3" t="s">
        <v>3603</v>
      </c>
      <c r="B1834" s="18" t="s">
        <v>3604</v>
      </c>
      <c r="C1834" s="1">
        <v>520.78</v>
      </c>
      <c r="D1834" s="1">
        <v>520.78</v>
      </c>
      <c r="E1834" s="20">
        <v>44835</v>
      </c>
    </row>
    <row r="1835" spans="1:5" x14ac:dyDescent="0.2">
      <c r="A1835" s="3" t="s">
        <v>3605</v>
      </c>
      <c r="B1835" s="18" t="s">
        <v>3606</v>
      </c>
      <c r="C1835" s="1">
        <v>756.25</v>
      </c>
      <c r="D1835" s="1">
        <v>756.25</v>
      </c>
      <c r="E1835" s="20">
        <v>44835</v>
      </c>
    </row>
    <row r="1836" spans="1:5" x14ac:dyDescent="0.2">
      <c r="A1836" s="3" t="s">
        <v>3607</v>
      </c>
      <c r="B1836" s="18" t="s">
        <v>3608</v>
      </c>
      <c r="C1836" s="1">
        <v>826.85</v>
      </c>
      <c r="D1836" s="1">
        <v>826.85</v>
      </c>
      <c r="E1836" s="20">
        <v>44835</v>
      </c>
    </row>
    <row r="1837" spans="1:5" x14ac:dyDescent="0.2">
      <c r="A1837" s="3" t="s">
        <v>3609</v>
      </c>
      <c r="B1837" s="18" t="s">
        <v>3610</v>
      </c>
      <c r="C1837" s="1">
        <v>172.87</v>
      </c>
      <c r="D1837" s="1">
        <v>172.87</v>
      </c>
      <c r="E1837" s="20">
        <v>44835</v>
      </c>
    </row>
    <row r="1838" spans="1:5" x14ac:dyDescent="0.2">
      <c r="A1838" s="3" t="s">
        <v>3611</v>
      </c>
      <c r="B1838" s="18" t="s">
        <v>3612</v>
      </c>
      <c r="C1838" s="1">
        <v>1055.76</v>
      </c>
      <c r="D1838" s="1">
        <v>1055.76</v>
      </c>
      <c r="E1838" s="20">
        <v>44835</v>
      </c>
    </row>
    <row r="1839" spans="1:5" x14ac:dyDescent="0.2">
      <c r="A1839" s="3" t="s">
        <v>3613</v>
      </c>
      <c r="B1839" s="18" t="s">
        <v>3614</v>
      </c>
      <c r="C1839" s="1">
        <v>720.95</v>
      </c>
      <c r="D1839" s="1">
        <v>720.95</v>
      </c>
      <c r="E1839" s="20">
        <v>44835</v>
      </c>
    </row>
    <row r="1840" spans="1:5" x14ac:dyDescent="0.2">
      <c r="A1840" s="3" t="s">
        <v>3615</v>
      </c>
      <c r="B1840" s="18" t="s">
        <v>3616</v>
      </c>
      <c r="C1840" s="1">
        <v>939.67</v>
      </c>
      <c r="D1840" s="1">
        <v>939.67</v>
      </c>
      <c r="E1840" s="20">
        <v>44835</v>
      </c>
    </row>
    <row r="1841" spans="1:5" x14ac:dyDescent="0.2">
      <c r="A1841" s="3" t="s">
        <v>3617</v>
      </c>
      <c r="B1841" s="18" t="s">
        <v>3618</v>
      </c>
      <c r="C1841" s="1">
        <v>891.63</v>
      </c>
      <c r="D1841" s="1">
        <v>891.63</v>
      </c>
      <c r="E1841" s="20">
        <v>44835</v>
      </c>
    </row>
    <row r="1842" spans="1:5" x14ac:dyDescent="0.2">
      <c r="A1842" s="3" t="s">
        <v>3619</v>
      </c>
      <c r="B1842" s="18" t="s">
        <v>3620</v>
      </c>
      <c r="C1842" s="1">
        <v>618.32000000000005</v>
      </c>
      <c r="D1842" s="1">
        <v>618.32000000000005</v>
      </c>
      <c r="E1842" s="20">
        <v>44835</v>
      </c>
    </row>
    <row r="1843" spans="1:5" x14ac:dyDescent="0.2">
      <c r="A1843" s="3" t="s">
        <v>3621</v>
      </c>
      <c r="B1843" s="18" t="s">
        <v>3622</v>
      </c>
      <c r="C1843" s="1">
        <v>603.03</v>
      </c>
      <c r="D1843" s="1">
        <v>603.03</v>
      </c>
      <c r="E1843" s="20">
        <v>44835</v>
      </c>
    </row>
    <row r="1844" spans="1:5" x14ac:dyDescent="0.2">
      <c r="A1844" s="3" t="s">
        <v>3623</v>
      </c>
      <c r="B1844" s="18" t="s">
        <v>3624</v>
      </c>
      <c r="C1844" s="1">
        <v>678.73</v>
      </c>
      <c r="D1844" s="1">
        <v>678.73</v>
      </c>
      <c r="E1844" s="20">
        <v>44835</v>
      </c>
    </row>
    <row r="1845" spans="1:5" x14ac:dyDescent="0.2">
      <c r="A1845" s="3" t="s">
        <v>3625</v>
      </c>
      <c r="B1845" s="18" t="s">
        <v>3626</v>
      </c>
      <c r="C1845" s="1">
        <v>678.37</v>
      </c>
      <c r="D1845" s="1">
        <v>678.37</v>
      </c>
      <c r="E1845" s="20">
        <v>44835</v>
      </c>
    </row>
    <row r="1846" spans="1:5" x14ac:dyDescent="0.2">
      <c r="A1846" s="3" t="s">
        <v>3627</v>
      </c>
      <c r="B1846" s="18" t="s">
        <v>3628</v>
      </c>
      <c r="C1846" s="1">
        <v>664.9</v>
      </c>
      <c r="D1846" s="1">
        <v>664.9</v>
      </c>
      <c r="E1846" s="20">
        <v>44835</v>
      </c>
    </row>
    <row r="1847" spans="1:5" x14ac:dyDescent="0.2">
      <c r="A1847" s="3" t="s">
        <v>3629</v>
      </c>
      <c r="B1847" s="18" t="s">
        <v>3630</v>
      </c>
      <c r="C1847" s="1">
        <v>560.45000000000005</v>
      </c>
      <c r="D1847" s="1">
        <v>560.45000000000005</v>
      </c>
      <c r="E1847" s="20">
        <v>44835</v>
      </c>
    </row>
    <row r="1848" spans="1:5" x14ac:dyDescent="0.2">
      <c r="A1848" s="3" t="s">
        <v>3631</v>
      </c>
      <c r="B1848" s="18" t="s">
        <v>3632</v>
      </c>
      <c r="C1848" s="1">
        <v>641.61</v>
      </c>
      <c r="D1848" s="1">
        <v>641.61</v>
      </c>
      <c r="E1848" s="20">
        <v>44835</v>
      </c>
    </row>
    <row r="1849" spans="1:5" x14ac:dyDescent="0.2">
      <c r="A1849" s="3" t="s">
        <v>3633</v>
      </c>
      <c r="B1849" s="18" t="s">
        <v>3634</v>
      </c>
      <c r="C1849" s="1">
        <v>855.24</v>
      </c>
      <c r="D1849" s="1">
        <v>855.24</v>
      </c>
      <c r="E1849" s="20">
        <v>44835</v>
      </c>
    </row>
    <row r="1850" spans="1:5" x14ac:dyDescent="0.2">
      <c r="A1850" s="3" t="s">
        <v>3635</v>
      </c>
      <c r="B1850" s="18" t="s">
        <v>3636</v>
      </c>
      <c r="C1850" s="1" t="s">
        <v>27</v>
      </c>
      <c r="D1850" s="1" t="s">
        <v>27</v>
      </c>
      <c r="E1850" s="20">
        <v>30225</v>
      </c>
    </row>
    <row r="1851" spans="1:5" x14ac:dyDescent="0.2">
      <c r="A1851" s="3" t="s">
        <v>3637</v>
      </c>
      <c r="B1851" s="18" t="s">
        <v>3638</v>
      </c>
      <c r="C1851" s="1">
        <v>181.97</v>
      </c>
      <c r="D1851" s="1">
        <v>101.54</v>
      </c>
      <c r="E1851" s="20">
        <v>44835</v>
      </c>
    </row>
    <row r="1852" spans="1:5" x14ac:dyDescent="0.2">
      <c r="A1852" s="3" t="s">
        <v>3639</v>
      </c>
      <c r="B1852" s="18" t="s">
        <v>3640</v>
      </c>
      <c r="C1852" s="1">
        <v>261.3</v>
      </c>
      <c r="D1852" s="1">
        <v>148.12</v>
      </c>
      <c r="E1852" s="20">
        <v>44835</v>
      </c>
    </row>
    <row r="1853" spans="1:5" x14ac:dyDescent="0.2">
      <c r="A1853" s="3" t="s">
        <v>3641</v>
      </c>
      <c r="B1853" s="18" t="s">
        <v>3642</v>
      </c>
      <c r="C1853" s="1">
        <v>401.05</v>
      </c>
      <c r="D1853" s="1">
        <v>274.39999999999998</v>
      </c>
      <c r="E1853" s="20">
        <v>44835</v>
      </c>
    </row>
    <row r="1854" spans="1:5" x14ac:dyDescent="0.2">
      <c r="A1854" s="3" t="s">
        <v>3643</v>
      </c>
      <c r="B1854" s="18" t="s">
        <v>3644</v>
      </c>
      <c r="C1854" s="1">
        <v>597.57000000000005</v>
      </c>
      <c r="D1854" s="1">
        <v>597.57000000000005</v>
      </c>
      <c r="E1854" s="20">
        <v>44835</v>
      </c>
    </row>
    <row r="1855" spans="1:5" x14ac:dyDescent="0.2">
      <c r="A1855" s="3" t="s">
        <v>3645</v>
      </c>
      <c r="B1855" s="18" t="s">
        <v>3646</v>
      </c>
      <c r="C1855" s="1">
        <v>445.45</v>
      </c>
      <c r="D1855" s="1">
        <v>306.07</v>
      </c>
      <c r="E1855" s="20">
        <v>44835</v>
      </c>
    </row>
    <row r="1856" spans="1:5" x14ac:dyDescent="0.2">
      <c r="A1856" s="3" t="s">
        <v>3647</v>
      </c>
      <c r="B1856" s="18" t="s">
        <v>3648</v>
      </c>
      <c r="C1856" s="1">
        <v>241.65</v>
      </c>
      <c r="D1856" s="1">
        <v>214.72</v>
      </c>
      <c r="E1856" s="20">
        <v>44835</v>
      </c>
    </row>
    <row r="1857" spans="1:5" x14ac:dyDescent="0.2">
      <c r="A1857" s="3" t="s">
        <v>3649</v>
      </c>
      <c r="B1857" s="18" t="s">
        <v>3650</v>
      </c>
      <c r="C1857" s="1">
        <v>326.45</v>
      </c>
      <c r="D1857" s="1">
        <v>290.42</v>
      </c>
      <c r="E1857" s="20">
        <v>44835</v>
      </c>
    </row>
    <row r="1858" spans="1:5" x14ac:dyDescent="0.2">
      <c r="A1858" s="3" t="s">
        <v>3651</v>
      </c>
      <c r="B1858" s="18" t="s">
        <v>3652</v>
      </c>
      <c r="C1858" s="1">
        <v>572.46</v>
      </c>
      <c r="D1858" s="1">
        <v>385.04</v>
      </c>
      <c r="E1858" s="20">
        <v>44835</v>
      </c>
    </row>
    <row r="1859" spans="1:5" x14ac:dyDescent="0.2">
      <c r="A1859" s="3" t="s">
        <v>3653</v>
      </c>
      <c r="B1859" s="18" t="s">
        <v>3654</v>
      </c>
      <c r="C1859" s="1">
        <v>505.5</v>
      </c>
      <c r="D1859" s="1">
        <v>339.18</v>
      </c>
      <c r="E1859" s="20">
        <v>44835</v>
      </c>
    </row>
    <row r="1860" spans="1:5" x14ac:dyDescent="0.2">
      <c r="A1860" s="3" t="s">
        <v>3655</v>
      </c>
      <c r="B1860" s="18" t="s">
        <v>3656</v>
      </c>
      <c r="C1860" s="1">
        <v>472.75</v>
      </c>
      <c r="D1860" s="1">
        <v>315.52999999999997</v>
      </c>
      <c r="E1860" s="20">
        <v>44835</v>
      </c>
    </row>
    <row r="1861" spans="1:5" x14ac:dyDescent="0.2">
      <c r="A1861" s="3" t="s">
        <v>3657</v>
      </c>
      <c r="B1861" s="18" t="s">
        <v>3658</v>
      </c>
      <c r="C1861" s="1">
        <v>544.44000000000005</v>
      </c>
      <c r="D1861" s="1">
        <v>369.39</v>
      </c>
      <c r="E1861" s="20">
        <v>44835</v>
      </c>
    </row>
    <row r="1862" spans="1:5" x14ac:dyDescent="0.2">
      <c r="A1862" s="3" t="s">
        <v>3659</v>
      </c>
      <c r="B1862" s="18" t="s">
        <v>3660</v>
      </c>
      <c r="C1862" s="1">
        <v>510.23</v>
      </c>
      <c r="D1862" s="1">
        <v>361.38</v>
      </c>
      <c r="E1862" s="20">
        <v>44835</v>
      </c>
    </row>
    <row r="1863" spans="1:5" x14ac:dyDescent="0.2">
      <c r="A1863" s="3" t="s">
        <v>3661</v>
      </c>
      <c r="B1863" s="18" t="s">
        <v>3662</v>
      </c>
      <c r="C1863" s="1">
        <v>468.38</v>
      </c>
      <c r="D1863" s="1">
        <v>468.38</v>
      </c>
      <c r="E1863" s="20">
        <v>44835</v>
      </c>
    </row>
    <row r="1864" spans="1:5" x14ac:dyDescent="0.2">
      <c r="A1864" s="3" t="s">
        <v>3663</v>
      </c>
      <c r="B1864" s="18" t="s">
        <v>3664</v>
      </c>
      <c r="C1864" s="1">
        <v>398.14</v>
      </c>
      <c r="D1864" s="1">
        <v>269.67</v>
      </c>
      <c r="E1864" s="20">
        <v>44835</v>
      </c>
    </row>
    <row r="1865" spans="1:5" x14ac:dyDescent="0.2">
      <c r="A1865" s="3" t="s">
        <v>3665</v>
      </c>
      <c r="B1865" s="18" t="s">
        <v>3666</v>
      </c>
      <c r="C1865" s="1">
        <v>496.76</v>
      </c>
      <c r="D1865" s="1">
        <v>358.83</v>
      </c>
      <c r="E1865" s="20">
        <v>44835</v>
      </c>
    </row>
    <row r="1866" spans="1:5" x14ac:dyDescent="0.2">
      <c r="A1866" s="3" t="s">
        <v>3667</v>
      </c>
      <c r="B1866" s="18" t="s">
        <v>3668</v>
      </c>
      <c r="C1866" s="1">
        <v>742.78</v>
      </c>
      <c r="D1866" s="1">
        <v>742.78</v>
      </c>
      <c r="E1866" s="20">
        <v>44835</v>
      </c>
    </row>
    <row r="1867" spans="1:5" x14ac:dyDescent="0.2">
      <c r="A1867" s="3" t="s">
        <v>3669</v>
      </c>
      <c r="B1867" s="18" t="s">
        <v>3670</v>
      </c>
      <c r="C1867" s="1">
        <v>1075.78</v>
      </c>
      <c r="D1867" s="1">
        <v>1075.78</v>
      </c>
      <c r="E1867" s="20">
        <v>44835</v>
      </c>
    </row>
    <row r="1868" spans="1:5" x14ac:dyDescent="0.2">
      <c r="A1868" s="3" t="s">
        <v>3671</v>
      </c>
      <c r="B1868" s="18" t="s">
        <v>3672</v>
      </c>
      <c r="C1868" s="1">
        <v>431.26</v>
      </c>
      <c r="D1868" s="1">
        <v>288.60000000000002</v>
      </c>
      <c r="E1868" s="20">
        <v>44835</v>
      </c>
    </row>
    <row r="1869" spans="1:5" x14ac:dyDescent="0.2">
      <c r="A1869" s="3" t="s">
        <v>3673</v>
      </c>
      <c r="B1869" s="18" t="s">
        <v>3674</v>
      </c>
      <c r="C1869" s="1">
        <v>404.69</v>
      </c>
      <c r="D1869" s="1">
        <v>265.3</v>
      </c>
      <c r="E1869" s="20">
        <v>44835</v>
      </c>
    </row>
    <row r="1870" spans="1:5" x14ac:dyDescent="0.2">
      <c r="A1870" s="3" t="s">
        <v>3675</v>
      </c>
      <c r="B1870" s="18" t="s">
        <v>3676</v>
      </c>
      <c r="C1870" s="1">
        <v>380.31</v>
      </c>
      <c r="D1870" s="1">
        <v>242.38</v>
      </c>
      <c r="E1870" s="20">
        <v>44835</v>
      </c>
    </row>
    <row r="1871" spans="1:5" x14ac:dyDescent="0.2">
      <c r="A1871" s="3" t="s">
        <v>3677</v>
      </c>
      <c r="B1871" s="18" t="s">
        <v>3678</v>
      </c>
      <c r="C1871" s="1">
        <v>397.78</v>
      </c>
      <c r="D1871" s="1">
        <v>397.78</v>
      </c>
      <c r="E1871" s="20">
        <v>44835</v>
      </c>
    </row>
    <row r="1872" spans="1:5" x14ac:dyDescent="0.2">
      <c r="A1872" s="3" t="s">
        <v>3679</v>
      </c>
      <c r="B1872" s="18" t="s">
        <v>3680</v>
      </c>
      <c r="C1872" s="1">
        <v>540.44000000000005</v>
      </c>
      <c r="D1872" s="1">
        <v>375.58</v>
      </c>
      <c r="E1872" s="20">
        <v>44835</v>
      </c>
    </row>
    <row r="1873" spans="1:5" x14ac:dyDescent="0.2">
      <c r="A1873" s="3" t="s">
        <v>3681</v>
      </c>
      <c r="B1873" s="18" t="s">
        <v>3682</v>
      </c>
      <c r="C1873" s="1">
        <v>591.75</v>
      </c>
      <c r="D1873" s="1">
        <v>417.06</v>
      </c>
      <c r="E1873" s="20">
        <v>44835</v>
      </c>
    </row>
    <row r="1874" spans="1:5" x14ac:dyDescent="0.2">
      <c r="A1874" s="3" t="s">
        <v>3683</v>
      </c>
      <c r="B1874" s="18" t="s">
        <v>3684</v>
      </c>
      <c r="C1874" s="1">
        <v>534.98</v>
      </c>
      <c r="D1874" s="1">
        <v>361.38</v>
      </c>
      <c r="E1874" s="20">
        <v>44835</v>
      </c>
    </row>
    <row r="1875" spans="1:5" x14ac:dyDescent="0.2">
      <c r="A1875" s="3" t="s">
        <v>3685</v>
      </c>
      <c r="B1875" s="18" t="s">
        <v>3686</v>
      </c>
      <c r="C1875" s="1">
        <v>509.5</v>
      </c>
      <c r="D1875" s="1">
        <v>337.36</v>
      </c>
      <c r="E1875" s="20">
        <v>44835</v>
      </c>
    </row>
    <row r="1876" spans="1:5" x14ac:dyDescent="0.2">
      <c r="A1876" s="3" t="s">
        <v>3687</v>
      </c>
      <c r="B1876" s="18" t="s">
        <v>3688</v>
      </c>
      <c r="C1876" s="1">
        <v>551.35</v>
      </c>
      <c r="D1876" s="1">
        <v>389.77</v>
      </c>
      <c r="E1876" s="20">
        <v>44835</v>
      </c>
    </row>
    <row r="1877" spans="1:5" x14ac:dyDescent="0.2">
      <c r="A1877" s="3" t="s">
        <v>3689</v>
      </c>
      <c r="B1877" s="18" t="s">
        <v>3690</v>
      </c>
      <c r="C1877" s="1">
        <v>557.54</v>
      </c>
      <c r="D1877" s="1">
        <v>370.12</v>
      </c>
      <c r="E1877" s="20">
        <v>44835</v>
      </c>
    </row>
    <row r="1878" spans="1:5" x14ac:dyDescent="0.2">
      <c r="A1878" s="3" t="s">
        <v>3691</v>
      </c>
      <c r="B1878" s="18" t="s">
        <v>3692</v>
      </c>
      <c r="C1878" s="1">
        <v>472.38</v>
      </c>
      <c r="D1878" s="1">
        <v>298.79000000000002</v>
      </c>
      <c r="E1878" s="20">
        <v>44835</v>
      </c>
    </row>
    <row r="1879" spans="1:5" x14ac:dyDescent="0.2">
      <c r="A1879" s="3" t="s">
        <v>3693</v>
      </c>
      <c r="B1879" s="18" t="s">
        <v>3694</v>
      </c>
      <c r="C1879" s="1">
        <v>481.84</v>
      </c>
      <c r="D1879" s="1">
        <v>319.17</v>
      </c>
      <c r="E1879" s="20">
        <v>44835</v>
      </c>
    </row>
    <row r="1880" spans="1:5" x14ac:dyDescent="0.2">
      <c r="A1880" s="3" t="s">
        <v>3695</v>
      </c>
      <c r="B1880" s="18" t="s">
        <v>3694</v>
      </c>
      <c r="C1880" s="1">
        <v>433.44</v>
      </c>
      <c r="D1880" s="1">
        <v>279.13</v>
      </c>
      <c r="E1880" s="20">
        <v>44835</v>
      </c>
    </row>
    <row r="1881" spans="1:5" x14ac:dyDescent="0.2">
      <c r="A1881" s="3" t="s">
        <v>3696</v>
      </c>
      <c r="B1881" s="18" t="s">
        <v>3697</v>
      </c>
      <c r="C1881" s="1">
        <v>638.70000000000005</v>
      </c>
      <c r="D1881" s="1">
        <v>437.08</v>
      </c>
      <c r="E1881" s="20">
        <v>44835</v>
      </c>
    </row>
    <row r="1882" spans="1:5" x14ac:dyDescent="0.2">
      <c r="A1882" s="3" t="s">
        <v>3698</v>
      </c>
      <c r="B1882" s="18" t="s">
        <v>3699</v>
      </c>
      <c r="C1882" s="1">
        <v>639.05999999999995</v>
      </c>
      <c r="D1882" s="1">
        <v>639.05999999999995</v>
      </c>
      <c r="E1882" s="20">
        <v>44835</v>
      </c>
    </row>
    <row r="1883" spans="1:5" x14ac:dyDescent="0.2">
      <c r="A1883" s="3" t="s">
        <v>3700</v>
      </c>
      <c r="B1883" s="18" t="s">
        <v>3701</v>
      </c>
      <c r="C1883" s="1">
        <v>404.33</v>
      </c>
      <c r="D1883" s="1">
        <v>404.33</v>
      </c>
      <c r="E1883" s="20">
        <v>44835</v>
      </c>
    </row>
    <row r="1884" spans="1:5" x14ac:dyDescent="0.2">
      <c r="A1884" s="3" t="s">
        <v>3702</v>
      </c>
      <c r="B1884" s="18" t="s">
        <v>3703</v>
      </c>
      <c r="C1884" s="1">
        <v>543.71</v>
      </c>
      <c r="D1884" s="1">
        <v>366.48</v>
      </c>
      <c r="E1884" s="20">
        <v>44835</v>
      </c>
    </row>
    <row r="1885" spans="1:5" x14ac:dyDescent="0.2">
      <c r="A1885" s="3" t="s">
        <v>3704</v>
      </c>
      <c r="B1885" s="18" t="s">
        <v>3705</v>
      </c>
      <c r="C1885" s="1">
        <v>443.99</v>
      </c>
      <c r="D1885" s="1">
        <v>443.99</v>
      </c>
      <c r="E1885" s="20">
        <v>44835</v>
      </c>
    </row>
    <row r="1886" spans="1:5" x14ac:dyDescent="0.2">
      <c r="A1886" s="3" t="s">
        <v>3706</v>
      </c>
      <c r="B1886" s="18" t="s">
        <v>3707</v>
      </c>
      <c r="C1886" s="1">
        <v>523.70000000000005</v>
      </c>
      <c r="D1886" s="1">
        <v>359.56</v>
      </c>
      <c r="E1886" s="20">
        <v>44835</v>
      </c>
    </row>
    <row r="1887" spans="1:5" x14ac:dyDescent="0.2">
      <c r="A1887" s="3" t="s">
        <v>3708</v>
      </c>
      <c r="B1887" s="18" t="s">
        <v>3709</v>
      </c>
      <c r="C1887" s="1">
        <v>450.18</v>
      </c>
      <c r="D1887" s="1">
        <v>298.79000000000002</v>
      </c>
      <c r="E1887" s="20">
        <v>44835</v>
      </c>
    </row>
    <row r="1888" spans="1:5" x14ac:dyDescent="0.2">
      <c r="A1888" s="3" t="s">
        <v>3710</v>
      </c>
      <c r="B1888" s="18" t="s">
        <v>3711</v>
      </c>
      <c r="C1888" s="1">
        <v>476.38</v>
      </c>
      <c r="D1888" s="1">
        <v>301.7</v>
      </c>
      <c r="E1888" s="20">
        <v>44835</v>
      </c>
    </row>
    <row r="1889" spans="1:5" x14ac:dyDescent="0.2">
      <c r="A1889" s="3" t="s">
        <v>3712</v>
      </c>
      <c r="B1889" s="18" t="s">
        <v>3713</v>
      </c>
      <c r="C1889" s="1">
        <v>499.68</v>
      </c>
      <c r="D1889" s="1">
        <v>334.82</v>
      </c>
      <c r="E1889" s="20">
        <v>44835</v>
      </c>
    </row>
    <row r="1890" spans="1:5" x14ac:dyDescent="0.2">
      <c r="A1890" s="3" t="s">
        <v>3714</v>
      </c>
      <c r="B1890" s="18" t="s">
        <v>3715</v>
      </c>
      <c r="C1890" s="1">
        <v>501.5</v>
      </c>
      <c r="D1890" s="1">
        <v>324.99</v>
      </c>
      <c r="E1890" s="20">
        <v>44835</v>
      </c>
    </row>
    <row r="1891" spans="1:5" x14ac:dyDescent="0.2">
      <c r="A1891" s="3" t="s">
        <v>3716</v>
      </c>
      <c r="B1891" s="18" t="s">
        <v>3717</v>
      </c>
      <c r="C1891" s="1">
        <v>605.94000000000005</v>
      </c>
      <c r="D1891" s="1">
        <v>440.72</v>
      </c>
      <c r="E1891" s="20">
        <v>44835</v>
      </c>
    </row>
    <row r="1892" spans="1:5" x14ac:dyDescent="0.2">
      <c r="A1892" s="3" t="s">
        <v>3718</v>
      </c>
      <c r="B1892" s="18" t="s">
        <v>3719</v>
      </c>
      <c r="C1892" s="1">
        <v>1107.08</v>
      </c>
      <c r="D1892" s="1">
        <v>869.79</v>
      </c>
      <c r="E1892" s="20">
        <v>44835</v>
      </c>
    </row>
    <row r="1893" spans="1:5" x14ac:dyDescent="0.2">
      <c r="A1893" s="3" t="s">
        <v>3720</v>
      </c>
      <c r="B1893" s="18" t="s">
        <v>3721</v>
      </c>
      <c r="C1893" s="1">
        <v>803.19</v>
      </c>
      <c r="D1893" s="1">
        <v>608.49</v>
      </c>
      <c r="E1893" s="20">
        <v>44835</v>
      </c>
    </row>
    <row r="1894" spans="1:5" x14ac:dyDescent="0.2">
      <c r="A1894" s="3" t="s">
        <v>3722</v>
      </c>
      <c r="B1894" s="18" t="s">
        <v>3723</v>
      </c>
      <c r="C1894" s="1">
        <v>626.32000000000005</v>
      </c>
      <c r="D1894" s="1">
        <v>437.81</v>
      </c>
      <c r="E1894" s="20">
        <v>44835</v>
      </c>
    </row>
    <row r="1895" spans="1:5" x14ac:dyDescent="0.2">
      <c r="A1895" s="3" t="s">
        <v>3724</v>
      </c>
      <c r="B1895" s="18" t="s">
        <v>3725</v>
      </c>
      <c r="C1895" s="1">
        <v>546.26</v>
      </c>
      <c r="D1895" s="1">
        <v>378.12</v>
      </c>
      <c r="E1895" s="20">
        <v>44835</v>
      </c>
    </row>
    <row r="1896" spans="1:5" x14ac:dyDescent="0.2">
      <c r="A1896" s="3" t="s">
        <v>3726</v>
      </c>
      <c r="B1896" s="18" t="s">
        <v>3727</v>
      </c>
      <c r="C1896" s="1">
        <v>700.2</v>
      </c>
      <c r="D1896" s="1">
        <v>517.51</v>
      </c>
      <c r="E1896" s="20">
        <v>44835</v>
      </c>
    </row>
    <row r="1897" spans="1:5" x14ac:dyDescent="0.2">
      <c r="A1897" s="3" t="s">
        <v>3728</v>
      </c>
      <c r="B1897" s="18" t="s">
        <v>3729</v>
      </c>
      <c r="C1897" s="1">
        <v>613.59</v>
      </c>
      <c r="D1897" s="1">
        <v>454.91</v>
      </c>
      <c r="E1897" s="20">
        <v>44835</v>
      </c>
    </row>
    <row r="1898" spans="1:5" x14ac:dyDescent="0.2">
      <c r="A1898" s="3" t="s">
        <v>3730</v>
      </c>
      <c r="B1898" s="18" t="s">
        <v>3731</v>
      </c>
      <c r="C1898" s="1">
        <v>493.85</v>
      </c>
      <c r="D1898" s="1">
        <v>345.37</v>
      </c>
      <c r="E1898" s="20">
        <v>44835</v>
      </c>
    </row>
    <row r="1899" spans="1:5" x14ac:dyDescent="0.2">
      <c r="A1899" s="3" t="s">
        <v>3732</v>
      </c>
      <c r="B1899" s="18" t="s">
        <v>3733</v>
      </c>
      <c r="C1899" s="1">
        <v>403.23</v>
      </c>
      <c r="D1899" s="1">
        <v>256.93</v>
      </c>
      <c r="E1899" s="20">
        <v>44835</v>
      </c>
    </row>
    <row r="1900" spans="1:5" x14ac:dyDescent="0.2">
      <c r="A1900" s="3" t="s">
        <v>3734</v>
      </c>
      <c r="B1900" s="18" t="s">
        <v>3735</v>
      </c>
      <c r="C1900" s="1">
        <v>639.05999999999995</v>
      </c>
      <c r="D1900" s="1">
        <v>639.05999999999995</v>
      </c>
      <c r="E1900" s="20">
        <v>44835</v>
      </c>
    </row>
    <row r="1901" spans="1:5" x14ac:dyDescent="0.2">
      <c r="A1901" s="3" t="s">
        <v>3736</v>
      </c>
      <c r="B1901" s="18" t="s">
        <v>3737</v>
      </c>
      <c r="C1901" s="1">
        <v>599.76</v>
      </c>
      <c r="D1901" s="1">
        <v>448.36</v>
      </c>
      <c r="E1901" s="20">
        <v>44835</v>
      </c>
    </row>
    <row r="1902" spans="1:5" x14ac:dyDescent="0.2">
      <c r="A1902" s="3" t="s">
        <v>3738</v>
      </c>
      <c r="B1902" s="18" t="s">
        <v>3739</v>
      </c>
      <c r="C1902" s="1">
        <v>432.71</v>
      </c>
      <c r="D1902" s="1">
        <v>288.23</v>
      </c>
      <c r="E1902" s="20">
        <v>44835</v>
      </c>
    </row>
    <row r="1903" spans="1:5" x14ac:dyDescent="0.2">
      <c r="A1903" s="3" t="s">
        <v>3740</v>
      </c>
      <c r="B1903" s="18" t="s">
        <v>3741</v>
      </c>
      <c r="C1903" s="1">
        <v>422.16</v>
      </c>
      <c r="D1903" s="1">
        <v>274.39999999999998</v>
      </c>
      <c r="E1903" s="20">
        <v>44835</v>
      </c>
    </row>
    <row r="1904" spans="1:5" x14ac:dyDescent="0.2">
      <c r="A1904" s="3" t="s">
        <v>3742</v>
      </c>
      <c r="B1904" s="18" t="s">
        <v>3743</v>
      </c>
      <c r="C1904" s="1">
        <v>426.53</v>
      </c>
      <c r="D1904" s="1">
        <v>277.68</v>
      </c>
      <c r="E1904" s="20">
        <v>44835</v>
      </c>
    </row>
    <row r="1905" spans="1:5" x14ac:dyDescent="0.2">
      <c r="A1905" s="3" t="s">
        <v>3744</v>
      </c>
      <c r="B1905" s="18" t="s">
        <v>3745</v>
      </c>
      <c r="C1905" s="1">
        <v>1152.93</v>
      </c>
      <c r="D1905" s="1">
        <v>1152.93</v>
      </c>
      <c r="E1905" s="20">
        <v>44835</v>
      </c>
    </row>
    <row r="1906" spans="1:5" x14ac:dyDescent="0.2">
      <c r="A1906" s="3" t="s">
        <v>3746</v>
      </c>
      <c r="B1906" s="18" t="s">
        <v>3747</v>
      </c>
      <c r="C1906" s="1">
        <v>757.7</v>
      </c>
      <c r="D1906" s="1">
        <v>757.7</v>
      </c>
      <c r="E1906" s="20">
        <v>44835</v>
      </c>
    </row>
    <row r="1907" spans="1:5" x14ac:dyDescent="0.2">
      <c r="A1907" s="3" t="s">
        <v>3748</v>
      </c>
      <c r="B1907" s="18" t="s">
        <v>3749</v>
      </c>
      <c r="C1907" s="1">
        <v>488.03</v>
      </c>
      <c r="D1907" s="1">
        <v>488.03</v>
      </c>
      <c r="E1907" s="20">
        <v>44835</v>
      </c>
    </row>
    <row r="1908" spans="1:5" x14ac:dyDescent="0.2">
      <c r="A1908" s="3" t="s">
        <v>3750</v>
      </c>
      <c r="B1908" s="18" t="s">
        <v>3751</v>
      </c>
      <c r="C1908" s="1">
        <v>253.3</v>
      </c>
      <c r="D1908" s="1">
        <v>137.57</v>
      </c>
      <c r="E1908" s="20">
        <v>44835</v>
      </c>
    </row>
    <row r="1909" spans="1:5" x14ac:dyDescent="0.2">
      <c r="A1909" s="3" t="s">
        <v>3752</v>
      </c>
      <c r="B1909" s="18" t="s">
        <v>3753</v>
      </c>
      <c r="C1909" s="1">
        <v>478.2</v>
      </c>
      <c r="D1909" s="1">
        <v>322.81</v>
      </c>
      <c r="E1909" s="20">
        <v>44835</v>
      </c>
    </row>
    <row r="1910" spans="1:5" x14ac:dyDescent="0.2">
      <c r="A1910" s="3" t="s">
        <v>3754</v>
      </c>
      <c r="B1910" s="18" t="s">
        <v>3755</v>
      </c>
      <c r="C1910" s="1">
        <v>542.26</v>
      </c>
      <c r="D1910" s="1">
        <v>380.67</v>
      </c>
      <c r="E1910" s="20">
        <v>44835</v>
      </c>
    </row>
    <row r="1911" spans="1:5" x14ac:dyDescent="0.2">
      <c r="A1911" s="3" t="s">
        <v>3756</v>
      </c>
      <c r="B1911" s="18" t="s">
        <v>3757</v>
      </c>
      <c r="C1911" s="1">
        <v>515.32000000000005</v>
      </c>
      <c r="D1911" s="1">
        <v>340.64</v>
      </c>
      <c r="E1911" s="20">
        <v>44835</v>
      </c>
    </row>
    <row r="1912" spans="1:5" x14ac:dyDescent="0.2">
      <c r="A1912" s="3" t="s">
        <v>3758</v>
      </c>
      <c r="B1912" s="18" t="s">
        <v>3759</v>
      </c>
      <c r="C1912" s="1">
        <v>618.67999999999995</v>
      </c>
      <c r="D1912" s="1">
        <v>445.45</v>
      </c>
      <c r="E1912" s="20">
        <v>44835</v>
      </c>
    </row>
    <row r="1913" spans="1:5" x14ac:dyDescent="0.2">
      <c r="A1913" s="3" t="s">
        <v>3760</v>
      </c>
      <c r="B1913" s="18" t="s">
        <v>3761</v>
      </c>
      <c r="C1913" s="1">
        <v>501.13</v>
      </c>
      <c r="D1913" s="1">
        <v>331.9</v>
      </c>
      <c r="E1913" s="20">
        <v>44835</v>
      </c>
    </row>
    <row r="1914" spans="1:5" x14ac:dyDescent="0.2">
      <c r="A1914" s="3" t="s">
        <v>3762</v>
      </c>
      <c r="B1914" s="18" t="s">
        <v>3763</v>
      </c>
      <c r="C1914" s="1">
        <v>608.49</v>
      </c>
      <c r="D1914" s="1">
        <v>435.62</v>
      </c>
      <c r="E1914" s="20">
        <v>44835</v>
      </c>
    </row>
    <row r="1915" spans="1:5" x14ac:dyDescent="0.2">
      <c r="A1915" s="3" t="s">
        <v>3764</v>
      </c>
      <c r="B1915" s="18" t="s">
        <v>3765</v>
      </c>
      <c r="C1915" s="1">
        <v>467.29</v>
      </c>
      <c r="D1915" s="1">
        <v>316.26</v>
      </c>
      <c r="E1915" s="20">
        <v>44835</v>
      </c>
    </row>
    <row r="1916" spans="1:5" x14ac:dyDescent="0.2">
      <c r="A1916" s="3" t="s">
        <v>3766</v>
      </c>
      <c r="B1916" s="18" t="s">
        <v>3767</v>
      </c>
      <c r="C1916" s="1">
        <v>540.79999999999995</v>
      </c>
      <c r="D1916" s="1">
        <v>374.85</v>
      </c>
      <c r="E1916" s="20">
        <v>44835</v>
      </c>
    </row>
    <row r="1917" spans="1:5" x14ac:dyDescent="0.2">
      <c r="A1917" s="3" t="s">
        <v>3768</v>
      </c>
      <c r="B1917" s="18" t="s">
        <v>3769</v>
      </c>
      <c r="C1917" s="1">
        <v>430.17</v>
      </c>
      <c r="D1917" s="1">
        <v>274.39999999999998</v>
      </c>
      <c r="E1917" s="20">
        <v>44835</v>
      </c>
    </row>
    <row r="1918" spans="1:5" x14ac:dyDescent="0.2">
      <c r="A1918" s="3" t="s">
        <v>3770</v>
      </c>
      <c r="B1918" s="18" t="s">
        <v>3771</v>
      </c>
      <c r="C1918" s="1">
        <v>643.42999999999995</v>
      </c>
      <c r="D1918" s="1">
        <v>415.24</v>
      </c>
      <c r="E1918" s="20">
        <v>44835</v>
      </c>
    </row>
    <row r="1919" spans="1:5" x14ac:dyDescent="0.2">
      <c r="A1919" s="3" t="s">
        <v>3772</v>
      </c>
      <c r="B1919" s="18" t="s">
        <v>3773</v>
      </c>
      <c r="C1919" s="1">
        <v>448.73</v>
      </c>
      <c r="D1919" s="1">
        <v>294.77999999999997</v>
      </c>
      <c r="E1919" s="20">
        <v>44835</v>
      </c>
    </row>
    <row r="1920" spans="1:5" x14ac:dyDescent="0.2">
      <c r="A1920" s="3" t="s">
        <v>3774</v>
      </c>
      <c r="B1920" s="18" t="s">
        <v>3775</v>
      </c>
      <c r="C1920" s="1">
        <v>392.32</v>
      </c>
      <c r="D1920" s="1">
        <v>249.66</v>
      </c>
      <c r="E1920" s="20">
        <v>44835</v>
      </c>
    </row>
    <row r="1921" spans="1:5" x14ac:dyDescent="0.2">
      <c r="A1921" s="3" t="s">
        <v>3776</v>
      </c>
      <c r="B1921" s="18" t="s">
        <v>3777</v>
      </c>
      <c r="C1921" s="1">
        <v>422.52</v>
      </c>
      <c r="D1921" s="1">
        <v>276.58999999999997</v>
      </c>
      <c r="E1921" s="20">
        <v>44835</v>
      </c>
    </row>
    <row r="1922" spans="1:5" x14ac:dyDescent="0.2">
      <c r="A1922" s="3" t="s">
        <v>3778</v>
      </c>
      <c r="B1922" s="18" t="s">
        <v>3779</v>
      </c>
      <c r="C1922" s="1">
        <v>697.65</v>
      </c>
      <c r="D1922" s="1">
        <v>509.87</v>
      </c>
      <c r="E1922" s="20">
        <v>44835</v>
      </c>
    </row>
    <row r="1923" spans="1:5" x14ac:dyDescent="0.2">
      <c r="A1923" s="3" t="s">
        <v>3780</v>
      </c>
      <c r="B1923" s="18" t="s">
        <v>3781</v>
      </c>
      <c r="C1923" s="1">
        <v>461.83</v>
      </c>
      <c r="D1923" s="1">
        <v>304.97000000000003</v>
      </c>
      <c r="E1923" s="20">
        <v>44835</v>
      </c>
    </row>
    <row r="1924" spans="1:5" x14ac:dyDescent="0.2">
      <c r="A1924" s="3" t="s">
        <v>3782</v>
      </c>
      <c r="B1924" s="18" t="s">
        <v>3783</v>
      </c>
      <c r="C1924" s="1">
        <v>602.29999999999995</v>
      </c>
      <c r="D1924" s="1">
        <v>421.79</v>
      </c>
      <c r="E1924" s="20">
        <v>44835</v>
      </c>
    </row>
    <row r="1925" spans="1:5" x14ac:dyDescent="0.2">
      <c r="A1925" s="3" t="s">
        <v>3784</v>
      </c>
      <c r="B1925" s="18" t="s">
        <v>3785</v>
      </c>
      <c r="C1925" s="1">
        <v>738.05</v>
      </c>
      <c r="D1925" s="1">
        <v>549.16999999999996</v>
      </c>
      <c r="E1925" s="20">
        <v>44835</v>
      </c>
    </row>
    <row r="1926" spans="1:5" x14ac:dyDescent="0.2">
      <c r="A1926" s="3" t="s">
        <v>3786</v>
      </c>
      <c r="B1926" s="18" t="s">
        <v>3787</v>
      </c>
      <c r="C1926" s="1">
        <v>1250.83</v>
      </c>
      <c r="D1926" s="1">
        <v>977.15</v>
      </c>
      <c r="E1926" s="20">
        <v>44835</v>
      </c>
    </row>
    <row r="1927" spans="1:5" x14ac:dyDescent="0.2">
      <c r="A1927" s="3" t="s">
        <v>3788</v>
      </c>
      <c r="B1927" s="18" t="s">
        <v>3789</v>
      </c>
      <c r="C1927" s="1">
        <v>1454.63</v>
      </c>
      <c r="D1927" s="1">
        <v>1174.04</v>
      </c>
      <c r="E1927" s="20">
        <v>44835</v>
      </c>
    </row>
    <row r="1928" spans="1:5" x14ac:dyDescent="0.2">
      <c r="A1928" s="3" t="s">
        <v>3790</v>
      </c>
      <c r="B1928" s="18" t="s">
        <v>3791</v>
      </c>
      <c r="C1928" s="1">
        <v>940.76</v>
      </c>
      <c r="D1928" s="1">
        <v>723.13</v>
      </c>
      <c r="E1928" s="20">
        <v>44835</v>
      </c>
    </row>
    <row r="1929" spans="1:5" x14ac:dyDescent="0.2">
      <c r="A1929" s="3" t="s">
        <v>3792</v>
      </c>
      <c r="B1929" s="18" t="s">
        <v>3793</v>
      </c>
      <c r="C1929" s="1">
        <v>504.77</v>
      </c>
      <c r="D1929" s="1">
        <v>346.1</v>
      </c>
      <c r="E1929" s="20">
        <v>44835</v>
      </c>
    </row>
    <row r="1930" spans="1:5" x14ac:dyDescent="0.2">
      <c r="A1930" s="3" t="s">
        <v>3794</v>
      </c>
      <c r="B1930" s="18" t="s">
        <v>3795</v>
      </c>
      <c r="C1930" s="1">
        <v>398.14</v>
      </c>
      <c r="D1930" s="1">
        <v>260.20999999999998</v>
      </c>
      <c r="E1930" s="20">
        <v>44835</v>
      </c>
    </row>
    <row r="1931" spans="1:5" x14ac:dyDescent="0.2">
      <c r="A1931" s="3" t="s">
        <v>3796</v>
      </c>
      <c r="B1931" s="18" t="s">
        <v>3797</v>
      </c>
      <c r="C1931" s="1">
        <v>530.61</v>
      </c>
      <c r="D1931" s="1">
        <v>361.75</v>
      </c>
      <c r="E1931" s="20">
        <v>44835</v>
      </c>
    </row>
    <row r="1932" spans="1:5" x14ac:dyDescent="0.2">
      <c r="A1932" s="3" t="s">
        <v>3798</v>
      </c>
      <c r="B1932" s="18" t="s">
        <v>3799</v>
      </c>
      <c r="C1932" s="1">
        <v>556.80999999999995</v>
      </c>
      <c r="D1932" s="1">
        <v>398.5</v>
      </c>
      <c r="E1932" s="20">
        <v>44835</v>
      </c>
    </row>
    <row r="1933" spans="1:5" x14ac:dyDescent="0.2">
      <c r="A1933" s="3" t="s">
        <v>3800</v>
      </c>
      <c r="B1933" s="18" t="s">
        <v>3801</v>
      </c>
      <c r="C1933" s="1">
        <v>458.55</v>
      </c>
      <c r="D1933" s="1">
        <v>308.61</v>
      </c>
      <c r="E1933" s="20">
        <v>44835</v>
      </c>
    </row>
    <row r="1934" spans="1:5" x14ac:dyDescent="0.2">
      <c r="A1934" s="3" t="s">
        <v>3802</v>
      </c>
      <c r="B1934" s="18" t="s">
        <v>3803</v>
      </c>
      <c r="C1934" s="1">
        <v>627.04999999999995</v>
      </c>
      <c r="D1934" s="1">
        <v>450.55</v>
      </c>
      <c r="E1934" s="20">
        <v>44835</v>
      </c>
    </row>
    <row r="1935" spans="1:5" x14ac:dyDescent="0.2">
      <c r="A1935" s="3" t="s">
        <v>3804</v>
      </c>
      <c r="B1935" s="18" t="s">
        <v>3805</v>
      </c>
      <c r="C1935" s="1">
        <v>713.67</v>
      </c>
      <c r="D1935" s="1">
        <v>476.38</v>
      </c>
      <c r="E1935" s="20">
        <v>44835</v>
      </c>
    </row>
    <row r="1936" spans="1:5" x14ac:dyDescent="0.2">
      <c r="A1936" s="3" t="s">
        <v>3806</v>
      </c>
      <c r="B1936" s="18" t="s">
        <v>3807</v>
      </c>
      <c r="C1936" s="1">
        <v>735.87</v>
      </c>
      <c r="D1936" s="1">
        <v>510.23</v>
      </c>
      <c r="E1936" s="20">
        <v>44835</v>
      </c>
    </row>
    <row r="1937" spans="1:5" x14ac:dyDescent="0.2">
      <c r="A1937" s="3" t="s">
        <v>3808</v>
      </c>
      <c r="B1937" s="18" t="s">
        <v>3809</v>
      </c>
      <c r="C1937" s="1">
        <v>720.58</v>
      </c>
      <c r="D1937" s="1">
        <v>499.68</v>
      </c>
      <c r="E1937" s="20">
        <v>44835</v>
      </c>
    </row>
    <row r="1938" spans="1:5" x14ac:dyDescent="0.2">
      <c r="A1938" s="3" t="s">
        <v>3810</v>
      </c>
      <c r="B1938" s="18" t="s">
        <v>3811</v>
      </c>
      <c r="C1938" s="1">
        <v>1135.46</v>
      </c>
      <c r="D1938" s="1">
        <v>640.88</v>
      </c>
      <c r="E1938" s="20">
        <v>44835</v>
      </c>
    </row>
    <row r="1939" spans="1:5" x14ac:dyDescent="0.2">
      <c r="A1939" s="3" t="s">
        <v>3812</v>
      </c>
      <c r="B1939" s="18" t="s">
        <v>3813</v>
      </c>
      <c r="C1939" s="1">
        <v>925.11</v>
      </c>
      <c r="D1939" s="1">
        <v>532.42999999999995</v>
      </c>
      <c r="E1939" s="20">
        <v>44835</v>
      </c>
    </row>
    <row r="1940" spans="1:5" x14ac:dyDescent="0.2">
      <c r="A1940" s="3" t="s">
        <v>3814</v>
      </c>
      <c r="B1940" s="18" t="s">
        <v>3815</v>
      </c>
      <c r="C1940" s="1">
        <v>1079.42</v>
      </c>
      <c r="D1940" s="1">
        <v>628.51</v>
      </c>
      <c r="E1940" s="20">
        <v>44835</v>
      </c>
    </row>
    <row r="1941" spans="1:5" x14ac:dyDescent="0.2">
      <c r="A1941" s="3" t="s">
        <v>3816</v>
      </c>
      <c r="B1941" s="18" t="s">
        <v>3817</v>
      </c>
      <c r="C1941" s="1">
        <v>865.06</v>
      </c>
      <c r="D1941" s="1">
        <v>522.24</v>
      </c>
      <c r="E1941" s="20">
        <v>44835</v>
      </c>
    </row>
    <row r="1942" spans="1:5" x14ac:dyDescent="0.2">
      <c r="A1942" s="3" t="s">
        <v>3818</v>
      </c>
      <c r="B1942" s="18" t="s">
        <v>3819</v>
      </c>
      <c r="C1942" s="1">
        <v>1047.3900000000001</v>
      </c>
      <c r="D1942" s="1">
        <v>611.77</v>
      </c>
      <c r="E1942" s="20">
        <v>44835</v>
      </c>
    </row>
    <row r="1943" spans="1:5" x14ac:dyDescent="0.2">
      <c r="A1943" s="3" t="s">
        <v>3820</v>
      </c>
      <c r="B1943" s="18" t="s">
        <v>3821</v>
      </c>
      <c r="C1943" s="1">
        <v>677.64</v>
      </c>
      <c r="D1943" s="1">
        <v>677.64</v>
      </c>
      <c r="E1943" s="20">
        <v>44835</v>
      </c>
    </row>
    <row r="1944" spans="1:5" x14ac:dyDescent="0.2">
      <c r="A1944" s="3" t="s">
        <v>3822</v>
      </c>
      <c r="B1944" s="18" t="s">
        <v>3823</v>
      </c>
      <c r="C1944" s="1">
        <v>748.24</v>
      </c>
      <c r="D1944" s="1">
        <v>748.24</v>
      </c>
      <c r="E1944" s="20">
        <v>44835</v>
      </c>
    </row>
    <row r="1945" spans="1:5" x14ac:dyDescent="0.2">
      <c r="A1945" s="3" t="s">
        <v>3824</v>
      </c>
      <c r="B1945" s="18" t="s">
        <v>3825</v>
      </c>
      <c r="C1945" s="1">
        <v>859.6</v>
      </c>
      <c r="D1945" s="1">
        <v>637.24</v>
      </c>
      <c r="E1945" s="20">
        <v>44835</v>
      </c>
    </row>
    <row r="1946" spans="1:5" x14ac:dyDescent="0.2">
      <c r="A1946" s="3" t="s">
        <v>3826</v>
      </c>
      <c r="B1946" s="18" t="s">
        <v>3827</v>
      </c>
      <c r="C1946" s="1">
        <v>708.21</v>
      </c>
      <c r="D1946" s="1">
        <v>708.21</v>
      </c>
      <c r="E1946" s="20">
        <v>44835</v>
      </c>
    </row>
    <row r="1947" spans="1:5" x14ac:dyDescent="0.2">
      <c r="A1947" s="3" t="s">
        <v>3828</v>
      </c>
      <c r="B1947" s="18" t="s">
        <v>3829</v>
      </c>
      <c r="C1947" s="1">
        <v>628.14</v>
      </c>
      <c r="D1947" s="1">
        <v>419.25</v>
      </c>
      <c r="E1947" s="20">
        <v>44835</v>
      </c>
    </row>
    <row r="1948" spans="1:5" x14ac:dyDescent="0.2">
      <c r="A1948" s="3" t="s">
        <v>3830</v>
      </c>
      <c r="B1948" s="18" t="s">
        <v>3831</v>
      </c>
      <c r="C1948" s="1">
        <v>818.11</v>
      </c>
      <c r="D1948" s="1">
        <v>539.34</v>
      </c>
      <c r="E1948" s="20">
        <v>44835</v>
      </c>
    </row>
    <row r="1949" spans="1:5" x14ac:dyDescent="0.2">
      <c r="A1949" s="3" t="s">
        <v>3832</v>
      </c>
      <c r="B1949" s="18" t="s">
        <v>3833</v>
      </c>
      <c r="C1949" s="1">
        <v>591.02</v>
      </c>
      <c r="D1949" s="1">
        <v>399.96</v>
      </c>
      <c r="E1949" s="20">
        <v>44835</v>
      </c>
    </row>
    <row r="1950" spans="1:5" x14ac:dyDescent="0.2">
      <c r="A1950" s="3" t="s">
        <v>3834</v>
      </c>
      <c r="B1950" s="18" t="s">
        <v>3835</v>
      </c>
      <c r="C1950" s="1">
        <v>929.84</v>
      </c>
      <c r="D1950" s="1">
        <v>929.84</v>
      </c>
      <c r="E1950" s="20">
        <v>44835</v>
      </c>
    </row>
    <row r="1951" spans="1:5" x14ac:dyDescent="0.2">
      <c r="A1951" s="3" t="s">
        <v>3836</v>
      </c>
      <c r="B1951" s="18" t="s">
        <v>3837</v>
      </c>
      <c r="C1951" s="1">
        <v>565.54999999999995</v>
      </c>
      <c r="D1951" s="1">
        <v>375.58</v>
      </c>
      <c r="E1951" s="20">
        <v>44835</v>
      </c>
    </row>
    <row r="1952" spans="1:5" x14ac:dyDescent="0.2">
      <c r="A1952" s="3" t="s">
        <v>3838</v>
      </c>
      <c r="B1952" s="18" t="s">
        <v>3839</v>
      </c>
      <c r="C1952" s="1">
        <v>537.16</v>
      </c>
      <c r="D1952" s="1">
        <v>341</v>
      </c>
      <c r="E1952" s="20">
        <v>44835</v>
      </c>
    </row>
    <row r="1953" spans="1:5" x14ac:dyDescent="0.2">
      <c r="A1953" s="3" t="s">
        <v>3840</v>
      </c>
      <c r="B1953" s="18" t="s">
        <v>3841</v>
      </c>
      <c r="C1953" s="1">
        <v>547.35</v>
      </c>
      <c r="D1953" s="1">
        <v>373.03</v>
      </c>
      <c r="E1953" s="20">
        <v>44835</v>
      </c>
    </row>
    <row r="1954" spans="1:5" x14ac:dyDescent="0.2">
      <c r="A1954" s="3" t="s">
        <v>3842</v>
      </c>
      <c r="B1954" s="18" t="s">
        <v>3843</v>
      </c>
      <c r="C1954" s="1">
        <v>498.95</v>
      </c>
      <c r="D1954" s="1">
        <v>339.91</v>
      </c>
      <c r="E1954" s="20">
        <v>44835</v>
      </c>
    </row>
    <row r="1955" spans="1:5" x14ac:dyDescent="0.2">
      <c r="A1955" s="3" t="s">
        <v>3844</v>
      </c>
      <c r="B1955" s="18" t="s">
        <v>3845</v>
      </c>
      <c r="C1955" s="1">
        <v>636.51</v>
      </c>
      <c r="D1955" s="1">
        <v>636.51</v>
      </c>
      <c r="E1955" s="20">
        <v>44835</v>
      </c>
    </row>
    <row r="1956" spans="1:5" x14ac:dyDescent="0.2">
      <c r="A1956" s="3" t="s">
        <v>3846</v>
      </c>
      <c r="B1956" s="18" t="s">
        <v>3847</v>
      </c>
      <c r="C1956" s="1">
        <v>815.57</v>
      </c>
      <c r="D1956" s="1">
        <v>600.48</v>
      </c>
      <c r="E1956" s="20">
        <v>44835</v>
      </c>
    </row>
    <row r="1957" spans="1:5" x14ac:dyDescent="0.2">
      <c r="A1957" s="3" t="s">
        <v>3848</v>
      </c>
      <c r="B1957" s="18" t="s">
        <v>3849</v>
      </c>
      <c r="C1957" s="1">
        <v>588.84</v>
      </c>
      <c r="D1957" s="1">
        <v>425.8</v>
      </c>
      <c r="E1957" s="20">
        <v>44835</v>
      </c>
    </row>
    <row r="1958" spans="1:5" x14ac:dyDescent="0.2">
      <c r="A1958" s="3" t="s">
        <v>3850</v>
      </c>
      <c r="B1958" s="18" t="s">
        <v>3851</v>
      </c>
      <c r="C1958" s="1">
        <v>682.73</v>
      </c>
      <c r="D1958" s="1">
        <v>507.32</v>
      </c>
      <c r="E1958" s="20">
        <v>44835</v>
      </c>
    </row>
    <row r="1959" spans="1:5" x14ac:dyDescent="0.2">
      <c r="A1959" s="3" t="s">
        <v>3852</v>
      </c>
      <c r="B1959" s="18" t="s">
        <v>3853</v>
      </c>
      <c r="C1959" s="1">
        <v>434.17</v>
      </c>
      <c r="D1959" s="1">
        <v>288.95999999999998</v>
      </c>
      <c r="E1959" s="20">
        <v>44835</v>
      </c>
    </row>
    <row r="1960" spans="1:5" x14ac:dyDescent="0.2">
      <c r="A1960" s="3" t="s">
        <v>3854</v>
      </c>
      <c r="B1960" s="18" t="s">
        <v>3855</v>
      </c>
      <c r="C1960" s="1">
        <v>532.42999999999995</v>
      </c>
      <c r="D1960" s="1">
        <v>377.03</v>
      </c>
      <c r="E1960" s="20">
        <v>44835</v>
      </c>
    </row>
    <row r="1961" spans="1:5" x14ac:dyDescent="0.2">
      <c r="A1961" s="3" t="s">
        <v>3856</v>
      </c>
      <c r="B1961" s="18" t="s">
        <v>3857</v>
      </c>
      <c r="C1961" s="1">
        <v>1145.6500000000001</v>
      </c>
      <c r="D1961" s="1">
        <v>1145.6500000000001</v>
      </c>
      <c r="E1961" s="20">
        <v>44835</v>
      </c>
    </row>
    <row r="1962" spans="1:5" x14ac:dyDescent="0.2">
      <c r="A1962" s="3" t="s">
        <v>3858</v>
      </c>
      <c r="B1962" s="18" t="s">
        <v>3859</v>
      </c>
      <c r="C1962" s="1">
        <v>258.75</v>
      </c>
      <c r="D1962" s="1">
        <v>239.83</v>
      </c>
      <c r="E1962" s="20">
        <v>44835</v>
      </c>
    </row>
    <row r="1963" spans="1:5" x14ac:dyDescent="0.2">
      <c r="A1963" s="3" t="s">
        <v>3860</v>
      </c>
      <c r="B1963" s="18" t="s">
        <v>3861</v>
      </c>
      <c r="C1963" s="1">
        <v>408.33</v>
      </c>
      <c r="D1963" s="1">
        <v>368.66</v>
      </c>
      <c r="E1963" s="20">
        <v>44835</v>
      </c>
    </row>
    <row r="1964" spans="1:5" x14ac:dyDescent="0.2">
      <c r="A1964" s="3" t="s">
        <v>3862</v>
      </c>
      <c r="B1964" s="18" t="s">
        <v>3863</v>
      </c>
      <c r="C1964" s="1">
        <v>590.66</v>
      </c>
      <c r="D1964" s="1">
        <v>590.66</v>
      </c>
      <c r="E1964" s="20">
        <v>44835</v>
      </c>
    </row>
    <row r="1965" spans="1:5" x14ac:dyDescent="0.2">
      <c r="A1965" s="3" t="s">
        <v>3864</v>
      </c>
      <c r="B1965" s="18" t="s">
        <v>3865</v>
      </c>
      <c r="C1965" s="1">
        <v>1177.31</v>
      </c>
      <c r="D1965" s="1">
        <v>1177.31</v>
      </c>
      <c r="E1965" s="20">
        <v>44835</v>
      </c>
    </row>
    <row r="1966" spans="1:5" x14ac:dyDescent="0.2">
      <c r="A1966" s="3" t="s">
        <v>3866</v>
      </c>
      <c r="B1966" s="18" t="s">
        <v>3867</v>
      </c>
      <c r="C1966" s="1">
        <v>1356.73</v>
      </c>
      <c r="D1966" s="1">
        <v>1356.73</v>
      </c>
      <c r="E1966" s="20">
        <v>44835</v>
      </c>
    </row>
    <row r="1967" spans="1:5" x14ac:dyDescent="0.2">
      <c r="A1967" s="3" t="s">
        <v>3868</v>
      </c>
      <c r="B1967" s="18" t="s">
        <v>3869</v>
      </c>
      <c r="C1967" s="1">
        <v>251.48</v>
      </c>
      <c r="D1967" s="1">
        <v>220.91</v>
      </c>
      <c r="E1967" s="20">
        <v>44835</v>
      </c>
    </row>
    <row r="1968" spans="1:5" x14ac:dyDescent="0.2">
      <c r="A1968" s="3" t="s">
        <v>3870</v>
      </c>
      <c r="B1968" s="18" t="s">
        <v>3871</v>
      </c>
      <c r="C1968" s="1">
        <v>387.22</v>
      </c>
      <c r="D1968" s="1">
        <v>343.55</v>
      </c>
      <c r="E1968" s="20">
        <v>44835</v>
      </c>
    </row>
    <row r="1969" spans="1:5" x14ac:dyDescent="0.2">
      <c r="A1969" s="3" t="s">
        <v>3872</v>
      </c>
      <c r="B1969" s="18" t="s">
        <v>3873</v>
      </c>
      <c r="C1969" s="1">
        <v>520.78</v>
      </c>
      <c r="D1969" s="1">
        <v>520.78</v>
      </c>
      <c r="E1969" s="20">
        <v>44835</v>
      </c>
    </row>
    <row r="1970" spans="1:5" x14ac:dyDescent="0.2">
      <c r="A1970" s="3" t="s">
        <v>3874</v>
      </c>
      <c r="B1970" s="18" t="s">
        <v>3875</v>
      </c>
      <c r="C1970" s="1">
        <v>1067.4100000000001</v>
      </c>
      <c r="D1970" s="1">
        <v>1067.4100000000001</v>
      </c>
      <c r="E1970" s="20">
        <v>44835</v>
      </c>
    </row>
    <row r="1971" spans="1:5" x14ac:dyDescent="0.2">
      <c r="A1971" s="3" t="s">
        <v>3876</v>
      </c>
      <c r="B1971" s="18" t="s">
        <v>3877</v>
      </c>
      <c r="C1971" s="1">
        <v>1275.94</v>
      </c>
      <c r="D1971" s="1">
        <v>1275.94</v>
      </c>
      <c r="E1971" s="20">
        <v>44835</v>
      </c>
    </row>
    <row r="1972" spans="1:5" x14ac:dyDescent="0.2">
      <c r="A1972" s="3" t="s">
        <v>3878</v>
      </c>
      <c r="B1972" s="18" t="s">
        <v>3879</v>
      </c>
      <c r="C1972" s="1">
        <v>220.91</v>
      </c>
      <c r="D1972" s="1">
        <v>199.8</v>
      </c>
      <c r="E1972" s="20">
        <v>44835</v>
      </c>
    </row>
    <row r="1973" spans="1:5" x14ac:dyDescent="0.2">
      <c r="A1973" s="3" t="s">
        <v>3880</v>
      </c>
      <c r="B1973" s="18" t="s">
        <v>3881</v>
      </c>
      <c r="C1973" s="1">
        <v>304.25</v>
      </c>
      <c r="D1973" s="1">
        <v>271.13</v>
      </c>
      <c r="E1973" s="20">
        <v>44835</v>
      </c>
    </row>
    <row r="1974" spans="1:5" x14ac:dyDescent="0.2">
      <c r="A1974" s="3" t="s">
        <v>3882</v>
      </c>
      <c r="B1974" s="18" t="s">
        <v>3883</v>
      </c>
      <c r="C1974" s="1">
        <v>389.04</v>
      </c>
      <c r="D1974" s="1">
        <v>389.04</v>
      </c>
      <c r="E1974" s="20">
        <v>44835</v>
      </c>
    </row>
    <row r="1975" spans="1:5" x14ac:dyDescent="0.2">
      <c r="A1975" s="3" t="s">
        <v>3884</v>
      </c>
      <c r="B1975" s="18" t="s">
        <v>3885</v>
      </c>
      <c r="C1975" s="1">
        <v>665.26</v>
      </c>
      <c r="D1975" s="1">
        <v>665.26</v>
      </c>
      <c r="E1975" s="20">
        <v>44835</v>
      </c>
    </row>
    <row r="1976" spans="1:5" x14ac:dyDescent="0.2">
      <c r="A1976" s="3" t="s">
        <v>3886</v>
      </c>
      <c r="B1976" s="18" t="s">
        <v>3887</v>
      </c>
      <c r="C1976" s="1">
        <v>227.82</v>
      </c>
      <c r="D1976" s="1">
        <v>214.35</v>
      </c>
      <c r="E1976" s="20">
        <v>44835</v>
      </c>
    </row>
    <row r="1977" spans="1:5" x14ac:dyDescent="0.2">
      <c r="A1977" s="3" t="s">
        <v>3888</v>
      </c>
      <c r="B1977" s="18" t="s">
        <v>3889</v>
      </c>
      <c r="C1977" s="1">
        <v>267.12</v>
      </c>
      <c r="D1977" s="1">
        <v>235.83</v>
      </c>
      <c r="E1977" s="20">
        <v>44835</v>
      </c>
    </row>
    <row r="1978" spans="1:5" x14ac:dyDescent="0.2">
      <c r="A1978" s="3" t="s">
        <v>3890</v>
      </c>
      <c r="B1978" s="18" t="s">
        <v>3891</v>
      </c>
      <c r="C1978" s="1">
        <v>406.51</v>
      </c>
      <c r="D1978" s="1">
        <v>406.51</v>
      </c>
      <c r="E1978" s="20">
        <v>44835</v>
      </c>
    </row>
    <row r="1979" spans="1:5" x14ac:dyDescent="0.2">
      <c r="A1979" s="3" t="s">
        <v>3892</v>
      </c>
      <c r="B1979" s="18" t="s">
        <v>3893</v>
      </c>
      <c r="C1979" s="1">
        <v>586.29</v>
      </c>
      <c r="D1979" s="1">
        <v>586.29</v>
      </c>
      <c r="E1979" s="20">
        <v>44835</v>
      </c>
    </row>
    <row r="1980" spans="1:5" x14ac:dyDescent="0.2">
      <c r="A1980" s="3" t="s">
        <v>3894</v>
      </c>
      <c r="B1980" s="18" t="s">
        <v>3895</v>
      </c>
      <c r="C1980" s="1">
        <v>147.03</v>
      </c>
      <c r="D1980" s="1">
        <v>129.19999999999999</v>
      </c>
      <c r="E1980" s="20">
        <v>44835</v>
      </c>
    </row>
    <row r="1981" spans="1:5" x14ac:dyDescent="0.2">
      <c r="A1981" s="3" t="s">
        <v>3896</v>
      </c>
      <c r="B1981" s="18" t="s">
        <v>3897</v>
      </c>
      <c r="C1981" s="1">
        <v>185.97</v>
      </c>
      <c r="D1981" s="1">
        <v>155.03</v>
      </c>
      <c r="E1981" s="20">
        <v>44835</v>
      </c>
    </row>
    <row r="1982" spans="1:5" x14ac:dyDescent="0.2">
      <c r="A1982" s="3" t="s">
        <v>3898</v>
      </c>
      <c r="B1982" s="18" t="s">
        <v>3899</v>
      </c>
      <c r="C1982" s="1">
        <v>466.92</v>
      </c>
      <c r="D1982" s="1">
        <v>254.02</v>
      </c>
      <c r="E1982" s="20">
        <v>44835</v>
      </c>
    </row>
    <row r="1983" spans="1:5" x14ac:dyDescent="0.2">
      <c r="A1983" s="3" t="s">
        <v>3900</v>
      </c>
      <c r="B1983" s="18" t="s">
        <v>3901</v>
      </c>
      <c r="C1983" s="1">
        <v>686.74</v>
      </c>
      <c r="D1983" s="1">
        <v>519.33000000000004</v>
      </c>
      <c r="E1983" s="20">
        <v>44835</v>
      </c>
    </row>
    <row r="1984" spans="1:5" x14ac:dyDescent="0.2">
      <c r="A1984" s="3" t="s">
        <v>3902</v>
      </c>
      <c r="B1984" s="18" t="s">
        <v>3903</v>
      </c>
      <c r="C1984" s="1">
        <v>124.83</v>
      </c>
      <c r="D1984" s="1">
        <v>123.37</v>
      </c>
      <c r="E1984" s="20">
        <v>44835</v>
      </c>
    </row>
    <row r="1985" spans="1:5" x14ac:dyDescent="0.2">
      <c r="A1985" s="3" t="s">
        <v>3904</v>
      </c>
      <c r="B1985" s="18" t="s">
        <v>3905</v>
      </c>
      <c r="C1985" s="1">
        <v>169.96</v>
      </c>
      <c r="D1985" s="1">
        <v>148.12</v>
      </c>
      <c r="E1985" s="20">
        <v>44835</v>
      </c>
    </row>
    <row r="1986" spans="1:5" x14ac:dyDescent="0.2">
      <c r="A1986" s="3" t="s">
        <v>3906</v>
      </c>
      <c r="B1986" s="18" t="s">
        <v>3907</v>
      </c>
      <c r="C1986" s="1">
        <v>591.02</v>
      </c>
      <c r="D1986" s="1">
        <v>421.43</v>
      </c>
      <c r="E1986" s="20">
        <v>44835</v>
      </c>
    </row>
    <row r="1987" spans="1:5" x14ac:dyDescent="0.2">
      <c r="A1987" s="3" t="s">
        <v>3908</v>
      </c>
      <c r="B1987" s="18" t="s">
        <v>3909</v>
      </c>
      <c r="C1987" s="1">
        <v>117.91</v>
      </c>
      <c r="D1987" s="1">
        <v>102.26</v>
      </c>
      <c r="E1987" s="20">
        <v>44835</v>
      </c>
    </row>
    <row r="1988" spans="1:5" x14ac:dyDescent="0.2">
      <c r="A1988" s="3" t="s">
        <v>3910</v>
      </c>
      <c r="B1988" s="18" t="s">
        <v>3911</v>
      </c>
      <c r="C1988" s="1">
        <v>341.73</v>
      </c>
      <c r="D1988" s="1">
        <v>187.42</v>
      </c>
      <c r="E1988" s="20">
        <v>44835</v>
      </c>
    </row>
    <row r="1989" spans="1:5" x14ac:dyDescent="0.2">
      <c r="A1989" s="3" t="s">
        <v>3912</v>
      </c>
      <c r="B1989" s="18" t="s">
        <v>3913</v>
      </c>
      <c r="C1989" s="1">
        <v>203.44</v>
      </c>
      <c r="D1989" s="1">
        <v>182.69</v>
      </c>
      <c r="E1989" s="20">
        <v>44835</v>
      </c>
    </row>
    <row r="1990" spans="1:5" x14ac:dyDescent="0.2">
      <c r="A1990" s="3" t="s">
        <v>3914</v>
      </c>
      <c r="B1990" s="18" t="s">
        <v>3915</v>
      </c>
      <c r="C1990" s="1">
        <v>323.17</v>
      </c>
      <c r="D1990" s="1">
        <v>283.14</v>
      </c>
      <c r="E1990" s="20">
        <v>44835</v>
      </c>
    </row>
    <row r="1991" spans="1:5" x14ac:dyDescent="0.2">
      <c r="A1991" s="3" t="s">
        <v>3916</v>
      </c>
      <c r="B1991" s="18" t="s">
        <v>3917</v>
      </c>
      <c r="C1991" s="1">
        <v>612.13</v>
      </c>
      <c r="D1991" s="1">
        <v>365.75</v>
      </c>
      <c r="E1991" s="20">
        <v>44835</v>
      </c>
    </row>
    <row r="1992" spans="1:5" x14ac:dyDescent="0.2">
      <c r="A1992" s="3" t="s">
        <v>3918</v>
      </c>
      <c r="B1992" s="18" t="s">
        <v>3919</v>
      </c>
      <c r="C1992" s="1">
        <v>895.27</v>
      </c>
      <c r="D1992" s="1">
        <v>686.01</v>
      </c>
      <c r="E1992" s="20">
        <v>44835</v>
      </c>
    </row>
    <row r="1993" spans="1:5" x14ac:dyDescent="0.2">
      <c r="A1993" s="3" t="s">
        <v>3920</v>
      </c>
      <c r="B1993" s="18" t="s">
        <v>3921</v>
      </c>
      <c r="C1993" s="1">
        <v>244.56</v>
      </c>
      <c r="D1993" s="1">
        <v>204.89</v>
      </c>
      <c r="E1993" s="20">
        <v>44835</v>
      </c>
    </row>
    <row r="1994" spans="1:5" x14ac:dyDescent="0.2">
      <c r="A1994" s="3" t="s">
        <v>3922</v>
      </c>
      <c r="B1994" s="18" t="s">
        <v>3923</v>
      </c>
      <c r="C1994" s="1">
        <v>395.96</v>
      </c>
      <c r="D1994" s="1">
        <v>355.2</v>
      </c>
      <c r="E1994" s="20">
        <v>44835</v>
      </c>
    </row>
    <row r="1995" spans="1:5" x14ac:dyDescent="0.2">
      <c r="A1995" s="3" t="s">
        <v>3924</v>
      </c>
      <c r="B1995" s="18" t="s">
        <v>3925</v>
      </c>
      <c r="C1995" s="1">
        <v>401.41</v>
      </c>
      <c r="D1995" s="1">
        <v>401.41</v>
      </c>
      <c r="E1995" s="20">
        <v>44835</v>
      </c>
    </row>
    <row r="1996" spans="1:5" x14ac:dyDescent="0.2">
      <c r="A1996" s="3" t="s">
        <v>3926</v>
      </c>
      <c r="B1996" s="18" t="s">
        <v>3927</v>
      </c>
      <c r="C1996" s="1">
        <v>921.47</v>
      </c>
      <c r="D1996" s="1">
        <v>727.5</v>
      </c>
      <c r="E1996" s="20">
        <v>44835</v>
      </c>
    </row>
    <row r="1997" spans="1:5" x14ac:dyDescent="0.2">
      <c r="A1997" s="3" t="s">
        <v>3928</v>
      </c>
      <c r="B1997" s="18" t="s">
        <v>3929</v>
      </c>
      <c r="C1997" s="1">
        <v>225.27</v>
      </c>
      <c r="D1997" s="1">
        <v>192.52</v>
      </c>
      <c r="E1997" s="20">
        <v>44835</v>
      </c>
    </row>
    <row r="1998" spans="1:5" x14ac:dyDescent="0.2">
      <c r="A1998" s="3" t="s">
        <v>3930</v>
      </c>
      <c r="B1998" s="18" t="s">
        <v>3931</v>
      </c>
      <c r="C1998" s="1">
        <v>357.02</v>
      </c>
      <c r="D1998" s="1">
        <v>318.44</v>
      </c>
      <c r="E1998" s="20">
        <v>44835</v>
      </c>
    </row>
    <row r="1999" spans="1:5" x14ac:dyDescent="0.2">
      <c r="A1999" s="3" t="s">
        <v>3932</v>
      </c>
      <c r="B1999" s="18" t="s">
        <v>3933</v>
      </c>
      <c r="C1999" s="1">
        <v>397.05</v>
      </c>
      <c r="D1999" s="1">
        <v>397.05</v>
      </c>
      <c r="E1999" s="20">
        <v>44835</v>
      </c>
    </row>
    <row r="2000" spans="1:5" x14ac:dyDescent="0.2">
      <c r="A2000" s="3" t="s">
        <v>3934</v>
      </c>
      <c r="B2000" s="18" t="s">
        <v>3935</v>
      </c>
      <c r="C2000" s="1">
        <v>862.51</v>
      </c>
      <c r="D2000" s="1">
        <v>862.51</v>
      </c>
      <c r="E2000" s="20">
        <v>44835</v>
      </c>
    </row>
    <row r="2001" spans="1:5" x14ac:dyDescent="0.2">
      <c r="A2001" s="3" t="s">
        <v>3936</v>
      </c>
      <c r="B2001" s="18" t="s">
        <v>3937</v>
      </c>
      <c r="C2001" s="1">
        <v>159.77000000000001</v>
      </c>
      <c r="D2001" s="1">
        <v>115</v>
      </c>
      <c r="E2001" s="20">
        <v>44835</v>
      </c>
    </row>
    <row r="2002" spans="1:5" x14ac:dyDescent="0.2">
      <c r="A2002" s="3" t="s">
        <v>3938</v>
      </c>
      <c r="B2002" s="18" t="s">
        <v>3939</v>
      </c>
      <c r="C2002" s="1">
        <v>180.87</v>
      </c>
      <c r="D2002" s="1">
        <v>137.93</v>
      </c>
      <c r="E2002" s="20">
        <v>44835</v>
      </c>
    </row>
    <row r="2003" spans="1:5" x14ac:dyDescent="0.2">
      <c r="A2003" s="3" t="s">
        <v>3940</v>
      </c>
      <c r="B2003" s="18" t="s">
        <v>3941</v>
      </c>
      <c r="C2003" s="1">
        <v>326.08</v>
      </c>
      <c r="D2003" s="1">
        <v>207.44</v>
      </c>
      <c r="E2003" s="20">
        <v>44835</v>
      </c>
    </row>
    <row r="2004" spans="1:5" x14ac:dyDescent="0.2">
      <c r="A2004" s="3" t="s">
        <v>3942</v>
      </c>
      <c r="B2004" s="18" t="s">
        <v>3943</v>
      </c>
      <c r="C2004" s="1">
        <v>676.18</v>
      </c>
      <c r="D2004" s="1">
        <v>504.77</v>
      </c>
      <c r="E2004" s="20">
        <v>44835</v>
      </c>
    </row>
    <row r="2005" spans="1:5" x14ac:dyDescent="0.2">
      <c r="A2005" s="3" t="s">
        <v>3944</v>
      </c>
      <c r="B2005" s="18" t="s">
        <v>3945</v>
      </c>
      <c r="C2005" s="1">
        <v>127.74</v>
      </c>
      <c r="D2005" s="1">
        <v>96.81</v>
      </c>
      <c r="E2005" s="20">
        <v>44835</v>
      </c>
    </row>
    <row r="2006" spans="1:5" x14ac:dyDescent="0.2">
      <c r="A2006" s="3" t="s">
        <v>3946</v>
      </c>
      <c r="B2006" s="18" t="s">
        <v>3947</v>
      </c>
      <c r="C2006" s="1">
        <v>156.85</v>
      </c>
      <c r="D2006" s="1">
        <v>131.74</v>
      </c>
      <c r="E2006" s="20">
        <v>44835</v>
      </c>
    </row>
    <row r="2007" spans="1:5" x14ac:dyDescent="0.2">
      <c r="A2007" s="3" t="s">
        <v>3948</v>
      </c>
      <c r="B2007" s="18" t="s">
        <v>3949</v>
      </c>
      <c r="C2007" s="1">
        <v>185.97</v>
      </c>
      <c r="D2007" s="1">
        <v>185.97</v>
      </c>
      <c r="E2007" s="20">
        <v>44835</v>
      </c>
    </row>
    <row r="2008" spans="1:5" x14ac:dyDescent="0.2">
      <c r="A2008" s="3" t="s">
        <v>3950</v>
      </c>
      <c r="B2008" s="18" t="s">
        <v>3951</v>
      </c>
      <c r="C2008" s="1">
        <v>599.03</v>
      </c>
      <c r="D2008" s="1">
        <v>427.62</v>
      </c>
      <c r="E2008" s="20">
        <v>44835</v>
      </c>
    </row>
    <row r="2009" spans="1:5" x14ac:dyDescent="0.2">
      <c r="A2009" s="3" t="s">
        <v>3952</v>
      </c>
      <c r="B2009" s="18" t="s">
        <v>3953</v>
      </c>
      <c r="C2009" s="1">
        <v>1276.67</v>
      </c>
      <c r="D2009" s="1">
        <v>1276.67</v>
      </c>
      <c r="E2009" s="20">
        <v>44835</v>
      </c>
    </row>
    <row r="2010" spans="1:5" x14ac:dyDescent="0.2">
      <c r="A2010" s="3" t="s">
        <v>3954</v>
      </c>
      <c r="B2010" s="18" t="s">
        <v>3955</v>
      </c>
      <c r="C2010" s="1">
        <v>979.7</v>
      </c>
      <c r="D2010" s="1">
        <v>979.7</v>
      </c>
      <c r="E2010" s="20">
        <v>44835</v>
      </c>
    </row>
    <row r="2011" spans="1:5" x14ac:dyDescent="0.2">
      <c r="A2011" s="3" t="s">
        <v>3956</v>
      </c>
      <c r="B2011" s="18" t="s">
        <v>3957</v>
      </c>
      <c r="C2011" s="1">
        <v>810.11</v>
      </c>
      <c r="D2011" s="1">
        <v>810.11</v>
      </c>
      <c r="E2011" s="20">
        <v>44835</v>
      </c>
    </row>
    <row r="2012" spans="1:5" x14ac:dyDescent="0.2">
      <c r="A2012" s="3" t="s">
        <v>3958</v>
      </c>
      <c r="B2012" s="18" t="s">
        <v>3959</v>
      </c>
      <c r="C2012" s="1">
        <v>763.16</v>
      </c>
      <c r="D2012" s="1">
        <v>763.16</v>
      </c>
      <c r="E2012" s="20">
        <v>44835</v>
      </c>
    </row>
    <row r="2013" spans="1:5" x14ac:dyDescent="0.2">
      <c r="A2013" s="3" t="s">
        <v>3960</v>
      </c>
      <c r="B2013" s="18" t="s">
        <v>3961</v>
      </c>
      <c r="C2013" s="1">
        <v>816.66</v>
      </c>
      <c r="D2013" s="1">
        <v>816.66</v>
      </c>
      <c r="E2013" s="20">
        <v>44835</v>
      </c>
    </row>
    <row r="2014" spans="1:5" x14ac:dyDescent="0.2">
      <c r="A2014" s="3" t="s">
        <v>3962</v>
      </c>
      <c r="B2014" s="18" t="s">
        <v>3963</v>
      </c>
      <c r="C2014" s="1">
        <v>716.58</v>
      </c>
      <c r="D2014" s="1">
        <v>716.58</v>
      </c>
      <c r="E2014" s="20">
        <v>44835</v>
      </c>
    </row>
    <row r="2015" spans="1:5" x14ac:dyDescent="0.2">
      <c r="A2015" s="3" t="s">
        <v>3964</v>
      </c>
      <c r="B2015" s="18" t="s">
        <v>3965</v>
      </c>
      <c r="C2015" s="1">
        <v>861.42</v>
      </c>
      <c r="D2015" s="1">
        <v>643.42999999999995</v>
      </c>
      <c r="E2015" s="20">
        <v>44835</v>
      </c>
    </row>
    <row r="2016" spans="1:5" x14ac:dyDescent="0.2">
      <c r="A2016" s="3" t="s">
        <v>3966</v>
      </c>
      <c r="B2016" s="18" t="s">
        <v>3967</v>
      </c>
      <c r="C2016" s="1">
        <v>816.29</v>
      </c>
      <c r="D2016" s="1">
        <v>603.03</v>
      </c>
      <c r="E2016" s="20">
        <v>44835</v>
      </c>
    </row>
    <row r="2017" spans="1:5" x14ac:dyDescent="0.2">
      <c r="A2017" s="3" t="s">
        <v>3968</v>
      </c>
      <c r="B2017" s="18" t="s">
        <v>3969</v>
      </c>
      <c r="C2017" s="1">
        <v>526.61</v>
      </c>
      <c r="D2017" s="1">
        <v>347.92</v>
      </c>
      <c r="E2017" s="20">
        <v>44835</v>
      </c>
    </row>
    <row r="2018" spans="1:5" x14ac:dyDescent="0.2">
      <c r="A2018" s="3" t="s">
        <v>3970</v>
      </c>
      <c r="B2018" s="18" t="s">
        <v>3971</v>
      </c>
      <c r="C2018" s="1">
        <v>793.37</v>
      </c>
      <c r="D2018" s="1">
        <v>591.39</v>
      </c>
      <c r="E2018" s="20">
        <v>44835</v>
      </c>
    </row>
    <row r="2019" spans="1:5" x14ac:dyDescent="0.2">
      <c r="A2019" s="3" t="s">
        <v>3972</v>
      </c>
      <c r="B2019" s="18" t="s">
        <v>3973</v>
      </c>
      <c r="C2019" s="1">
        <v>552.45000000000005</v>
      </c>
      <c r="D2019" s="1">
        <v>552.45000000000005</v>
      </c>
      <c r="E2019" s="20">
        <v>44835</v>
      </c>
    </row>
    <row r="2020" spans="1:5" x14ac:dyDescent="0.2">
      <c r="A2020" s="3" t="s">
        <v>3974</v>
      </c>
      <c r="B2020" s="18" t="s">
        <v>3975</v>
      </c>
      <c r="C2020" s="1">
        <v>742.05</v>
      </c>
      <c r="D2020" s="1">
        <v>742.05</v>
      </c>
      <c r="E2020" s="20">
        <v>44835</v>
      </c>
    </row>
    <row r="2021" spans="1:5" x14ac:dyDescent="0.2">
      <c r="A2021" s="3" t="s">
        <v>3976</v>
      </c>
      <c r="B2021" s="18" t="s">
        <v>3977</v>
      </c>
      <c r="C2021" s="1">
        <v>442.17</v>
      </c>
      <c r="D2021" s="1">
        <v>442.17</v>
      </c>
      <c r="E2021" s="20">
        <v>44835</v>
      </c>
    </row>
    <row r="2022" spans="1:5" x14ac:dyDescent="0.2">
      <c r="A2022" s="3" t="s">
        <v>3978</v>
      </c>
      <c r="B2022" s="18" t="s">
        <v>3979</v>
      </c>
      <c r="C2022" s="1">
        <v>313.70999999999998</v>
      </c>
      <c r="D2022" s="1">
        <v>186.7</v>
      </c>
      <c r="E2022" s="20">
        <v>44835</v>
      </c>
    </row>
    <row r="2023" spans="1:5" x14ac:dyDescent="0.2">
      <c r="A2023" s="3" t="s">
        <v>3980</v>
      </c>
      <c r="B2023" s="18" t="s">
        <v>3981</v>
      </c>
      <c r="C2023" s="1">
        <v>307.52</v>
      </c>
      <c r="D2023" s="1">
        <v>181.24</v>
      </c>
      <c r="E2023" s="20">
        <v>44835</v>
      </c>
    </row>
    <row r="2024" spans="1:5" x14ac:dyDescent="0.2">
      <c r="A2024" s="3" t="s">
        <v>3982</v>
      </c>
      <c r="B2024" s="18" t="s">
        <v>3983</v>
      </c>
      <c r="C2024" s="1">
        <v>320.62</v>
      </c>
      <c r="D2024" s="1">
        <v>228.18</v>
      </c>
      <c r="E2024" s="20">
        <v>44835</v>
      </c>
    </row>
    <row r="2025" spans="1:5" x14ac:dyDescent="0.2">
      <c r="A2025" s="3" t="s">
        <v>3984</v>
      </c>
      <c r="B2025" s="18" t="s">
        <v>3985</v>
      </c>
      <c r="C2025" s="1" t="s">
        <v>27</v>
      </c>
      <c r="D2025" s="1" t="s">
        <v>27</v>
      </c>
      <c r="E2025" s="20">
        <v>30225</v>
      </c>
    </row>
    <row r="2026" spans="1:5" x14ac:dyDescent="0.2">
      <c r="A2026" s="3" t="s">
        <v>3986</v>
      </c>
      <c r="B2026" s="18" t="s">
        <v>3987</v>
      </c>
      <c r="C2026" s="1">
        <v>358.11</v>
      </c>
      <c r="D2026" s="1">
        <v>201.25</v>
      </c>
      <c r="E2026" s="20">
        <v>44835</v>
      </c>
    </row>
    <row r="2027" spans="1:5" x14ac:dyDescent="0.2">
      <c r="A2027" s="3" t="s">
        <v>3988</v>
      </c>
      <c r="B2027" s="18" t="s">
        <v>3989</v>
      </c>
      <c r="C2027" s="1">
        <v>277.31</v>
      </c>
      <c r="D2027" s="1">
        <v>164.13</v>
      </c>
      <c r="E2027" s="20">
        <v>44835</v>
      </c>
    </row>
    <row r="2028" spans="1:5" x14ac:dyDescent="0.2">
      <c r="A2028" s="3" t="s">
        <v>3990</v>
      </c>
      <c r="B2028" s="18" t="s">
        <v>3991</v>
      </c>
      <c r="C2028" s="1">
        <v>298.79000000000002</v>
      </c>
      <c r="D2028" s="1">
        <v>185.24</v>
      </c>
      <c r="E2028" s="20">
        <v>44835</v>
      </c>
    </row>
    <row r="2029" spans="1:5" x14ac:dyDescent="0.2">
      <c r="A2029" s="3" t="s">
        <v>3992</v>
      </c>
      <c r="B2029" s="18" t="s">
        <v>3993</v>
      </c>
      <c r="C2029" s="1">
        <v>260.57</v>
      </c>
      <c r="D2029" s="1">
        <v>147.03</v>
      </c>
      <c r="E2029" s="20">
        <v>44835</v>
      </c>
    </row>
    <row r="2030" spans="1:5" x14ac:dyDescent="0.2">
      <c r="A2030" s="3" t="s">
        <v>3994</v>
      </c>
      <c r="B2030" s="18" t="s">
        <v>3995</v>
      </c>
      <c r="C2030" s="1">
        <v>297.33</v>
      </c>
      <c r="D2030" s="1">
        <v>176.87</v>
      </c>
      <c r="E2030" s="20">
        <v>44835</v>
      </c>
    </row>
    <row r="2031" spans="1:5" x14ac:dyDescent="0.2">
      <c r="A2031" s="3" t="s">
        <v>3996</v>
      </c>
      <c r="B2031" s="18" t="s">
        <v>3997</v>
      </c>
      <c r="C2031" s="1">
        <v>291.51</v>
      </c>
      <c r="D2031" s="1">
        <v>171.05</v>
      </c>
      <c r="E2031" s="20">
        <v>44835</v>
      </c>
    </row>
    <row r="2032" spans="1:5" x14ac:dyDescent="0.2">
      <c r="A2032" s="3" t="s">
        <v>3998</v>
      </c>
      <c r="B2032" s="18" t="s">
        <v>3999</v>
      </c>
      <c r="C2032" s="1">
        <v>319.89</v>
      </c>
      <c r="D2032" s="1">
        <v>192.52</v>
      </c>
      <c r="E2032" s="20">
        <v>44835</v>
      </c>
    </row>
    <row r="2033" spans="1:5" x14ac:dyDescent="0.2">
      <c r="A2033" s="3" t="s">
        <v>4000</v>
      </c>
      <c r="B2033" s="18" t="s">
        <v>4001</v>
      </c>
      <c r="C2033" s="1">
        <v>101.54</v>
      </c>
      <c r="D2033" s="1">
        <v>72.06</v>
      </c>
      <c r="E2033" s="20">
        <v>44835</v>
      </c>
    </row>
    <row r="2034" spans="1:5" x14ac:dyDescent="0.2">
      <c r="A2034" s="3" t="s">
        <v>4002</v>
      </c>
      <c r="B2034" s="18" t="s">
        <v>4003</v>
      </c>
      <c r="C2034" s="1">
        <v>226.73</v>
      </c>
      <c r="D2034" s="1">
        <v>141.19999999999999</v>
      </c>
      <c r="E2034" s="20">
        <v>44835</v>
      </c>
    </row>
    <row r="2035" spans="1:5" x14ac:dyDescent="0.2">
      <c r="A2035" s="3" t="s">
        <v>4004</v>
      </c>
      <c r="B2035" s="18" t="s">
        <v>4005</v>
      </c>
      <c r="C2035" s="1">
        <v>126.28</v>
      </c>
      <c r="D2035" s="1">
        <v>96.44</v>
      </c>
      <c r="E2035" s="20">
        <v>44835</v>
      </c>
    </row>
    <row r="2036" spans="1:5" x14ac:dyDescent="0.2">
      <c r="A2036" s="3" t="s">
        <v>4006</v>
      </c>
      <c r="B2036" s="18" t="s">
        <v>4007</v>
      </c>
      <c r="C2036" s="1">
        <v>98.99</v>
      </c>
      <c r="D2036" s="1">
        <v>70.599999999999994</v>
      </c>
      <c r="E2036" s="20">
        <v>44835</v>
      </c>
    </row>
    <row r="2037" spans="1:5" x14ac:dyDescent="0.2">
      <c r="A2037" s="3" t="s">
        <v>4008</v>
      </c>
      <c r="B2037" s="18" t="s">
        <v>4009</v>
      </c>
      <c r="C2037" s="1">
        <v>88.8</v>
      </c>
      <c r="D2037" s="1">
        <v>63.69</v>
      </c>
      <c r="E2037" s="20">
        <v>44835</v>
      </c>
    </row>
    <row r="2038" spans="1:5" x14ac:dyDescent="0.2">
      <c r="A2038" s="3" t="s">
        <v>4010</v>
      </c>
      <c r="B2038" s="18" t="s">
        <v>4011</v>
      </c>
      <c r="C2038" s="1">
        <v>97.9</v>
      </c>
      <c r="D2038" s="1">
        <v>69.510000000000005</v>
      </c>
      <c r="E2038" s="20">
        <v>44835</v>
      </c>
    </row>
    <row r="2039" spans="1:5" x14ac:dyDescent="0.2">
      <c r="A2039" s="3" t="s">
        <v>4012</v>
      </c>
      <c r="B2039" s="18" t="s">
        <v>4013</v>
      </c>
      <c r="C2039" s="1">
        <v>77.88</v>
      </c>
      <c r="D2039" s="1">
        <v>50.59</v>
      </c>
      <c r="E2039" s="20">
        <v>44835</v>
      </c>
    </row>
    <row r="2040" spans="1:5" x14ac:dyDescent="0.2">
      <c r="A2040" s="3" t="s">
        <v>4014</v>
      </c>
      <c r="B2040" s="18" t="s">
        <v>4015</v>
      </c>
      <c r="C2040" s="1">
        <v>83.7</v>
      </c>
      <c r="D2040" s="1">
        <v>43.31</v>
      </c>
      <c r="E2040" s="20">
        <v>44835</v>
      </c>
    </row>
    <row r="2041" spans="1:5" x14ac:dyDescent="0.2">
      <c r="A2041" s="3" t="s">
        <v>4016</v>
      </c>
      <c r="B2041" s="18" t="s">
        <v>4017</v>
      </c>
      <c r="C2041" s="1">
        <v>66.959999999999994</v>
      </c>
      <c r="D2041" s="1">
        <v>41.12</v>
      </c>
      <c r="E2041" s="20">
        <v>44835</v>
      </c>
    </row>
    <row r="2042" spans="1:5" x14ac:dyDescent="0.2">
      <c r="A2042" s="3" t="s">
        <v>4018</v>
      </c>
      <c r="B2042" s="18" t="s">
        <v>4019</v>
      </c>
      <c r="C2042" s="1">
        <v>78.97</v>
      </c>
      <c r="D2042" s="1">
        <v>50.59</v>
      </c>
      <c r="E2042" s="20">
        <v>44835</v>
      </c>
    </row>
    <row r="2043" spans="1:5" x14ac:dyDescent="0.2">
      <c r="A2043" s="3" t="s">
        <v>4020</v>
      </c>
      <c r="B2043" s="18" t="s">
        <v>4021</v>
      </c>
      <c r="C2043" s="1">
        <v>42.58</v>
      </c>
      <c r="D2043" s="1">
        <v>30.21</v>
      </c>
      <c r="E2043" s="20">
        <v>44835</v>
      </c>
    </row>
    <row r="2044" spans="1:5" x14ac:dyDescent="0.2">
      <c r="A2044" s="3" t="s">
        <v>4022</v>
      </c>
      <c r="B2044" s="18" t="s">
        <v>4023</v>
      </c>
      <c r="C2044" s="1">
        <v>54.23</v>
      </c>
      <c r="D2044" s="1">
        <v>35.67</v>
      </c>
      <c r="E2044" s="20">
        <v>44835</v>
      </c>
    </row>
    <row r="2045" spans="1:5" x14ac:dyDescent="0.2">
      <c r="A2045" s="3" t="s">
        <v>4024</v>
      </c>
      <c r="B2045" s="18" t="s">
        <v>4025</v>
      </c>
      <c r="C2045" s="1">
        <v>34.57</v>
      </c>
      <c r="D2045" s="1">
        <v>19.649999999999999</v>
      </c>
      <c r="E2045" s="20">
        <v>44835</v>
      </c>
    </row>
    <row r="2046" spans="1:5" x14ac:dyDescent="0.2">
      <c r="A2046" s="3" t="s">
        <v>4026</v>
      </c>
      <c r="B2046" s="18" t="s">
        <v>4027</v>
      </c>
      <c r="C2046" s="1">
        <v>31.3</v>
      </c>
      <c r="D2046" s="1">
        <v>19.29</v>
      </c>
      <c r="E2046" s="20">
        <v>44835</v>
      </c>
    </row>
    <row r="2047" spans="1:5" x14ac:dyDescent="0.2">
      <c r="A2047" s="3" t="s">
        <v>4028</v>
      </c>
      <c r="B2047" s="18" t="s">
        <v>4029</v>
      </c>
      <c r="C2047" s="1">
        <v>30.93</v>
      </c>
      <c r="D2047" s="1">
        <v>20.38</v>
      </c>
      <c r="E2047" s="20">
        <v>44835</v>
      </c>
    </row>
    <row r="2048" spans="1:5" x14ac:dyDescent="0.2">
      <c r="A2048" s="3" t="s">
        <v>4030</v>
      </c>
      <c r="B2048" s="18" t="s">
        <v>4031</v>
      </c>
      <c r="C2048" s="1">
        <v>30.57</v>
      </c>
      <c r="D2048" s="1">
        <v>20.74</v>
      </c>
      <c r="E2048" s="20">
        <v>44835</v>
      </c>
    </row>
    <row r="2049" spans="1:5" x14ac:dyDescent="0.2">
      <c r="A2049" s="3" t="s">
        <v>4032</v>
      </c>
      <c r="B2049" s="18" t="s">
        <v>4033</v>
      </c>
      <c r="C2049" s="1">
        <v>251.84</v>
      </c>
      <c r="D2049" s="1">
        <v>161.94999999999999</v>
      </c>
      <c r="E2049" s="20">
        <v>44835</v>
      </c>
    </row>
    <row r="2050" spans="1:5" x14ac:dyDescent="0.2">
      <c r="A2050" s="3" t="s">
        <v>4034</v>
      </c>
      <c r="B2050" s="18" t="s">
        <v>4035</v>
      </c>
      <c r="C2050" s="1">
        <v>278.41000000000003</v>
      </c>
      <c r="D2050" s="1">
        <v>181.97</v>
      </c>
      <c r="E2050" s="20">
        <v>44835</v>
      </c>
    </row>
    <row r="2051" spans="1:5" x14ac:dyDescent="0.2">
      <c r="A2051" s="3" t="s">
        <v>4036</v>
      </c>
      <c r="B2051" s="18" t="s">
        <v>4037</v>
      </c>
      <c r="C2051" s="1">
        <v>139.02000000000001</v>
      </c>
      <c r="D2051" s="1">
        <v>102.63</v>
      </c>
      <c r="E2051" s="20">
        <v>44835</v>
      </c>
    </row>
    <row r="2052" spans="1:5" x14ac:dyDescent="0.2">
      <c r="A2052" s="3" t="s">
        <v>4038</v>
      </c>
      <c r="B2052" s="18" t="s">
        <v>4039</v>
      </c>
      <c r="C2052" s="1">
        <v>145.57</v>
      </c>
      <c r="D2052" s="1">
        <v>109.54</v>
      </c>
      <c r="E2052" s="20">
        <v>44835</v>
      </c>
    </row>
    <row r="2053" spans="1:5" x14ac:dyDescent="0.2">
      <c r="A2053" s="3" t="s">
        <v>4040</v>
      </c>
      <c r="B2053" s="18" t="s">
        <v>4041</v>
      </c>
      <c r="C2053" s="1">
        <v>163.4</v>
      </c>
      <c r="D2053" s="1">
        <v>105.9</v>
      </c>
      <c r="E2053" s="20">
        <v>44835</v>
      </c>
    </row>
    <row r="2054" spans="1:5" x14ac:dyDescent="0.2">
      <c r="A2054" s="3" t="s">
        <v>4042</v>
      </c>
      <c r="B2054" s="18" t="s">
        <v>4043</v>
      </c>
      <c r="C2054" s="1">
        <v>125.92</v>
      </c>
      <c r="D2054" s="1">
        <v>89.89</v>
      </c>
      <c r="E2054" s="20">
        <v>44835</v>
      </c>
    </row>
    <row r="2055" spans="1:5" x14ac:dyDescent="0.2">
      <c r="A2055" s="3" t="s">
        <v>4044</v>
      </c>
      <c r="B2055" s="18" t="s">
        <v>4045</v>
      </c>
      <c r="C2055" s="1">
        <v>81.52</v>
      </c>
      <c r="D2055" s="1">
        <v>59.68</v>
      </c>
      <c r="E2055" s="20">
        <v>44835</v>
      </c>
    </row>
    <row r="2056" spans="1:5" x14ac:dyDescent="0.2">
      <c r="A2056" s="3" t="s">
        <v>4046</v>
      </c>
      <c r="B2056" s="18" t="s">
        <v>4047</v>
      </c>
      <c r="C2056" s="1">
        <v>77.150000000000006</v>
      </c>
      <c r="D2056" s="1">
        <v>55.68</v>
      </c>
      <c r="E2056" s="20">
        <v>44835</v>
      </c>
    </row>
    <row r="2057" spans="1:5" x14ac:dyDescent="0.2">
      <c r="A2057" s="3" t="s">
        <v>4048</v>
      </c>
      <c r="B2057" s="18" t="s">
        <v>4049</v>
      </c>
      <c r="C2057" s="1">
        <v>115.37</v>
      </c>
      <c r="D2057" s="1">
        <v>82.25</v>
      </c>
      <c r="E2057" s="20">
        <v>44835</v>
      </c>
    </row>
    <row r="2058" spans="1:5" x14ac:dyDescent="0.2">
      <c r="A2058" s="3" t="s">
        <v>4050</v>
      </c>
      <c r="B2058" s="18" t="s">
        <v>4051</v>
      </c>
      <c r="C2058" s="1">
        <v>43.67</v>
      </c>
      <c r="D2058" s="1">
        <v>29.11</v>
      </c>
      <c r="E2058" s="20">
        <v>44835</v>
      </c>
    </row>
    <row r="2059" spans="1:5" x14ac:dyDescent="0.2">
      <c r="A2059" s="3" t="s">
        <v>4052</v>
      </c>
      <c r="B2059" s="18" t="s">
        <v>4053</v>
      </c>
      <c r="C2059" s="1">
        <v>132.83000000000001</v>
      </c>
      <c r="D2059" s="1">
        <v>103.36</v>
      </c>
      <c r="E2059" s="20">
        <v>44835</v>
      </c>
    </row>
    <row r="2060" spans="1:5" x14ac:dyDescent="0.2">
      <c r="A2060" s="3" t="s">
        <v>4054</v>
      </c>
      <c r="B2060" s="18" t="s">
        <v>4055</v>
      </c>
      <c r="C2060" s="1">
        <v>151.03</v>
      </c>
      <c r="D2060" s="1">
        <v>118.64</v>
      </c>
      <c r="E2060" s="20">
        <v>44835</v>
      </c>
    </row>
    <row r="2061" spans="1:5" x14ac:dyDescent="0.2">
      <c r="A2061" s="3" t="s">
        <v>4056</v>
      </c>
      <c r="B2061" s="18" t="s">
        <v>4057</v>
      </c>
      <c r="C2061" s="1">
        <v>89.16</v>
      </c>
      <c r="D2061" s="1">
        <v>52.77</v>
      </c>
      <c r="E2061" s="20">
        <v>44835</v>
      </c>
    </row>
    <row r="2062" spans="1:5" x14ac:dyDescent="0.2">
      <c r="A2062" s="3" t="s">
        <v>4058</v>
      </c>
      <c r="B2062" s="18" t="s">
        <v>4059</v>
      </c>
      <c r="C2062" s="1">
        <v>72.790000000000006</v>
      </c>
      <c r="D2062" s="1">
        <v>50.59</v>
      </c>
      <c r="E2062" s="20">
        <v>44835</v>
      </c>
    </row>
    <row r="2063" spans="1:5" x14ac:dyDescent="0.2">
      <c r="A2063" s="3" t="s">
        <v>4060</v>
      </c>
      <c r="B2063" s="18" t="s">
        <v>4061</v>
      </c>
      <c r="C2063" s="1">
        <v>36.76</v>
      </c>
      <c r="D2063" s="1">
        <v>19.29</v>
      </c>
      <c r="E2063" s="20">
        <v>44835</v>
      </c>
    </row>
    <row r="2064" spans="1:5" x14ac:dyDescent="0.2">
      <c r="A2064" s="3" t="s">
        <v>4062</v>
      </c>
      <c r="B2064" s="18" t="s">
        <v>4063</v>
      </c>
      <c r="C2064" s="1">
        <v>31.3</v>
      </c>
      <c r="D2064" s="1">
        <v>18.920000000000002</v>
      </c>
      <c r="E2064" s="20">
        <v>44835</v>
      </c>
    </row>
    <row r="2065" spans="1:5" x14ac:dyDescent="0.2">
      <c r="A2065" s="3" t="s">
        <v>4064</v>
      </c>
      <c r="B2065" s="18" t="s">
        <v>4065</v>
      </c>
      <c r="C2065" s="1">
        <v>29.11</v>
      </c>
      <c r="D2065" s="1">
        <v>18.559999999999999</v>
      </c>
      <c r="E2065" s="20">
        <v>44835</v>
      </c>
    </row>
    <row r="2066" spans="1:5" x14ac:dyDescent="0.2">
      <c r="A2066" s="3" t="s">
        <v>4066</v>
      </c>
      <c r="B2066" s="18" t="s">
        <v>4067</v>
      </c>
      <c r="C2066" s="1">
        <v>19.649999999999999</v>
      </c>
      <c r="D2066" s="1">
        <v>11.65</v>
      </c>
      <c r="E2066" s="20">
        <v>44835</v>
      </c>
    </row>
    <row r="2067" spans="1:5" x14ac:dyDescent="0.2">
      <c r="A2067" s="3" t="s">
        <v>4068</v>
      </c>
      <c r="B2067" s="18" t="s">
        <v>4069</v>
      </c>
      <c r="C2067" s="1">
        <v>66.599999999999994</v>
      </c>
      <c r="D2067" s="1">
        <v>28.02</v>
      </c>
      <c r="E2067" s="20">
        <v>44835</v>
      </c>
    </row>
    <row r="2068" spans="1:5" x14ac:dyDescent="0.2">
      <c r="A2068" s="3" t="s">
        <v>4070</v>
      </c>
      <c r="B2068" s="18" t="s">
        <v>4071</v>
      </c>
      <c r="C2068" s="1">
        <v>93.17</v>
      </c>
      <c r="D2068" s="1">
        <v>28.75</v>
      </c>
      <c r="E2068" s="20">
        <v>44835</v>
      </c>
    </row>
    <row r="2069" spans="1:5" x14ac:dyDescent="0.2">
      <c r="A2069" s="3" t="s">
        <v>4072</v>
      </c>
      <c r="B2069" s="18" t="s">
        <v>4073</v>
      </c>
      <c r="C2069" s="1">
        <v>85.89</v>
      </c>
      <c r="D2069" s="1">
        <v>16.38</v>
      </c>
      <c r="E2069" s="20">
        <v>44470</v>
      </c>
    </row>
    <row r="2070" spans="1:5" x14ac:dyDescent="0.2">
      <c r="A2070" s="3" t="s">
        <v>4074</v>
      </c>
      <c r="B2070" s="18" t="s">
        <v>4075</v>
      </c>
      <c r="C2070" s="1">
        <v>63.32</v>
      </c>
      <c r="D2070" s="1">
        <v>34.21</v>
      </c>
      <c r="E2070" s="20">
        <v>44835</v>
      </c>
    </row>
    <row r="2071" spans="1:5" x14ac:dyDescent="0.2">
      <c r="A2071" s="3" t="s">
        <v>4076</v>
      </c>
      <c r="B2071" s="18" t="s">
        <v>4077</v>
      </c>
      <c r="C2071" s="1">
        <v>65.14</v>
      </c>
      <c r="D2071" s="1">
        <v>46.22</v>
      </c>
      <c r="E2071" s="20">
        <v>44835</v>
      </c>
    </row>
    <row r="2072" spans="1:5" x14ac:dyDescent="0.2">
      <c r="A2072" s="3" t="s">
        <v>4078</v>
      </c>
      <c r="B2072" s="18" t="s">
        <v>4079</v>
      </c>
      <c r="C2072" s="1">
        <v>125.19</v>
      </c>
      <c r="D2072" s="1">
        <v>85.52</v>
      </c>
      <c r="E2072" s="20">
        <v>44835</v>
      </c>
    </row>
    <row r="2073" spans="1:5" x14ac:dyDescent="0.2">
      <c r="A2073" s="3" t="s">
        <v>4080</v>
      </c>
      <c r="B2073" s="18" t="s">
        <v>4081</v>
      </c>
      <c r="C2073" s="1">
        <v>86.25</v>
      </c>
      <c r="D2073" s="1">
        <v>44.4</v>
      </c>
      <c r="E2073" s="20">
        <v>44835</v>
      </c>
    </row>
    <row r="2074" spans="1:5" x14ac:dyDescent="0.2">
      <c r="A2074" s="3" t="s">
        <v>4082</v>
      </c>
      <c r="B2074" s="18" t="s">
        <v>4083</v>
      </c>
      <c r="C2074" s="1">
        <v>65.510000000000005</v>
      </c>
      <c r="D2074" s="1">
        <v>45.86</v>
      </c>
      <c r="E2074" s="20">
        <v>44835</v>
      </c>
    </row>
    <row r="2075" spans="1:5" x14ac:dyDescent="0.2">
      <c r="A2075" s="3" t="s">
        <v>4084</v>
      </c>
      <c r="B2075" s="18" t="s">
        <v>4085</v>
      </c>
      <c r="C2075" s="1">
        <v>101.54</v>
      </c>
      <c r="D2075" s="1">
        <v>71.69</v>
      </c>
      <c r="E2075" s="20">
        <v>44835</v>
      </c>
    </row>
    <row r="2076" spans="1:5" x14ac:dyDescent="0.2">
      <c r="A2076" s="3" t="s">
        <v>4086</v>
      </c>
      <c r="B2076" s="18" t="s">
        <v>4087</v>
      </c>
      <c r="C2076" s="1">
        <v>109.54</v>
      </c>
      <c r="D2076" s="1">
        <v>80.06</v>
      </c>
      <c r="E2076" s="20">
        <v>44835</v>
      </c>
    </row>
    <row r="2077" spans="1:5" x14ac:dyDescent="0.2">
      <c r="A2077" s="3" t="s">
        <v>4088</v>
      </c>
      <c r="B2077" s="18" t="s">
        <v>4089</v>
      </c>
      <c r="C2077" s="1" t="s">
        <v>27</v>
      </c>
      <c r="D2077" s="1" t="s">
        <v>27</v>
      </c>
      <c r="E2077" s="20">
        <v>30225</v>
      </c>
    </row>
    <row r="2078" spans="1:5" x14ac:dyDescent="0.2">
      <c r="A2078" s="3" t="s">
        <v>4090</v>
      </c>
      <c r="B2078" s="18" t="s">
        <v>4091</v>
      </c>
      <c r="C2078" s="1">
        <v>553.9</v>
      </c>
      <c r="D2078" s="1">
        <v>553.9</v>
      </c>
      <c r="E2078" s="20">
        <v>44835</v>
      </c>
    </row>
    <row r="2079" spans="1:5" x14ac:dyDescent="0.2">
      <c r="A2079" s="3" t="s">
        <v>4092</v>
      </c>
      <c r="B2079" s="18" t="s">
        <v>4093</v>
      </c>
      <c r="C2079" s="1">
        <v>627.41999999999996</v>
      </c>
      <c r="D2079" s="1">
        <v>627.41999999999996</v>
      </c>
      <c r="E2079" s="20">
        <v>44835</v>
      </c>
    </row>
    <row r="2080" spans="1:5" x14ac:dyDescent="0.2">
      <c r="A2080" s="3" t="s">
        <v>4094</v>
      </c>
      <c r="B2080" s="18" t="s">
        <v>4095</v>
      </c>
      <c r="C2080" s="1">
        <v>489.85</v>
      </c>
      <c r="D2080" s="1">
        <v>489.85</v>
      </c>
      <c r="E2080" s="20">
        <v>44835</v>
      </c>
    </row>
    <row r="2081" spans="1:5" x14ac:dyDescent="0.2">
      <c r="A2081" s="3" t="s">
        <v>4096</v>
      </c>
      <c r="B2081" s="18" t="s">
        <v>4097</v>
      </c>
      <c r="C2081" s="1">
        <v>1104.8900000000001</v>
      </c>
      <c r="D2081" s="1">
        <v>1104.8900000000001</v>
      </c>
      <c r="E2081" s="20">
        <v>44835</v>
      </c>
    </row>
    <row r="2082" spans="1:5" x14ac:dyDescent="0.2">
      <c r="A2082" s="3" t="s">
        <v>4098</v>
      </c>
      <c r="B2082" s="18" t="s">
        <v>4099</v>
      </c>
      <c r="C2082" s="1">
        <v>1077.5999999999999</v>
      </c>
      <c r="D2082" s="1">
        <v>1077.5999999999999</v>
      </c>
      <c r="E2082" s="20">
        <v>44835</v>
      </c>
    </row>
    <row r="2083" spans="1:5" x14ac:dyDescent="0.2">
      <c r="A2083" s="3" t="s">
        <v>4100</v>
      </c>
      <c r="B2083" s="18" t="s">
        <v>4101</v>
      </c>
      <c r="C2083" s="1">
        <v>613.59</v>
      </c>
      <c r="D2083" s="1">
        <v>613.59</v>
      </c>
      <c r="E2083" s="20">
        <v>44835</v>
      </c>
    </row>
    <row r="2084" spans="1:5" x14ac:dyDescent="0.2">
      <c r="A2084" s="3" t="s">
        <v>4102</v>
      </c>
      <c r="B2084" s="18" t="s">
        <v>4103</v>
      </c>
      <c r="C2084" s="1">
        <v>561.17999999999995</v>
      </c>
      <c r="D2084" s="1">
        <v>561.17999999999995</v>
      </c>
      <c r="E2084" s="20">
        <v>44835</v>
      </c>
    </row>
    <row r="2085" spans="1:5" x14ac:dyDescent="0.2">
      <c r="A2085" s="3" t="s">
        <v>4104</v>
      </c>
      <c r="B2085" s="18" t="s">
        <v>4105</v>
      </c>
      <c r="C2085" s="1">
        <v>621.59</v>
      </c>
      <c r="D2085" s="1">
        <v>621.59</v>
      </c>
      <c r="E2085" s="20">
        <v>44835</v>
      </c>
    </row>
    <row r="2086" spans="1:5" x14ac:dyDescent="0.2">
      <c r="A2086" s="3" t="s">
        <v>4106</v>
      </c>
      <c r="B2086" s="18" t="s">
        <v>4107</v>
      </c>
      <c r="C2086" s="1">
        <v>565.54999999999995</v>
      </c>
      <c r="D2086" s="1">
        <v>565.54999999999995</v>
      </c>
      <c r="E2086" s="20">
        <v>44835</v>
      </c>
    </row>
    <row r="2087" spans="1:5" x14ac:dyDescent="0.2">
      <c r="A2087" s="3" t="s">
        <v>4108</v>
      </c>
      <c r="B2087" s="18" t="s">
        <v>4109</v>
      </c>
      <c r="C2087" s="1">
        <v>619.41</v>
      </c>
      <c r="D2087" s="1">
        <v>619.41</v>
      </c>
      <c r="E2087" s="20">
        <v>44835</v>
      </c>
    </row>
    <row r="2088" spans="1:5" x14ac:dyDescent="0.2">
      <c r="A2088" s="3" t="s">
        <v>4110</v>
      </c>
      <c r="B2088" s="18" t="s">
        <v>4111</v>
      </c>
      <c r="C2088" s="1">
        <v>707.48</v>
      </c>
      <c r="D2088" s="1">
        <v>707.48</v>
      </c>
      <c r="E2088" s="20">
        <v>44835</v>
      </c>
    </row>
    <row r="2089" spans="1:5" x14ac:dyDescent="0.2">
      <c r="A2089" s="3" t="s">
        <v>4112</v>
      </c>
      <c r="B2089" s="18" t="s">
        <v>4113</v>
      </c>
      <c r="C2089" s="1">
        <v>613.59</v>
      </c>
      <c r="D2089" s="1">
        <v>613.59</v>
      </c>
      <c r="E2089" s="20">
        <v>44835</v>
      </c>
    </row>
    <row r="2090" spans="1:5" x14ac:dyDescent="0.2">
      <c r="A2090" s="3" t="s">
        <v>4114</v>
      </c>
      <c r="B2090" s="18" t="s">
        <v>4115</v>
      </c>
      <c r="C2090" s="1">
        <v>179.78</v>
      </c>
      <c r="D2090" s="1">
        <v>179.78</v>
      </c>
      <c r="E2090" s="20">
        <v>44835</v>
      </c>
    </row>
    <row r="2091" spans="1:5" x14ac:dyDescent="0.2">
      <c r="A2091" s="3" t="s">
        <v>4116</v>
      </c>
      <c r="B2091" s="18" t="s">
        <v>4117</v>
      </c>
      <c r="C2091" s="1">
        <v>1114.72</v>
      </c>
      <c r="D2091" s="1">
        <v>1114.72</v>
      </c>
      <c r="E2091" s="20">
        <v>44835</v>
      </c>
    </row>
    <row r="2092" spans="1:5" x14ac:dyDescent="0.2">
      <c r="A2092" s="3" t="s">
        <v>4118</v>
      </c>
      <c r="B2092" s="18" t="s">
        <v>4119</v>
      </c>
      <c r="C2092" s="1">
        <v>956.77</v>
      </c>
      <c r="D2092" s="1">
        <v>956.77</v>
      </c>
      <c r="E2092" s="20">
        <v>44835</v>
      </c>
    </row>
    <row r="2093" spans="1:5" x14ac:dyDescent="0.2">
      <c r="A2093" s="3" t="s">
        <v>4120</v>
      </c>
      <c r="B2093" s="18" t="s">
        <v>4121</v>
      </c>
      <c r="C2093" s="1">
        <v>475.66</v>
      </c>
      <c r="D2093" s="1">
        <v>475.66</v>
      </c>
      <c r="E2093" s="20">
        <v>44835</v>
      </c>
    </row>
    <row r="2094" spans="1:5" x14ac:dyDescent="0.2">
      <c r="A2094" s="3" t="s">
        <v>4122</v>
      </c>
      <c r="B2094" s="18" t="s">
        <v>4123</v>
      </c>
      <c r="C2094" s="1">
        <v>514.6</v>
      </c>
      <c r="D2094" s="1">
        <v>514.6</v>
      </c>
      <c r="E2094" s="20">
        <v>44835</v>
      </c>
    </row>
    <row r="2095" spans="1:5" x14ac:dyDescent="0.2">
      <c r="A2095" s="3" t="s">
        <v>4124</v>
      </c>
      <c r="B2095" s="18" t="s">
        <v>4125</v>
      </c>
      <c r="C2095" s="1">
        <v>532.79</v>
      </c>
      <c r="D2095" s="1">
        <v>532.79</v>
      </c>
      <c r="E2095" s="20">
        <v>44835</v>
      </c>
    </row>
    <row r="2096" spans="1:5" x14ac:dyDescent="0.2">
      <c r="A2096" s="3" t="s">
        <v>4126</v>
      </c>
      <c r="B2096" s="18" t="s">
        <v>4127</v>
      </c>
      <c r="C2096" s="1">
        <v>611.77</v>
      </c>
      <c r="D2096" s="1">
        <v>611.77</v>
      </c>
      <c r="E2096" s="20">
        <v>44835</v>
      </c>
    </row>
    <row r="2097" spans="1:5" x14ac:dyDescent="0.2">
      <c r="A2097" s="3" t="s">
        <v>4128</v>
      </c>
      <c r="B2097" s="18" t="s">
        <v>4129</v>
      </c>
      <c r="C2097" s="1">
        <v>553.54</v>
      </c>
      <c r="D2097" s="1">
        <v>553.54</v>
      </c>
      <c r="E2097" s="20">
        <v>44835</v>
      </c>
    </row>
    <row r="2098" spans="1:5" x14ac:dyDescent="0.2">
      <c r="A2098" s="3" t="s">
        <v>4130</v>
      </c>
      <c r="B2098" s="18" t="s">
        <v>4131</v>
      </c>
      <c r="C2098" s="1">
        <v>620.5</v>
      </c>
      <c r="D2098" s="1">
        <v>620.5</v>
      </c>
      <c r="E2098" s="20">
        <v>44835</v>
      </c>
    </row>
    <row r="2099" spans="1:5" x14ac:dyDescent="0.2">
      <c r="A2099" s="3" t="s">
        <v>4132</v>
      </c>
      <c r="B2099" s="18" t="s">
        <v>4133</v>
      </c>
      <c r="C2099" s="1">
        <v>470.93</v>
      </c>
      <c r="D2099" s="1">
        <v>470.93</v>
      </c>
      <c r="E2099" s="20">
        <v>44835</v>
      </c>
    </row>
    <row r="2100" spans="1:5" x14ac:dyDescent="0.2">
      <c r="A2100" s="3" t="s">
        <v>4134</v>
      </c>
      <c r="B2100" s="18" t="s">
        <v>4135</v>
      </c>
      <c r="C2100" s="1">
        <v>508.41</v>
      </c>
      <c r="D2100" s="1">
        <v>508.41</v>
      </c>
      <c r="E2100" s="20">
        <v>44835</v>
      </c>
    </row>
    <row r="2101" spans="1:5" x14ac:dyDescent="0.2">
      <c r="A2101" s="3" t="s">
        <v>4136</v>
      </c>
      <c r="B2101" s="18" t="s">
        <v>4137</v>
      </c>
      <c r="C2101" s="1">
        <v>521.88</v>
      </c>
      <c r="D2101" s="1">
        <v>521.88</v>
      </c>
      <c r="E2101" s="20">
        <v>44835</v>
      </c>
    </row>
    <row r="2102" spans="1:5" x14ac:dyDescent="0.2">
      <c r="A2102" s="3" t="s">
        <v>4138</v>
      </c>
      <c r="B2102" s="18" t="s">
        <v>4139</v>
      </c>
      <c r="C2102" s="1">
        <v>611.77</v>
      </c>
      <c r="D2102" s="1">
        <v>611.77</v>
      </c>
      <c r="E2102" s="20">
        <v>44835</v>
      </c>
    </row>
    <row r="2103" spans="1:5" x14ac:dyDescent="0.2">
      <c r="A2103" s="3" t="s">
        <v>4140</v>
      </c>
      <c r="B2103" s="18" t="s">
        <v>4141</v>
      </c>
      <c r="C2103" s="1">
        <v>545.9</v>
      </c>
      <c r="D2103" s="1">
        <v>545.9</v>
      </c>
      <c r="E2103" s="20">
        <v>44835</v>
      </c>
    </row>
    <row r="2104" spans="1:5" x14ac:dyDescent="0.2">
      <c r="A2104" s="3" t="s">
        <v>4142</v>
      </c>
      <c r="B2104" s="18" t="s">
        <v>4143</v>
      </c>
      <c r="C2104" s="1">
        <v>568.82000000000005</v>
      </c>
      <c r="D2104" s="1">
        <v>568.82000000000005</v>
      </c>
      <c r="E2104" s="20">
        <v>44835</v>
      </c>
    </row>
    <row r="2105" spans="1:5" x14ac:dyDescent="0.2">
      <c r="A2105" s="3" t="s">
        <v>4144</v>
      </c>
      <c r="B2105" s="18" t="s">
        <v>4145</v>
      </c>
      <c r="C2105" s="1">
        <v>533.52</v>
      </c>
      <c r="D2105" s="1">
        <v>533.52</v>
      </c>
      <c r="E2105" s="20">
        <v>44835</v>
      </c>
    </row>
    <row r="2106" spans="1:5" x14ac:dyDescent="0.2">
      <c r="A2106" s="3" t="s">
        <v>4146</v>
      </c>
      <c r="B2106" s="18" t="s">
        <v>4147</v>
      </c>
      <c r="C2106" s="1">
        <v>651.42999999999995</v>
      </c>
      <c r="D2106" s="1">
        <v>651.42999999999995</v>
      </c>
      <c r="E2106" s="20">
        <v>44835</v>
      </c>
    </row>
    <row r="2107" spans="1:5" x14ac:dyDescent="0.2">
      <c r="A2107" s="3" t="s">
        <v>4148</v>
      </c>
      <c r="B2107" s="18" t="s">
        <v>4149</v>
      </c>
      <c r="C2107" s="1">
        <v>968.78</v>
      </c>
      <c r="D2107" s="1">
        <v>968.78</v>
      </c>
      <c r="E2107" s="20">
        <v>44835</v>
      </c>
    </row>
    <row r="2108" spans="1:5" x14ac:dyDescent="0.2">
      <c r="A2108" s="3" t="s">
        <v>4150</v>
      </c>
      <c r="B2108" s="18" t="s">
        <v>4151</v>
      </c>
      <c r="C2108" s="1">
        <v>815.57</v>
      </c>
      <c r="D2108" s="1">
        <v>815.57</v>
      </c>
      <c r="E2108" s="20">
        <v>44835</v>
      </c>
    </row>
    <row r="2109" spans="1:5" x14ac:dyDescent="0.2">
      <c r="A2109" s="3" t="s">
        <v>4152</v>
      </c>
      <c r="B2109" s="18" t="s">
        <v>4153</v>
      </c>
      <c r="C2109" s="1">
        <v>1035.02</v>
      </c>
      <c r="D2109" s="1">
        <v>1035.02</v>
      </c>
      <c r="E2109" s="20">
        <v>44835</v>
      </c>
    </row>
    <row r="2110" spans="1:5" x14ac:dyDescent="0.2">
      <c r="A2110" s="3" t="s">
        <v>4154</v>
      </c>
      <c r="B2110" s="18" t="s">
        <v>4155</v>
      </c>
      <c r="C2110" s="1">
        <v>671.81</v>
      </c>
      <c r="D2110" s="1">
        <v>671.81</v>
      </c>
      <c r="E2110" s="20">
        <v>44835</v>
      </c>
    </row>
    <row r="2111" spans="1:5" x14ac:dyDescent="0.2">
      <c r="A2111" s="3" t="s">
        <v>4156</v>
      </c>
      <c r="B2111" s="18" t="s">
        <v>4157</v>
      </c>
      <c r="C2111" s="1">
        <v>749.7</v>
      </c>
      <c r="D2111" s="1">
        <v>749.7</v>
      </c>
      <c r="E2111" s="20">
        <v>44835</v>
      </c>
    </row>
    <row r="2112" spans="1:5" x14ac:dyDescent="0.2">
      <c r="A2112" s="3" t="s">
        <v>4158</v>
      </c>
      <c r="B2112" s="18" t="s">
        <v>4159</v>
      </c>
      <c r="C2112" s="1">
        <v>850.14</v>
      </c>
      <c r="D2112" s="1">
        <v>850.14</v>
      </c>
      <c r="E2112" s="20">
        <v>44835</v>
      </c>
    </row>
    <row r="2113" spans="1:5" x14ac:dyDescent="0.2">
      <c r="A2113" s="3" t="s">
        <v>4160</v>
      </c>
      <c r="B2113" s="18" t="s">
        <v>4161</v>
      </c>
      <c r="C2113" s="1">
        <v>847.23</v>
      </c>
      <c r="D2113" s="1">
        <v>847.23</v>
      </c>
      <c r="E2113" s="20">
        <v>44835</v>
      </c>
    </row>
    <row r="2114" spans="1:5" x14ac:dyDescent="0.2">
      <c r="A2114" s="3" t="s">
        <v>4162</v>
      </c>
      <c r="B2114" s="18" t="s">
        <v>4163</v>
      </c>
      <c r="C2114" s="1">
        <v>1096.52</v>
      </c>
      <c r="D2114" s="1">
        <v>1096.52</v>
      </c>
      <c r="E2114" s="20">
        <v>44835</v>
      </c>
    </row>
    <row r="2115" spans="1:5" x14ac:dyDescent="0.2">
      <c r="A2115" s="3" t="s">
        <v>4164</v>
      </c>
      <c r="B2115" s="18" t="s">
        <v>4165</v>
      </c>
      <c r="C2115" s="1">
        <v>1331.62</v>
      </c>
      <c r="D2115" s="1">
        <v>1331.62</v>
      </c>
      <c r="E2115" s="20">
        <v>44835</v>
      </c>
    </row>
    <row r="2116" spans="1:5" x14ac:dyDescent="0.2">
      <c r="A2116" s="3" t="s">
        <v>4166</v>
      </c>
      <c r="B2116" s="18" t="s">
        <v>4167</v>
      </c>
      <c r="C2116" s="1">
        <v>1736.67</v>
      </c>
      <c r="D2116" s="1">
        <v>1736.67</v>
      </c>
      <c r="E2116" s="20">
        <v>44835</v>
      </c>
    </row>
    <row r="2117" spans="1:5" x14ac:dyDescent="0.2">
      <c r="A2117" s="3" t="s">
        <v>4168</v>
      </c>
      <c r="B2117" s="18" t="s">
        <v>4169</v>
      </c>
      <c r="C2117" s="1">
        <v>577.19000000000005</v>
      </c>
      <c r="D2117" s="1">
        <v>425.43</v>
      </c>
      <c r="E2117" s="20">
        <v>44835</v>
      </c>
    </row>
    <row r="2118" spans="1:5" x14ac:dyDescent="0.2">
      <c r="A2118" s="3" t="s">
        <v>4170</v>
      </c>
      <c r="B2118" s="18" t="s">
        <v>4171</v>
      </c>
      <c r="C2118" s="1">
        <v>537.52</v>
      </c>
      <c r="D2118" s="1">
        <v>537.52</v>
      </c>
      <c r="E2118" s="20">
        <v>44835</v>
      </c>
    </row>
    <row r="2119" spans="1:5" x14ac:dyDescent="0.2">
      <c r="A2119" s="3" t="s">
        <v>4172</v>
      </c>
      <c r="B2119" s="18" t="s">
        <v>4173</v>
      </c>
      <c r="C2119" s="1">
        <v>561.17999999999995</v>
      </c>
      <c r="D2119" s="1">
        <v>561.17999999999995</v>
      </c>
      <c r="E2119" s="20">
        <v>44835</v>
      </c>
    </row>
    <row r="2120" spans="1:5" x14ac:dyDescent="0.2">
      <c r="A2120" s="3" t="s">
        <v>4174</v>
      </c>
      <c r="B2120" s="18" t="s">
        <v>4175</v>
      </c>
      <c r="C2120" s="1">
        <v>560.45000000000005</v>
      </c>
      <c r="D2120" s="1">
        <v>560.45000000000005</v>
      </c>
      <c r="E2120" s="20">
        <v>44835</v>
      </c>
    </row>
    <row r="2121" spans="1:5" x14ac:dyDescent="0.2">
      <c r="A2121" s="3" t="s">
        <v>4176</v>
      </c>
      <c r="B2121" s="18" t="s">
        <v>4177</v>
      </c>
      <c r="C2121" s="1">
        <v>518.6</v>
      </c>
      <c r="D2121" s="1">
        <v>518.6</v>
      </c>
      <c r="E2121" s="20">
        <v>44835</v>
      </c>
    </row>
    <row r="2122" spans="1:5" x14ac:dyDescent="0.2">
      <c r="A2122" s="3" t="s">
        <v>4178</v>
      </c>
      <c r="B2122" s="18" t="s">
        <v>4179</v>
      </c>
      <c r="C2122" s="1">
        <v>682.37</v>
      </c>
      <c r="D2122" s="1">
        <v>682.37</v>
      </c>
      <c r="E2122" s="20">
        <v>44835</v>
      </c>
    </row>
    <row r="2123" spans="1:5" x14ac:dyDescent="0.2">
      <c r="A2123" s="3" t="s">
        <v>4180</v>
      </c>
      <c r="B2123" s="18" t="s">
        <v>4181</v>
      </c>
      <c r="C2123" s="1">
        <v>648.89</v>
      </c>
      <c r="D2123" s="1">
        <v>648.89</v>
      </c>
      <c r="E2123" s="20">
        <v>44835</v>
      </c>
    </row>
    <row r="2124" spans="1:5" x14ac:dyDescent="0.2">
      <c r="A2124" s="3" t="s">
        <v>4182</v>
      </c>
      <c r="B2124" s="18" t="s">
        <v>4183</v>
      </c>
      <c r="C2124" s="1">
        <v>690.74</v>
      </c>
      <c r="D2124" s="1">
        <v>690.74</v>
      </c>
      <c r="E2124" s="20">
        <v>44835</v>
      </c>
    </row>
    <row r="2125" spans="1:5" x14ac:dyDescent="0.2">
      <c r="A2125" s="3" t="s">
        <v>4184</v>
      </c>
      <c r="B2125" s="18" t="s">
        <v>4185</v>
      </c>
      <c r="C2125" s="1">
        <v>587.02</v>
      </c>
      <c r="D2125" s="1">
        <v>587.02</v>
      </c>
      <c r="E2125" s="20">
        <v>44835</v>
      </c>
    </row>
    <row r="2126" spans="1:5" x14ac:dyDescent="0.2">
      <c r="A2126" s="3" t="s">
        <v>4186</v>
      </c>
      <c r="B2126" s="18" t="s">
        <v>4187</v>
      </c>
      <c r="C2126" s="1">
        <v>565.54999999999995</v>
      </c>
      <c r="D2126" s="1">
        <v>565.54999999999995</v>
      </c>
      <c r="E2126" s="20">
        <v>44835</v>
      </c>
    </row>
    <row r="2127" spans="1:5" x14ac:dyDescent="0.2">
      <c r="A2127" s="3" t="s">
        <v>4188</v>
      </c>
      <c r="B2127" s="18" t="s">
        <v>4189</v>
      </c>
      <c r="C2127" s="1">
        <v>719.13</v>
      </c>
      <c r="D2127" s="1">
        <v>719.13</v>
      </c>
      <c r="E2127" s="20">
        <v>44835</v>
      </c>
    </row>
    <row r="2128" spans="1:5" x14ac:dyDescent="0.2">
      <c r="A2128" s="3" t="s">
        <v>4190</v>
      </c>
      <c r="B2128" s="18" t="s">
        <v>4191</v>
      </c>
      <c r="C2128" s="1">
        <v>877.07</v>
      </c>
      <c r="D2128" s="1">
        <v>877.07</v>
      </c>
      <c r="E2128" s="20">
        <v>44835</v>
      </c>
    </row>
    <row r="2129" spans="1:5" x14ac:dyDescent="0.2">
      <c r="A2129" s="3" t="s">
        <v>4192</v>
      </c>
      <c r="B2129" s="18" t="s">
        <v>4193</v>
      </c>
      <c r="C2129" s="1">
        <v>645.61</v>
      </c>
      <c r="D2129" s="1">
        <v>645.61</v>
      </c>
      <c r="E2129" s="20">
        <v>44835</v>
      </c>
    </row>
    <row r="2130" spans="1:5" x14ac:dyDescent="0.2">
      <c r="A2130" s="3" t="s">
        <v>4194</v>
      </c>
      <c r="B2130" s="18" t="s">
        <v>4195</v>
      </c>
      <c r="C2130" s="1">
        <v>789.36</v>
      </c>
      <c r="D2130" s="1">
        <v>789.36</v>
      </c>
      <c r="E2130" s="20">
        <v>44835</v>
      </c>
    </row>
    <row r="2131" spans="1:5" x14ac:dyDescent="0.2">
      <c r="A2131" s="3" t="s">
        <v>4196</v>
      </c>
      <c r="B2131" s="18" t="s">
        <v>4197</v>
      </c>
      <c r="C2131" s="1">
        <v>664.17</v>
      </c>
      <c r="D2131" s="1">
        <v>664.17</v>
      </c>
      <c r="E2131" s="20">
        <v>44835</v>
      </c>
    </row>
    <row r="2132" spans="1:5" x14ac:dyDescent="0.2">
      <c r="A2132" s="3" t="s">
        <v>4198</v>
      </c>
      <c r="B2132" s="18" t="s">
        <v>4199</v>
      </c>
      <c r="C2132" s="1">
        <v>785.72</v>
      </c>
      <c r="D2132" s="1">
        <v>785.72</v>
      </c>
      <c r="E2132" s="20">
        <v>44835</v>
      </c>
    </row>
    <row r="2133" spans="1:5" x14ac:dyDescent="0.2">
      <c r="A2133" s="3" t="s">
        <v>4200</v>
      </c>
      <c r="B2133" s="18" t="s">
        <v>4201</v>
      </c>
      <c r="C2133" s="1">
        <v>1019.37</v>
      </c>
      <c r="D2133" s="1">
        <v>1019.37</v>
      </c>
      <c r="E2133" s="20">
        <v>44835</v>
      </c>
    </row>
    <row r="2134" spans="1:5" x14ac:dyDescent="0.2">
      <c r="A2134" s="3" t="s">
        <v>4202</v>
      </c>
      <c r="B2134" s="18" t="s">
        <v>4203</v>
      </c>
      <c r="C2134" s="1">
        <v>1275.57</v>
      </c>
      <c r="D2134" s="1">
        <v>1275.57</v>
      </c>
      <c r="E2134" s="20">
        <v>44835</v>
      </c>
    </row>
    <row r="2135" spans="1:5" x14ac:dyDescent="0.2">
      <c r="A2135" s="3" t="s">
        <v>4204</v>
      </c>
      <c r="B2135" s="18" t="s">
        <v>4205</v>
      </c>
      <c r="C2135" s="1">
        <v>699.47</v>
      </c>
      <c r="D2135" s="1">
        <v>699.47</v>
      </c>
      <c r="E2135" s="20">
        <v>44835</v>
      </c>
    </row>
    <row r="2136" spans="1:5" x14ac:dyDescent="0.2">
      <c r="A2136" s="3" t="s">
        <v>4206</v>
      </c>
      <c r="B2136" s="18" t="s">
        <v>4207</v>
      </c>
      <c r="C2136" s="1">
        <v>665.26</v>
      </c>
      <c r="D2136" s="1">
        <v>665.26</v>
      </c>
      <c r="E2136" s="20">
        <v>44835</v>
      </c>
    </row>
    <row r="2137" spans="1:5" x14ac:dyDescent="0.2">
      <c r="A2137" s="3" t="s">
        <v>4208</v>
      </c>
      <c r="B2137" s="18" t="s">
        <v>4209</v>
      </c>
      <c r="C2137" s="1">
        <v>691.83</v>
      </c>
      <c r="D2137" s="1">
        <v>450.55</v>
      </c>
      <c r="E2137" s="20">
        <v>44835</v>
      </c>
    </row>
    <row r="2138" spans="1:5" x14ac:dyDescent="0.2">
      <c r="A2138" s="3" t="s">
        <v>4210</v>
      </c>
      <c r="B2138" s="18" t="s">
        <v>4211</v>
      </c>
      <c r="C2138" s="1">
        <v>526.97</v>
      </c>
      <c r="D2138" s="1">
        <v>526.97</v>
      </c>
      <c r="E2138" s="20">
        <v>44835</v>
      </c>
    </row>
    <row r="2139" spans="1:5" x14ac:dyDescent="0.2">
      <c r="A2139" s="3" t="s">
        <v>4212</v>
      </c>
      <c r="B2139" s="18" t="s">
        <v>4213</v>
      </c>
      <c r="C2139" s="1">
        <v>489.12</v>
      </c>
      <c r="D2139" s="1">
        <v>489.12</v>
      </c>
      <c r="E2139" s="20">
        <v>44835</v>
      </c>
    </row>
    <row r="2140" spans="1:5" x14ac:dyDescent="0.2">
      <c r="A2140" s="3" t="s">
        <v>4214</v>
      </c>
      <c r="B2140" s="18" t="s">
        <v>4215</v>
      </c>
      <c r="C2140" s="1">
        <v>514.23</v>
      </c>
      <c r="D2140" s="1">
        <v>514.23</v>
      </c>
      <c r="E2140" s="20">
        <v>44835</v>
      </c>
    </row>
    <row r="2141" spans="1:5" x14ac:dyDescent="0.2">
      <c r="A2141" s="3" t="s">
        <v>4216</v>
      </c>
      <c r="B2141" s="18" t="s">
        <v>4217</v>
      </c>
      <c r="C2141" s="1">
        <v>586.29</v>
      </c>
      <c r="D2141" s="1">
        <v>586.29</v>
      </c>
      <c r="E2141" s="20">
        <v>44835</v>
      </c>
    </row>
    <row r="2142" spans="1:5" x14ac:dyDescent="0.2">
      <c r="A2142" s="3" t="s">
        <v>4218</v>
      </c>
      <c r="B2142" s="18" t="s">
        <v>4219</v>
      </c>
      <c r="C2142" s="1">
        <v>1060.1300000000001</v>
      </c>
      <c r="D2142" s="1">
        <v>1060.1300000000001</v>
      </c>
      <c r="E2142" s="20">
        <v>44835</v>
      </c>
    </row>
    <row r="2143" spans="1:5" x14ac:dyDescent="0.2">
      <c r="A2143" s="3" t="s">
        <v>4220</v>
      </c>
      <c r="B2143" s="18" t="s">
        <v>4221</v>
      </c>
      <c r="C2143" s="1">
        <v>525.51</v>
      </c>
      <c r="D2143" s="1">
        <v>525.51</v>
      </c>
      <c r="E2143" s="20">
        <v>44835</v>
      </c>
    </row>
    <row r="2144" spans="1:5" x14ac:dyDescent="0.2">
      <c r="A2144" s="3" t="s">
        <v>4222</v>
      </c>
      <c r="B2144" s="18" t="s">
        <v>4223</v>
      </c>
      <c r="C2144" s="1">
        <v>564.46</v>
      </c>
      <c r="D2144" s="1">
        <v>564.46</v>
      </c>
      <c r="E2144" s="20">
        <v>44835</v>
      </c>
    </row>
    <row r="2145" spans="1:5" x14ac:dyDescent="0.2">
      <c r="A2145" s="3" t="s">
        <v>4224</v>
      </c>
      <c r="B2145" s="18" t="s">
        <v>4225</v>
      </c>
      <c r="C2145" s="1">
        <v>598.66</v>
      </c>
      <c r="D2145" s="1">
        <v>598.66</v>
      </c>
      <c r="E2145" s="20">
        <v>44835</v>
      </c>
    </row>
    <row r="2146" spans="1:5" x14ac:dyDescent="0.2">
      <c r="A2146" s="3" t="s">
        <v>4226</v>
      </c>
      <c r="B2146" s="18" t="s">
        <v>4227</v>
      </c>
      <c r="C2146" s="1">
        <v>667.08</v>
      </c>
      <c r="D2146" s="1">
        <v>667.08</v>
      </c>
      <c r="E2146" s="20">
        <v>44835</v>
      </c>
    </row>
    <row r="2147" spans="1:5" x14ac:dyDescent="0.2">
      <c r="A2147" s="3" t="s">
        <v>4228</v>
      </c>
      <c r="B2147" s="18" t="s">
        <v>4229</v>
      </c>
      <c r="C2147" s="1">
        <v>535.70000000000005</v>
      </c>
      <c r="D2147" s="1">
        <v>535.70000000000005</v>
      </c>
      <c r="E2147" s="20">
        <v>44835</v>
      </c>
    </row>
    <row r="2148" spans="1:5" x14ac:dyDescent="0.2">
      <c r="A2148" s="3" t="s">
        <v>4230</v>
      </c>
      <c r="B2148" s="18" t="s">
        <v>4231</v>
      </c>
      <c r="C2148" s="1">
        <v>681.64</v>
      </c>
      <c r="D2148" s="1">
        <v>681.64</v>
      </c>
      <c r="E2148" s="20">
        <v>44835</v>
      </c>
    </row>
    <row r="2149" spans="1:5" x14ac:dyDescent="0.2">
      <c r="A2149" s="3" t="s">
        <v>4232</v>
      </c>
      <c r="B2149" s="18" t="s">
        <v>4233</v>
      </c>
      <c r="C2149" s="1">
        <v>914.92</v>
      </c>
      <c r="D2149" s="1">
        <v>914.92</v>
      </c>
      <c r="E2149" s="20">
        <v>44835</v>
      </c>
    </row>
    <row r="2150" spans="1:5" x14ac:dyDescent="0.2">
      <c r="A2150" s="3" t="s">
        <v>4234</v>
      </c>
      <c r="B2150" s="18" t="s">
        <v>4235</v>
      </c>
      <c r="C2150" s="1">
        <v>1041.2</v>
      </c>
      <c r="D2150" s="1">
        <v>1041.2</v>
      </c>
      <c r="E2150" s="20">
        <v>44835</v>
      </c>
    </row>
    <row r="2151" spans="1:5" x14ac:dyDescent="0.2">
      <c r="A2151" s="3" t="s">
        <v>4236</v>
      </c>
      <c r="B2151" s="18" t="s">
        <v>4237</v>
      </c>
      <c r="C2151" s="1">
        <v>1071.05</v>
      </c>
      <c r="D2151" s="1">
        <v>1071.05</v>
      </c>
      <c r="E2151" s="20">
        <v>44835</v>
      </c>
    </row>
    <row r="2152" spans="1:5" x14ac:dyDescent="0.2">
      <c r="A2152" s="3" t="s">
        <v>4238</v>
      </c>
      <c r="B2152" s="18" t="s">
        <v>4239</v>
      </c>
      <c r="C2152" s="1">
        <v>1064.1300000000001</v>
      </c>
      <c r="D2152" s="1">
        <v>1064.1300000000001</v>
      </c>
      <c r="E2152" s="20">
        <v>44835</v>
      </c>
    </row>
    <row r="2153" spans="1:5" x14ac:dyDescent="0.2">
      <c r="A2153" s="3" t="s">
        <v>4240</v>
      </c>
      <c r="B2153" s="18" t="s">
        <v>4241</v>
      </c>
      <c r="C2153" s="1" t="s">
        <v>27</v>
      </c>
      <c r="D2153" s="1" t="s">
        <v>27</v>
      </c>
      <c r="E2153" s="20">
        <v>37257</v>
      </c>
    </row>
    <row r="2154" spans="1:5" x14ac:dyDescent="0.2">
      <c r="A2154" s="3" t="s">
        <v>4242</v>
      </c>
      <c r="B2154" s="18" t="s">
        <v>4243</v>
      </c>
      <c r="C2154" s="1">
        <v>283.14</v>
      </c>
      <c r="D2154" s="1">
        <v>125.19</v>
      </c>
      <c r="E2154" s="20">
        <v>44835</v>
      </c>
    </row>
    <row r="2155" spans="1:5" x14ac:dyDescent="0.2">
      <c r="A2155" s="3" t="s">
        <v>4244</v>
      </c>
      <c r="B2155" s="18" t="s">
        <v>4245</v>
      </c>
      <c r="C2155" s="1">
        <v>286.05</v>
      </c>
      <c r="D2155" s="1">
        <v>126.65</v>
      </c>
      <c r="E2155" s="20">
        <v>44835</v>
      </c>
    </row>
    <row r="2156" spans="1:5" x14ac:dyDescent="0.2">
      <c r="A2156" s="3" t="s">
        <v>4246</v>
      </c>
      <c r="B2156" s="18" t="s">
        <v>4247</v>
      </c>
      <c r="C2156" s="1">
        <v>149.21</v>
      </c>
      <c r="D2156" s="1">
        <v>69.87</v>
      </c>
      <c r="E2156" s="20">
        <v>44835</v>
      </c>
    </row>
    <row r="2157" spans="1:5" x14ac:dyDescent="0.2">
      <c r="A2157" s="3" t="s">
        <v>4248</v>
      </c>
      <c r="B2157" s="18" t="s">
        <v>4249</v>
      </c>
      <c r="C2157" s="1">
        <v>261.3</v>
      </c>
      <c r="D2157" s="1">
        <v>137.19999999999999</v>
      </c>
      <c r="E2157" s="20">
        <v>44835</v>
      </c>
    </row>
    <row r="2158" spans="1:5" x14ac:dyDescent="0.2">
      <c r="A2158" s="3" t="s">
        <v>4250</v>
      </c>
      <c r="B2158" s="18" t="s">
        <v>4251</v>
      </c>
      <c r="C2158" s="1">
        <v>493.85</v>
      </c>
      <c r="D2158" s="1">
        <v>493.85</v>
      </c>
      <c r="E2158" s="20">
        <v>44835</v>
      </c>
    </row>
    <row r="2159" spans="1:5" x14ac:dyDescent="0.2">
      <c r="A2159" s="3" t="s">
        <v>4252</v>
      </c>
      <c r="B2159" s="18" t="s">
        <v>4253</v>
      </c>
      <c r="C2159" s="1">
        <v>1029.56</v>
      </c>
      <c r="D2159" s="1">
        <v>346.1</v>
      </c>
      <c r="E2159" s="20">
        <v>44835</v>
      </c>
    </row>
    <row r="2160" spans="1:5" x14ac:dyDescent="0.2">
      <c r="A2160" s="3" t="s">
        <v>4254</v>
      </c>
      <c r="B2160" s="18" t="s">
        <v>4255</v>
      </c>
      <c r="C2160" s="1">
        <v>838.13</v>
      </c>
      <c r="D2160" s="1">
        <v>838.13</v>
      </c>
      <c r="E2160" s="20">
        <v>44835</v>
      </c>
    </row>
    <row r="2161" spans="1:5" x14ac:dyDescent="0.2">
      <c r="A2161" s="3" t="s">
        <v>4256</v>
      </c>
      <c r="B2161" s="18" t="s">
        <v>4257</v>
      </c>
      <c r="C2161" s="1">
        <v>531.34</v>
      </c>
      <c r="D2161" s="1">
        <v>436.72</v>
      </c>
      <c r="E2161" s="20">
        <v>44835</v>
      </c>
    </row>
    <row r="2162" spans="1:5" x14ac:dyDescent="0.2">
      <c r="A2162" s="3" t="s">
        <v>4258</v>
      </c>
      <c r="B2162" s="18" t="s">
        <v>4259</v>
      </c>
      <c r="C2162" s="1">
        <v>318.8</v>
      </c>
      <c r="D2162" s="1">
        <v>318.8</v>
      </c>
      <c r="E2162" s="20">
        <v>44835</v>
      </c>
    </row>
    <row r="2163" spans="1:5" x14ac:dyDescent="0.2">
      <c r="A2163" s="3" t="s">
        <v>4260</v>
      </c>
      <c r="B2163" s="18" t="s">
        <v>4261</v>
      </c>
      <c r="C2163" s="1">
        <v>692.19</v>
      </c>
      <c r="D2163" s="1">
        <v>692.19</v>
      </c>
      <c r="E2163" s="20">
        <v>44835</v>
      </c>
    </row>
    <row r="2164" spans="1:5" x14ac:dyDescent="0.2">
      <c r="A2164" s="3" t="s">
        <v>4262</v>
      </c>
      <c r="B2164" s="18" t="s">
        <v>4263</v>
      </c>
      <c r="C2164" s="1">
        <v>441.08</v>
      </c>
      <c r="D2164" s="1">
        <v>441.08</v>
      </c>
      <c r="E2164" s="20">
        <v>44835</v>
      </c>
    </row>
    <row r="2165" spans="1:5" x14ac:dyDescent="0.2">
      <c r="A2165" s="3" t="s">
        <v>4264</v>
      </c>
      <c r="B2165" s="18" t="s">
        <v>4265</v>
      </c>
      <c r="C2165" s="1">
        <v>311.16000000000003</v>
      </c>
      <c r="D2165" s="1">
        <v>184.88</v>
      </c>
      <c r="E2165" s="20">
        <v>44835</v>
      </c>
    </row>
    <row r="2166" spans="1:5" x14ac:dyDescent="0.2">
      <c r="A2166" s="3" t="s">
        <v>4266</v>
      </c>
      <c r="B2166" s="18" t="s">
        <v>4267</v>
      </c>
      <c r="C2166" s="1">
        <v>848.68</v>
      </c>
      <c r="D2166" s="1">
        <v>848.68</v>
      </c>
      <c r="E2166" s="20">
        <v>44835</v>
      </c>
    </row>
    <row r="2167" spans="1:5" x14ac:dyDescent="0.2">
      <c r="A2167" s="3" t="s">
        <v>4268</v>
      </c>
      <c r="B2167" s="18" t="s">
        <v>4269</v>
      </c>
      <c r="C2167" s="1">
        <v>861.42</v>
      </c>
      <c r="D2167" s="1">
        <v>861.42</v>
      </c>
      <c r="E2167" s="20">
        <v>44835</v>
      </c>
    </row>
    <row r="2168" spans="1:5" x14ac:dyDescent="0.2">
      <c r="A2168" s="3" t="s">
        <v>4270</v>
      </c>
      <c r="B2168" s="18" t="s">
        <v>4271</v>
      </c>
      <c r="C2168" s="1">
        <v>116.09</v>
      </c>
      <c r="D2168" s="1">
        <v>60.78</v>
      </c>
      <c r="E2168" s="20">
        <v>44835</v>
      </c>
    </row>
    <row r="2169" spans="1:5" x14ac:dyDescent="0.2">
      <c r="A2169" s="3" t="s">
        <v>4272</v>
      </c>
      <c r="B2169" s="18" t="s">
        <v>4273</v>
      </c>
      <c r="C2169" s="1">
        <v>158.31</v>
      </c>
      <c r="D2169" s="1">
        <v>106.63</v>
      </c>
      <c r="E2169" s="20">
        <v>44835</v>
      </c>
    </row>
    <row r="2170" spans="1:5" x14ac:dyDescent="0.2">
      <c r="A2170" s="3" t="s">
        <v>4274</v>
      </c>
      <c r="B2170" s="18" t="s">
        <v>4275</v>
      </c>
      <c r="C2170" s="1">
        <v>322.81</v>
      </c>
      <c r="D2170" s="1">
        <v>132.47</v>
      </c>
      <c r="E2170" s="20">
        <v>44835</v>
      </c>
    </row>
    <row r="2171" spans="1:5" x14ac:dyDescent="0.2">
      <c r="A2171" s="3" t="s">
        <v>4276</v>
      </c>
      <c r="B2171" s="18" t="s">
        <v>4277</v>
      </c>
      <c r="C2171" s="1">
        <v>220.91</v>
      </c>
      <c r="D2171" s="1">
        <v>129.56</v>
      </c>
      <c r="E2171" s="20">
        <v>44835</v>
      </c>
    </row>
    <row r="2172" spans="1:5" x14ac:dyDescent="0.2">
      <c r="A2172" s="3" t="s">
        <v>4278</v>
      </c>
      <c r="B2172" s="18" t="s">
        <v>4279</v>
      </c>
      <c r="C2172" s="1">
        <v>219.45</v>
      </c>
      <c r="D2172" s="1">
        <v>219.45</v>
      </c>
      <c r="E2172" s="20">
        <v>44835</v>
      </c>
    </row>
    <row r="2173" spans="1:5" x14ac:dyDescent="0.2">
      <c r="A2173" s="3" t="s">
        <v>4280</v>
      </c>
      <c r="B2173" s="18" t="s">
        <v>4281</v>
      </c>
      <c r="C2173" s="1">
        <v>515.69000000000005</v>
      </c>
      <c r="D2173" s="1">
        <v>515.69000000000005</v>
      </c>
      <c r="E2173" s="20">
        <v>44835</v>
      </c>
    </row>
    <row r="2174" spans="1:5" x14ac:dyDescent="0.2">
      <c r="A2174" s="3" t="s">
        <v>4282</v>
      </c>
      <c r="B2174" s="18" t="s">
        <v>4283</v>
      </c>
      <c r="C2174" s="1">
        <v>1300.69</v>
      </c>
      <c r="D2174" s="1">
        <v>1300.69</v>
      </c>
      <c r="E2174" s="20">
        <v>44835</v>
      </c>
    </row>
    <row r="2175" spans="1:5" x14ac:dyDescent="0.2">
      <c r="A2175" s="3" t="s">
        <v>4284</v>
      </c>
      <c r="B2175" s="18" t="s">
        <v>4285</v>
      </c>
      <c r="C2175" s="1">
        <v>1495.39</v>
      </c>
      <c r="D2175" s="1">
        <v>1495.39</v>
      </c>
      <c r="E2175" s="20">
        <v>44835</v>
      </c>
    </row>
    <row r="2176" spans="1:5" x14ac:dyDescent="0.2">
      <c r="A2176" s="3" t="s">
        <v>4286</v>
      </c>
      <c r="B2176" s="18" t="s">
        <v>4287</v>
      </c>
      <c r="C2176" s="1">
        <v>1536.88</v>
      </c>
      <c r="D2176" s="1">
        <v>1536.88</v>
      </c>
      <c r="E2176" s="20">
        <v>44835</v>
      </c>
    </row>
    <row r="2177" spans="1:5" x14ac:dyDescent="0.2">
      <c r="A2177" s="3" t="s">
        <v>4288</v>
      </c>
      <c r="B2177" s="18" t="s">
        <v>4289</v>
      </c>
      <c r="C2177" s="1">
        <v>1138.01</v>
      </c>
      <c r="D2177" s="1">
        <v>1138.01</v>
      </c>
      <c r="E2177" s="20">
        <v>44835</v>
      </c>
    </row>
    <row r="2178" spans="1:5" x14ac:dyDescent="0.2">
      <c r="A2178" s="3" t="s">
        <v>4290</v>
      </c>
      <c r="B2178" s="18" t="s">
        <v>4291</v>
      </c>
      <c r="C2178" s="1">
        <v>1417.14</v>
      </c>
      <c r="D2178" s="1">
        <v>1417.14</v>
      </c>
      <c r="E2178" s="20">
        <v>44835</v>
      </c>
    </row>
    <row r="2179" spans="1:5" x14ac:dyDescent="0.2">
      <c r="A2179" s="3" t="s">
        <v>4292</v>
      </c>
      <c r="B2179" s="18" t="s">
        <v>4293</v>
      </c>
      <c r="C2179" s="1">
        <v>1847.67</v>
      </c>
      <c r="D2179" s="1">
        <v>1847.67</v>
      </c>
      <c r="E2179" s="20">
        <v>44835</v>
      </c>
    </row>
    <row r="2180" spans="1:5" x14ac:dyDescent="0.2">
      <c r="A2180" s="3" t="s">
        <v>4294</v>
      </c>
      <c r="B2180" s="18" t="s">
        <v>4295</v>
      </c>
      <c r="C2180" s="1">
        <v>871.98</v>
      </c>
      <c r="D2180" s="1">
        <v>871.98</v>
      </c>
      <c r="E2180" s="20">
        <v>44835</v>
      </c>
    </row>
    <row r="2181" spans="1:5" x14ac:dyDescent="0.2">
      <c r="A2181" s="3" t="s">
        <v>4296</v>
      </c>
      <c r="B2181" s="18" t="s">
        <v>4297</v>
      </c>
      <c r="C2181" s="1">
        <v>1681.36</v>
      </c>
      <c r="D2181" s="1">
        <v>1681.36</v>
      </c>
      <c r="E2181" s="20">
        <v>44835</v>
      </c>
    </row>
    <row r="2182" spans="1:5" x14ac:dyDescent="0.2">
      <c r="A2182" s="3" t="s">
        <v>4298</v>
      </c>
      <c r="B2182" s="18" t="s">
        <v>4299</v>
      </c>
      <c r="C2182" s="1">
        <v>1085.5999999999999</v>
      </c>
      <c r="D2182" s="1">
        <v>1085.5999999999999</v>
      </c>
      <c r="E2182" s="20">
        <v>44835</v>
      </c>
    </row>
    <row r="2183" spans="1:5" x14ac:dyDescent="0.2">
      <c r="A2183" s="3" t="s">
        <v>4300</v>
      </c>
      <c r="B2183" s="18" t="s">
        <v>4301</v>
      </c>
      <c r="C2183" s="1">
        <v>2754.95</v>
      </c>
      <c r="D2183" s="1">
        <v>174.69</v>
      </c>
      <c r="E2183" s="20">
        <v>44835</v>
      </c>
    </row>
    <row r="2184" spans="1:5" x14ac:dyDescent="0.2">
      <c r="A2184" s="3" t="s">
        <v>4302</v>
      </c>
      <c r="B2184" s="18" t="s">
        <v>4303</v>
      </c>
      <c r="C2184" s="1">
        <v>711.85</v>
      </c>
      <c r="D2184" s="1">
        <v>711.85</v>
      </c>
      <c r="E2184" s="20">
        <v>44835</v>
      </c>
    </row>
    <row r="2185" spans="1:5" x14ac:dyDescent="0.2">
      <c r="A2185" s="3" t="s">
        <v>4304</v>
      </c>
      <c r="B2185" s="18" t="s">
        <v>4305</v>
      </c>
      <c r="C2185" s="1">
        <v>781.72</v>
      </c>
      <c r="D2185" s="1">
        <v>781.72</v>
      </c>
      <c r="E2185" s="20">
        <v>44835</v>
      </c>
    </row>
    <row r="2186" spans="1:5" x14ac:dyDescent="0.2">
      <c r="A2186" s="3" t="s">
        <v>4306</v>
      </c>
      <c r="B2186" s="18" t="s">
        <v>4307</v>
      </c>
      <c r="C2186" s="1">
        <v>1061.95</v>
      </c>
      <c r="D2186" s="1">
        <v>1061.95</v>
      </c>
      <c r="E2186" s="20">
        <v>44835</v>
      </c>
    </row>
    <row r="2187" spans="1:5" x14ac:dyDescent="0.2">
      <c r="A2187" s="3" t="s">
        <v>4308</v>
      </c>
      <c r="B2187" s="18" t="s">
        <v>4309</v>
      </c>
      <c r="C2187" s="1">
        <v>343.55</v>
      </c>
      <c r="D2187" s="1">
        <v>157.94999999999999</v>
      </c>
      <c r="E2187" s="20">
        <v>44835</v>
      </c>
    </row>
    <row r="2188" spans="1:5" x14ac:dyDescent="0.2">
      <c r="A2188" s="3" t="s">
        <v>4310</v>
      </c>
      <c r="B2188" s="18" t="s">
        <v>4311</v>
      </c>
      <c r="C2188" s="1">
        <v>641.61</v>
      </c>
      <c r="D2188" s="1">
        <v>480.39</v>
      </c>
      <c r="E2188" s="20">
        <v>44835</v>
      </c>
    </row>
    <row r="2189" spans="1:5" x14ac:dyDescent="0.2">
      <c r="A2189" s="3" t="s">
        <v>4312</v>
      </c>
      <c r="B2189" s="18" t="s">
        <v>4313</v>
      </c>
      <c r="C2189" s="1">
        <v>541.16</v>
      </c>
      <c r="D2189" s="1">
        <v>399.6</v>
      </c>
      <c r="E2189" s="20">
        <v>44835</v>
      </c>
    </row>
    <row r="2190" spans="1:5" x14ac:dyDescent="0.2">
      <c r="A2190" s="3" t="s">
        <v>4314</v>
      </c>
      <c r="B2190" s="18" t="s">
        <v>4315</v>
      </c>
      <c r="C2190" s="1">
        <v>716.21</v>
      </c>
      <c r="D2190" s="1">
        <v>716.21</v>
      </c>
      <c r="E2190" s="20">
        <v>44835</v>
      </c>
    </row>
    <row r="2191" spans="1:5" x14ac:dyDescent="0.2">
      <c r="A2191" s="3" t="s">
        <v>4316</v>
      </c>
      <c r="B2191" s="18" t="s">
        <v>4317</v>
      </c>
      <c r="C2191" s="1">
        <v>708.57</v>
      </c>
      <c r="D2191" s="1">
        <v>708.57</v>
      </c>
      <c r="E2191" s="20">
        <v>44835</v>
      </c>
    </row>
    <row r="2192" spans="1:5" x14ac:dyDescent="0.2">
      <c r="A2192" s="3" t="s">
        <v>4318</v>
      </c>
      <c r="B2192" s="18" t="s">
        <v>4319</v>
      </c>
      <c r="C2192" s="1">
        <v>231.1</v>
      </c>
      <c r="D2192" s="1">
        <v>160.86000000000001</v>
      </c>
      <c r="E2192" s="20">
        <v>44835</v>
      </c>
    </row>
    <row r="2193" spans="1:5" x14ac:dyDescent="0.2">
      <c r="A2193" s="3" t="s">
        <v>4320</v>
      </c>
      <c r="B2193" s="18" t="s">
        <v>4321</v>
      </c>
      <c r="C2193" s="1">
        <v>292.95999999999998</v>
      </c>
      <c r="D2193" s="1">
        <v>214.35</v>
      </c>
      <c r="E2193" s="20">
        <v>44835</v>
      </c>
    </row>
    <row r="2194" spans="1:5" x14ac:dyDescent="0.2">
      <c r="A2194" s="3" t="s">
        <v>4322</v>
      </c>
      <c r="B2194" s="18" t="s">
        <v>4323</v>
      </c>
      <c r="C2194" s="1">
        <v>165.95</v>
      </c>
      <c r="D2194" s="1">
        <v>58.96</v>
      </c>
      <c r="E2194" s="20">
        <v>44835</v>
      </c>
    </row>
    <row r="2195" spans="1:5" x14ac:dyDescent="0.2">
      <c r="A2195" s="3" t="s">
        <v>4324</v>
      </c>
      <c r="B2195" s="18" t="s">
        <v>4325</v>
      </c>
      <c r="C2195" s="1">
        <v>259.85000000000002</v>
      </c>
      <c r="D2195" s="1">
        <v>80.430000000000007</v>
      </c>
      <c r="E2195" s="20">
        <v>44835</v>
      </c>
    </row>
    <row r="2196" spans="1:5" x14ac:dyDescent="0.2">
      <c r="A2196" s="3" t="s">
        <v>4326</v>
      </c>
      <c r="B2196" s="18" t="s">
        <v>4327</v>
      </c>
      <c r="C2196" s="1">
        <v>371.21</v>
      </c>
      <c r="D2196" s="1">
        <v>109.91</v>
      </c>
      <c r="E2196" s="20">
        <v>44835</v>
      </c>
    </row>
    <row r="2197" spans="1:5" x14ac:dyDescent="0.2">
      <c r="A2197" s="3" t="s">
        <v>4328</v>
      </c>
      <c r="B2197" s="18" t="s">
        <v>4329</v>
      </c>
      <c r="C2197" s="1">
        <v>390.5</v>
      </c>
      <c r="D2197" s="1">
        <v>141.57</v>
      </c>
      <c r="E2197" s="20">
        <v>44835</v>
      </c>
    </row>
    <row r="2198" spans="1:5" x14ac:dyDescent="0.2">
      <c r="A2198" s="3" t="s">
        <v>4330</v>
      </c>
      <c r="B2198" s="18" t="s">
        <v>4331</v>
      </c>
      <c r="C2198" s="1">
        <v>635.79</v>
      </c>
      <c r="D2198" s="1">
        <v>635.79</v>
      </c>
      <c r="E2198" s="20">
        <v>44835</v>
      </c>
    </row>
    <row r="2199" spans="1:5" x14ac:dyDescent="0.2">
      <c r="A2199" s="3" t="s">
        <v>4332</v>
      </c>
      <c r="B2199" s="18" t="s">
        <v>4333</v>
      </c>
      <c r="C2199" s="1">
        <v>922.2</v>
      </c>
      <c r="D2199" s="1">
        <v>922.2</v>
      </c>
      <c r="E2199" s="20">
        <v>44835</v>
      </c>
    </row>
    <row r="2200" spans="1:5" x14ac:dyDescent="0.2">
      <c r="A2200" s="3" t="s">
        <v>4334</v>
      </c>
      <c r="B2200" s="18" t="s">
        <v>4335</v>
      </c>
      <c r="C2200" s="1">
        <v>122.28</v>
      </c>
      <c r="D2200" s="1">
        <v>122.28</v>
      </c>
      <c r="E2200" s="20">
        <v>44835</v>
      </c>
    </row>
    <row r="2201" spans="1:5" x14ac:dyDescent="0.2">
      <c r="A2201" s="3" t="s">
        <v>4336</v>
      </c>
      <c r="B2201" s="18" t="s">
        <v>4337</v>
      </c>
      <c r="C2201" s="1" t="s">
        <v>27</v>
      </c>
      <c r="D2201" s="1" t="s">
        <v>27</v>
      </c>
      <c r="E2201" s="20">
        <v>30225</v>
      </c>
    </row>
    <row r="2202" spans="1:5" x14ac:dyDescent="0.2">
      <c r="A2202" s="3" t="s">
        <v>4338</v>
      </c>
      <c r="B2202" s="18" t="s">
        <v>4339</v>
      </c>
      <c r="C2202" s="1">
        <v>192.52</v>
      </c>
      <c r="D2202" s="1">
        <v>113.18</v>
      </c>
      <c r="E2202" s="20">
        <v>44835</v>
      </c>
    </row>
    <row r="2203" spans="1:5" x14ac:dyDescent="0.2">
      <c r="A2203" s="3" t="s">
        <v>4340</v>
      </c>
      <c r="B2203" s="18" t="s">
        <v>4341</v>
      </c>
      <c r="C2203" s="1">
        <v>204.16</v>
      </c>
      <c r="D2203" s="1">
        <v>204.16</v>
      </c>
      <c r="E2203" s="20">
        <v>44835</v>
      </c>
    </row>
    <row r="2204" spans="1:5" x14ac:dyDescent="0.2">
      <c r="A2204" s="3" t="s">
        <v>4342</v>
      </c>
      <c r="B2204" s="18" t="s">
        <v>4343</v>
      </c>
      <c r="C2204" s="1">
        <v>481.48</v>
      </c>
      <c r="D2204" s="1">
        <v>389.41</v>
      </c>
      <c r="E2204" s="20">
        <v>44835</v>
      </c>
    </row>
    <row r="2205" spans="1:5" x14ac:dyDescent="0.2">
      <c r="A2205" s="3" t="s">
        <v>4344</v>
      </c>
      <c r="B2205" s="18" t="s">
        <v>4345</v>
      </c>
      <c r="C2205" s="1">
        <v>669.27</v>
      </c>
      <c r="D2205" s="1">
        <v>537.52</v>
      </c>
      <c r="E2205" s="20">
        <v>44835</v>
      </c>
    </row>
    <row r="2206" spans="1:5" x14ac:dyDescent="0.2">
      <c r="A2206" s="3" t="s">
        <v>4346</v>
      </c>
      <c r="B2206" s="18" t="s">
        <v>4347</v>
      </c>
      <c r="C2206" s="1">
        <v>624.87</v>
      </c>
      <c r="D2206" s="1">
        <v>624.87</v>
      </c>
      <c r="E2206" s="20">
        <v>44835</v>
      </c>
    </row>
    <row r="2207" spans="1:5" x14ac:dyDescent="0.2">
      <c r="A2207" s="3" t="s">
        <v>4348</v>
      </c>
      <c r="B2207" s="18" t="s">
        <v>4349</v>
      </c>
      <c r="C2207" s="1">
        <v>850.5</v>
      </c>
      <c r="D2207" s="1">
        <v>850.5</v>
      </c>
      <c r="E2207" s="20">
        <v>44835</v>
      </c>
    </row>
    <row r="2208" spans="1:5" x14ac:dyDescent="0.2">
      <c r="A2208" s="3" t="s">
        <v>4350</v>
      </c>
      <c r="B2208" s="18" t="s">
        <v>4351</v>
      </c>
      <c r="C2208" s="1">
        <v>546.99</v>
      </c>
      <c r="D2208" s="1">
        <v>546.99</v>
      </c>
      <c r="E2208" s="20">
        <v>44835</v>
      </c>
    </row>
    <row r="2209" spans="1:5" x14ac:dyDescent="0.2">
      <c r="A2209" s="3" t="s">
        <v>4352</v>
      </c>
      <c r="B2209" s="18" t="s">
        <v>4353</v>
      </c>
      <c r="C2209" s="1">
        <v>734.77</v>
      </c>
      <c r="D2209" s="1">
        <v>734.77</v>
      </c>
      <c r="E2209" s="20">
        <v>44835</v>
      </c>
    </row>
    <row r="2210" spans="1:5" x14ac:dyDescent="0.2">
      <c r="A2210" s="3" t="s">
        <v>4354</v>
      </c>
      <c r="B2210" s="18" t="s">
        <v>4355</v>
      </c>
      <c r="C2210" s="1">
        <v>502.95</v>
      </c>
      <c r="D2210" s="1">
        <v>502.95</v>
      </c>
      <c r="E2210" s="20">
        <v>44835</v>
      </c>
    </row>
    <row r="2211" spans="1:5" x14ac:dyDescent="0.2">
      <c r="A2211" s="3" t="s">
        <v>4356</v>
      </c>
      <c r="B2211" s="18" t="s">
        <v>4357</v>
      </c>
      <c r="C2211" s="1">
        <v>875.98</v>
      </c>
      <c r="D2211" s="1">
        <v>875.98</v>
      </c>
      <c r="E2211" s="20">
        <v>44835</v>
      </c>
    </row>
    <row r="2212" spans="1:5" x14ac:dyDescent="0.2">
      <c r="A2212" s="3" t="s">
        <v>4358</v>
      </c>
      <c r="B2212" s="18" t="s">
        <v>4359</v>
      </c>
      <c r="C2212" s="1">
        <v>1152.57</v>
      </c>
      <c r="D2212" s="1">
        <v>1152.57</v>
      </c>
      <c r="E2212" s="20">
        <v>44835</v>
      </c>
    </row>
    <row r="2213" spans="1:5" x14ac:dyDescent="0.2">
      <c r="A2213" s="3" t="s">
        <v>4360</v>
      </c>
      <c r="B2213" s="18" t="s">
        <v>4361</v>
      </c>
      <c r="C2213" s="1">
        <v>1234.45</v>
      </c>
      <c r="D2213" s="1">
        <v>1234.45</v>
      </c>
      <c r="E2213" s="20">
        <v>44835</v>
      </c>
    </row>
    <row r="2214" spans="1:5" x14ac:dyDescent="0.2">
      <c r="A2214" s="3" t="s">
        <v>4362</v>
      </c>
      <c r="B2214" s="18" t="s">
        <v>4363</v>
      </c>
      <c r="C2214" s="1">
        <v>1278.1199999999999</v>
      </c>
      <c r="D2214" s="1">
        <v>1278.1199999999999</v>
      </c>
      <c r="E2214" s="20">
        <v>44835</v>
      </c>
    </row>
    <row r="2215" spans="1:5" x14ac:dyDescent="0.2">
      <c r="A2215" s="3" t="s">
        <v>4364</v>
      </c>
      <c r="B2215" s="18" t="s">
        <v>4363</v>
      </c>
      <c r="C2215" s="1">
        <v>1316.7</v>
      </c>
      <c r="D2215" s="1">
        <v>1316.7</v>
      </c>
      <c r="E2215" s="20">
        <v>44835</v>
      </c>
    </row>
    <row r="2216" spans="1:5" x14ac:dyDescent="0.2">
      <c r="A2216" s="3" t="s">
        <v>4365</v>
      </c>
      <c r="B2216" s="18" t="s">
        <v>4366</v>
      </c>
      <c r="C2216" s="1">
        <v>1243.9100000000001</v>
      </c>
      <c r="D2216" s="1">
        <v>1243.9100000000001</v>
      </c>
      <c r="E2216" s="20">
        <v>44835</v>
      </c>
    </row>
    <row r="2217" spans="1:5" x14ac:dyDescent="0.2">
      <c r="A2217" s="3" t="s">
        <v>4367</v>
      </c>
      <c r="B2217" s="18" t="s">
        <v>4368</v>
      </c>
      <c r="C2217" s="1">
        <v>1182.04</v>
      </c>
      <c r="D2217" s="1">
        <v>1182.04</v>
      </c>
      <c r="E2217" s="20">
        <v>44835</v>
      </c>
    </row>
    <row r="2218" spans="1:5" x14ac:dyDescent="0.2">
      <c r="A2218" s="3" t="s">
        <v>4369</v>
      </c>
      <c r="B2218" s="18" t="s">
        <v>4370</v>
      </c>
      <c r="C2218" s="1">
        <v>1175.8599999999999</v>
      </c>
      <c r="D2218" s="1">
        <v>1175.8599999999999</v>
      </c>
      <c r="E2218" s="20">
        <v>44835</v>
      </c>
    </row>
    <row r="2219" spans="1:5" x14ac:dyDescent="0.2">
      <c r="A2219" s="3" t="s">
        <v>4371</v>
      </c>
      <c r="B2219" s="18" t="s">
        <v>4372</v>
      </c>
      <c r="C2219" s="1">
        <v>655.8</v>
      </c>
      <c r="D2219" s="1">
        <v>655.8</v>
      </c>
      <c r="E2219" s="20">
        <v>44835</v>
      </c>
    </row>
    <row r="2220" spans="1:5" x14ac:dyDescent="0.2">
      <c r="A2220" s="3" t="s">
        <v>4373</v>
      </c>
      <c r="B2220" s="18" t="s">
        <v>4374</v>
      </c>
      <c r="C2220" s="1">
        <v>843.23</v>
      </c>
      <c r="D2220" s="1">
        <v>843.23</v>
      </c>
      <c r="E2220" s="20">
        <v>44835</v>
      </c>
    </row>
    <row r="2221" spans="1:5" x14ac:dyDescent="0.2">
      <c r="A2221" s="3" t="s">
        <v>4375</v>
      </c>
      <c r="B2221" s="18" t="s">
        <v>4376</v>
      </c>
      <c r="C2221" s="1">
        <v>984.43</v>
      </c>
      <c r="D2221" s="1">
        <v>984.43</v>
      </c>
      <c r="E2221" s="20">
        <v>44835</v>
      </c>
    </row>
    <row r="2222" spans="1:5" x14ac:dyDescent="0.2">
      <c r="A2222" s="3" t="s">
        <v>4377</v>
      </c>
      <c r="B2222" s="18" t="s">
        <v>4378</v>
      </c>
      <c r="C2222" s="1">
        <v>1892.07</v>
      </c>
      <c r="D2222" s="1">
        <v>1892.07</v>
      </c>
      <c r="E2222" s="20">
        <v>44835</v>
      </c>
    </row>
    <row r="2223" spans="1:5" x14ac:dyDescent="0.2">
      <c r="A2223" s="3" t="s">
        <v>4379</v>
      </c>
      <c r="B2223" s="18" t="s">
        <v>4380</v>
      </c>
      <c r="C2223" s="1">
        <v>2107.52</v>
      </c>
      <c r="D2223" s="1">
        <v>2107.52</v>
      </c>
      <c r="E2223" s="20">
        <v>44835</v>
      </c>
    </row>
    <row r="2224" spans="1:5" x14ac:dyDescent="0.2">
      <c r="A2224" s="3" t="s">
        <v>4381</v>
      </c>
      <c r="B2224" s="18" t="s">
        <v>4382</v>
      </c>
      <c r="C2224" s="1">
        <v>197.25</v>
      </c>
      <c r="D2224" s="1">
        <v>66.239999999999995</v>
      </c>
      <c r="E2224" s="20">
        <v>44835</v>
      </c>
    </row>
    <row r="2225" spans="1:5" x14ac:dyDescent="0.2">
      <c r="A2225" s="3" t="s">
        <v>4383</v>
      </c>
      <c r="B2225" s="18" t="s">
        <v>4384</v>
      </c>
      <c r="C2225" s="1">
        <v>287.87</v>
      </c>
      <c r="D2225" s="1">
        <v>139.75</v>
      </c>
      <c r="E2225" s="20">
        <v>44835</v>
      </c>
    </row>
    <row r="2226" spans="1:5" x14ac:dyDescent="0.2">
      <c r="A2226" s="3" t="s">
        <v>4385</v>
      </c>
      <c r="B2226" s="18" t="s">
        <v>4386</v>
      </c>
      <c r="C2226" s="1">
        <v>327.17</v>
      </c>
      <c r="D2226" s="1">
        <v>164.5</v>
      </c>
      <c r="E2226" s="20">
        <v>44835</v>
      </c>
    </row>
    <row r="2227" spans="1:5" x14ac:dyDescent="0.2">
      <c r="A2227" s="3" t="s">
        <v>4387</v>
      </c>
      <c r="B2227" s="18" t="s">
        <v>4388</v>
      </c>
      <c r="C2227" s="1">
        <v>267.49</v>
      </c>
      <c r="D2227" s="1">
        <v>165.22</v>
      </c>
      <c r="E2227" s="20">
        <v>44835</v>
      </c>
    </row>
    <row r="2228" spans="1:5" x14ac:dyDescent="0.2">
      <c r="A2228" s="3" t="s">
        <v>4389</v>
      </c>
      <c r="B2228" s="18" t="s">
        <v>4390</v>
      </c>
      <c r="C2228" s="1">
        <v>261.3</v>
      </c>
      <c r="D2228" s="1">
        <v>173.23</v>
      </c>
      <c r="E2228" s="20">
        <v>44835</v>
      </c>
    </row>
    <row r="2229" spans="1:5" x14ac:dyDescent="0.2">
      <c r="A2229" s="3" t="s">
        <v>4391</v>
      </c>
      <c r="B2229" s="18" t="s">
        <v>4392</v>
      </c>
      <c r="C2229" s="1">
        <v>632.15</v>
      </c>
      <c r="D2229" s="1">
        <v>632.15</v>
      </c>
      <c r="E2229" s="20">
        <v>44835</v>
      </c>
    </row>
    <row r="2230" spans="1:5" x14ac:dyDescent="0.2">
      <c r="A2230" s="3" t="s">
        <v>4393</v>
      </c>
      <c r="B2230" s="18" t="s">
        <v>4394</v>
      </c>
      <c r="C2230" s="1">
        <v>164.5</v>
      </c>
      <c r="D2230" s="1">
        <v>164.5</v>
      </c>
      <c r="E2230" s="20">
        <v>44835</v>
      </c>
    </row>
    <row r="2231" spans="1:5" x14ac:dyDescent="0.2">
      <c r="A2231" s="3" t="s">
        <v>4395</v>
      </c>
      <c r="B2231" s="18" t="s">
        <v>4396</v>
      </c>
      <c r="C2231" s="1">
        <v>462.19</v>
      </c>
      <c r="D2231" s="1">
        <v>462.19</v>
      </c>
      <c r="E2231" s="20">
        <v>44835</v>
      </c>
    </row>
    <row r="2232" spans="1:5" x14ac:dyDescent="0.2">
      <c r="A2232" s="3" t="s">
        <v>4397</v>
      </c>
      <c r="B2232" s="18" t="s">
        <v>4398</v>
      </c>
      <c r="C2232" s="1">
        <v>520.78</v>
      </c>
      <c r="D2232" s="1">
        <v>520.78</v>
      </c>
      <c r="E2232" s="20">
        <v>44835</v>
      </c>
    </row>
    <row r="2233" spans="1:5" x14ac:dyDescent="0.2">
      <c r="A2233" s="3" t="s">
        <v>4399</v>
      </c>
      <c r="B2233" s="18" t="s">
        <v>4400</v>
      </c>
      <c r="C2233" s="1">
        <v>461.83</v>
      </c>
      <c r="D2233" s="1">
        <v>252.57</v>
      </c>
      <c r="E2233" s="20">
        <v>44835</v>
      </c>
    </row>
    <row r="2234" spans="1:5" x14ac:dyDescent="0.2">
      <c r="A2234" s="3" t="s">
        <v>4401</v>
      </c>
      <c r="B2234" s="18" t="s">
        <v>4402</v>
      </c>
      <c r="C2234" s="1">
        <v>337.36</v>
      </c>
      <c r="D2234" s="1">
        <v>337.36</v>
      </c>
      <c r="E2234" s="20">
        <v>44835</v>
      </c>
    </row>
    <row r="2235" spans="1:5" x14ac:dyDescent="0.2">
      <c r="A2235" s="3" t="s">
        <v>4403</v>
      </c>
      <c r="B2235" s="18" t="s">
        <v>4404</v>
      </c>
      <c r="C2235" s="1">
        <v>186.33</v>
      </c>
      <c r="D2235" s="1">
        <v>186.33</v>
      </c>
      <c r="E2235" s="20">
        <v>44835</v>
      </c>
    </row>
    <row r="2236" spans="1:5" x14ac:dyDescent="0.2">
      <c r="A2236" s="3" t="s">
        <v>4405</v>
      </c>
      <c r="B2236" s="18" t="s">
        <v>4406</v>
      </c>
      <c r="C2236" s="1">
        <v>463.65</v>
      </c>
      <c r="D2236" s="1">
        <v>463.65</v>
      </c>
      <c r="E2236" s="20">
        <v>44835</v>
      </c>
    </row>
    <row r="2237" spans="1:5" x14ac:dyDescent="0.2">
      <c r="A2237" s="3" t="s">
        <v>4407</v>
      </c>
      <c r="B2237" s="18" t="s">
        <v>4408</v>
      </c>
      <c r="C2237" s="1">
        <v>490.58</v>
      </c>
      <c r="D2237" s="1">
        <v>490.58</v>
      </c>
      <c r="E2237" s="20">
        <v>44835</v>
      </c>
    </row>
    <row r="2238" spans="1:5" x14ac:dyDescent="0.2">
      <c r="A2238" s="3" t="s">
        <v>4409</v>
      </c>
      <c r="B2238" s="18" t="s">
        <v>4410</v>
      </c>
      <c r="C2238" s="1">
        <v>275.86</v>
      </c>
      <c r="D2238" s="1">
        <v>275.86</v>
      </c>
      <c r="E2238" s="20">
        <v>44835</v>
      </c>
    </row>
    <row r="2239" spans="1:5" x14ac:dyDescent="0.2">
      <c r="A2239" s="3" t="s">
        <v>4411</v>
      </c>
      <c r="B2239" s="18" t="s">
        <v>4412</v>
      </c>
      <c r="C2239" s="1">
        <v>393.04</v>
      </c>
      <c r="D2239" s="1">
        <v>393.04</v>
      </c>
      <c r="E2239" s="20">
        <v>44835</v>
      </c>
    </row>
    <row r="2240" spans="1:5" x14ac:dyDescent="0.2">
      <c r="A2240" s="3" t="s">
        <v>4413</v>
      </c>
      <c r="B2240" s="18" t="s">
        <v>4414</v>
      </c>
      <c r="C2240" s="1">
        <v>209.26</v>
      </c>
      <c r="D2240" s="1">
        <v>209.26</v>
      </c>
      <c r="E2240" s="20">
        <v>44835</v>
      </c>
    </row>
    <row r="2241" spans="1:5" x14ac:dyDescent="0.2">
      <c r="A2241" s="3" t="s">
        <v>4415</v>
      </c>
      <c r="B2241" s="18" t="s">
        <v>4416</v>
      </c>
      <c r="C2241" s="1">
        <v>243.83</v>
      </c>
      <c r="D2241" s="1">
        <v>243.83</v>
      </c>
      <c r="E2241" s="20">
        <v>44835</v>
      </c>
    </row>
    <row r="2242" spans="1:5" x14ac:dyDescent="0.2">
      <c r="A2242" s="3" t="s">
        <v>4417</v>
      </c>
      <c r="B2242" s="18" t="s">
        <v>4418</v>
      </c>
      <c r="C2242" s="1">
        <v>1199.1500000000001</v>
      </c>
      <c r="D2242" s="1">
        <v>1199.1500000000001</v>
      </c>
      <c r="E2242" s="20">
        <v>44835</v>
      </c>
    </row>
    <row r="2243" spans="1:5" x14ac:dyDescent="0.2">
      <c r="A2243" s="3" t="s">
        <v>4419</v>
      </c>
      <c r="B2243" s="18" t="s">
        <v>4420</v>
      </c>
      <c r="C2243" s="1">
        <v>1261.02</v>
      </c>
      <c r="D2243" s="1">
        <v>1261.02</v>
      </c>
      <c r="E2243" s="20">
        <v>44835</v>
      </c>
    </row>
    <row r="2244" spans="1:5" x14ac:dyDescent="0.2">
      <c r="A2244" s="3" t="s">
        <v>4421</v>
      </c>
      <c r="B2244" s="18" t="s">
        <v>4422</v>
      </c>
      <c r="C2244" s="1">
        <v>1042.6600000000001</v>
      </c>
      <c r="D2244" s="1">
        <v>1042.6600000000001</v>
      </c>
      <c r="E2244" s="20">
        <v>44835</v>
      </c>
    </row>
    <row r="2245" spans="1:5" x14ac:dyDescent="0.2">
      <c r="A2245" s="3" t="s">
        <v>4423</v>
      </c>
      <c r="B2245" s="18" t="s">
        <v>4424</v>
      </c>
      <c r="C2245" s="1">
        <v>1127.0899999999999</v>
      </c>
      <c r="D2245" s="1">
        <v>1127.0899999999999</v>
      </c>
      <c r="E2245" s="20">
        <v>44835</v>
      </c>
    </row>
    <row r="2246" spans="1:5" x14ac:dyDescent="0.2">
      <c r="A2246" s="3" t="s">
        <v>4425</v>
      </c>
      <c r="B2246" s="18" t="s">
        <v>4426</v>
      </c>
      <c r="C2246" s="1">
        <v>1287.58</v>
      </c>
      <c r="D2246" s="1">
        <v>1287.58</v>
      </c>
      <c r="E2246" s="20">
        <v>44835</v>
      </c>
    </row>
    <row r="2247" spans="1:5" x14ac:dyDescent="0.2">
      <c r="A2247" s="3" t="s">
        <v>4427</v>
      </c>
      <c r="B2247" s="18" t="s">
        <v>4428</v>
      </c>
      <c r="C2247" s="1">
        <v>1797.81</v>
      </c>
      <c r="D2247" s="1">
        <v>164.13</v>
      </c>
      <c r="E2247" s="20">
        <v>44835</v>
      </c>
    </row>
    <row r="2248" spans="1:5" x14ac:dyDescent="0.2">
      <c r="A2248" s="3" t="s">
        <v>4429</v>
      </c>
      <c r="B2248" s="18" t="s">
        <v>4430</v>
      </c>
      <c r="C2248" s="1">
        <v>1824.02</v>
      </c>
      <c r="D2248" s="1">
        <v>185.97</v>
      </c>
      <c r="E2248" s="20">
        <v>44835</v>
      </c>
    </row>
    <row r="2249" spans="1:5" x14ac:dyDescent="0.2">
      <c r="A2249" s="3" t="s">
        <v>4431</v>
      </c>
      <c r="B2249" s="18" t="s">
        <v>4432</v>
      </c>
      <c r="C2249" s="1">
        <v>1782.89</v>
      </c>
      <c r="D2249" s="1">
        <v>148.85</v>
      </c>
      <c r="E2249" s="20">
        <v>44835</v>
      </c>
    </row>
    <row r="2250" spans="1:5" x14ac:dyDescent="0.2">
      <c r="A2250" s="3" t="s">
        <v>4433</v>
      </c>
      <c r="B2250" s="18" t="s">
        <v>4434</v>
      </c>
      <c r="C2250" s="1">
        <v>3386.37</v>
      </c>
      <c r="D2250" s="1">
        <v>265.67</v>
      </c>
      <c r="E2250" s="20">
        <v>44835</v>
      </c>
    </row>
    <row r="2251" spans="1:5" x14ac:dyDescent="0.2">
      <c r="A2251" s="3" t="s">
        <v>4435</v>
      </c>
      <c r="B2251" s="18" t="s">
        <v>4436</v>
      </c>
      <c r="C2251" s="1" t="s">
        <v>27</v>
      </c>
      <c r="D2251" s="1" t="s">
        <v>27</v>
      </c>
      <c r="E2251" s="20">
        <v>30225</v>
      </c>
    </row>
    <row r="2252" spans="1:5" x14ac:dyDescent="0.2">
      <c r="A2252" s="3" t="s">
        <v>4437</v>
      </c>
      <c r="B2252" s="18" t="s">
        <v>4438</v>
      </c>
      <c r="C2252" s="1">
        <v>1313.42</v>
      </c>
      <c r="D2252" s="1">
        <v>1313.42</v>
      </c>
      <c r="E2252" s="20">
        <v>44835</v>
      </c>
    </row>
    <row r="2253" spans="1:5" x14ac:dyDescent="0.2">
      <c r="A2253" s="3" t="s">
        <v>4439</v>
      </c>
      <c r="B2253" s="18" t="s">
        <v>4440</v>
      </c>
      <c r="C2253" s="1">
        <v>2153.37</v>
      </c>
      <c r="D2253" s="1">
        <v>2153.37</v>
      </c>
      <c r="E2253" s="20">
        <v>44835</v>
      </c>
    </row>
    <row r="2254" spans="1:5" x14ac:dyDescent="0.2">
      <c r="A2254" s="3" t="s">
        <v>4441</v>
      </c>
      <c r="B2254" s="18" t="s">
        <v>4442</v>
      </c>
      <c r="C2254" s="1">
        <v>2655.96</v>
      </c>
      <c r="D2254" s="1">
        <v>2655.96</v>
      </c>
      <c r="E2254" s="20">
        <v>44835</v>
      </c>
    </row>
    <row r="2255" spans="1:5" x14ac:dyDescent="0.2">
      <c r="A2255" s="3" t="s">
        <v>4443</v>
      </c>
      <c r="B2255" s="18" t="s">
        <v>4444</v>
      </c>
      <c r="C2255" s="1">
        <v>2280.75</v>
      </c>
      <c r="D2255" s="1">
        <v>2280.75</v>
      </c>
      <c r="E2255" s="20">
        <v>44835</v>
      </c>
    </row>
    <row r="2256" spans="1:5" x14ac:dyDescent="0.2">
      <c r="A2256" s="3" t="s">
        <v>4445</v>
      </c>
      <c r="B2256" s="18" t="s">
        <v>4446</v>
      </c>
      <c r="C2256" s="1">
        <v>2523.85</v>
      </c>
      <c r="D2256" s="1">
        <v>2523.85</v>
      </c>
      <c r="E2256" s="20">
        <v>44835</v>
      </c>
    </row>
    <row r="2257" spans="1:5" x14ac:dyDescent="0.2">
      <c r="A2257" s="3" t="s">
        <v>4447</v>
      </c>
      <c r="B2257" s="18" t="s">
        <v>4448</v>
      </c>
      <c r="C2257" s="1">
        <v>2142.09</v>
      </c>
      <c r="D2257" s="1">
        <v>2142.09</v>
      </c>
      <c r="E2257" s="20">
        <v>44835</v>
      </c>
    </row>
    <row r="2258" spans="1:5" x14ac:dyDescent="0.2">
      <c r="A2258" s="3" t="s">
        <v>4449</v>
      </c>
      <c r="B2258" s="18" t="s">
        <v>4450</v>
      </c>
      <c r="C2258" s="1">
        <v>2035.46</v>
      </c>
      <c r="D2258" s="1">
        <v>2035.46</v>
      </c>
      <c r="E2258" s="20">
        <v>44835</v>
      </c>
    </row>
    <row r="2259" spans="1:5" x14ac:dyDescent="0.2">
      <c r="A2259" s="3" t="s">
        <v>4451</v>
      </c>
      <c r="B2259" s="18" t="s">
        <v>4452</v>
      </c>
      <c r="C2259" s="1">
        <v>2007.07</v>
      </c>
      <c r="D2259" s="1">
        <v>2007.07</v>
      </c>
      <c r="E2259" s="20">
        <v>44835</v>
      </c>
    </row>
    <row r="2260" spans="1:5" x14ac:dyDescent="0.2">
      <c r="A2260" s="3" t="s">
        <v>4453</v>
      </c>
      <c r="B2260" s="18" t="s">
        <v>4454</v>
      </c>
      <c r="C2260" s="1">
        <v>2198.87</v>
      </c>
      <c r="D2260" s="1">
        <v>2198.87</v>
      </c>
      <c r="E2260" s="20">
        <v>44835</v>
      </c>
    </row>
    <row r="2261" spans="1:5" x14ac:dyDescent="0.2">
      <c r="A2261" s="3" t="s">
        <v>4455</v>
      </c>
      <c r="B2261" s="18" t="s">
        <v>4456</v>
      </c>
      <c r="C2261" s="1">
        <v>2934.73</v>
      </c>
      <c r="D2261" s="1">
        <v>2934.73</v>
      </c>
      <c r="E2261" s="20">
        <v>44835</v>
      </c>
    </row>
    <row r="2262" spans="1:5" x14ac:dyDescent="0.2">
      <c r="A2262" s="3" t="s">
        <v>4457</v>
      </c>
      <c r="B2262" s="18" t="s">
        <v>4458</v>
      </c>
      <c r="C2262" s="1">
        <v>3082.85</v>
      </c>
      <c r="D2262" s="1">
        <v>3082.85</v>
      </c>
      <c r="E2262" s="20">
        <v>44835</v>
      </c>
    </row>
    <row r="2263" spans="1:5" x14ac:dyDescent="0.2">
      <c r="A2263" s="3" t="s">
        <v>4459</v>
      </c>
      <c r="B2263" s="18" t="s">
        <v>4460</v>
      </c>
      <c r="C2263" s="1">
        <v>1061.58</v>
      </c>
      <c r="D2263" s="1">
        <v>1061.58</v>
      </c>
      <c r="E2263" s="20">
        <v>44835</v>
      </c>
    </row>
    <row r="2264" spans="1:5" x14ac:dyDescent="0.2">
      <c r="A2264" s="3" t="s">
        <v>4461</v>
      </c>
      <c r="B2264" s="18" t="s">
        <v>4462</v>
      </c>
      <c r="C2264" s="1">
        <v>871.98</v>
      </c>
      <c r="D2264" s="1">
        <v>871.98</v>
      </c>
      <c r="E2264" s="20">
        <v>44835</v>
      </c>
    </row>
    <row r="2265" spans="1:5" x14ac:dyDescent="0.2">
      <c r="A2265" s="3" t="s">
        <v>4463</v>
      </c>
      <c r="B2265" s="18" t="s">
        <v>4464</v>
      </c>
      <c r="C2265" s="1">
        <v>147.38999999999999</v>
      </c>
      <c r="D2265" s="1">
        <v>147.38999999999999</v>
      </c>
      <c r="E2265" s="20">
        <v>44835</v>
      </c>
    </row>
    <row r="2266" spans="1:5" x14ac:dyDescent="0.2">
      <c r="A2266" s="3" t="s">
        <v>4465</v>
      </c>
      <c r="B2266" s="18" t="s">
        <v>4466</v>
      </c>
      <c r="C2266" s="1">
        <v>36.39</v>
      </c>
      <c r="D2266" s="1">
        <v>36.39</v>
      </c>
      <c r="E2266" s="20">
        <v>44835</v>
      </c>
    </row>
    <row r="2267" spans="1:5" x14ac:dyDescent="0.2">
      <c r="A2267" s="3" t="s">
        <v>4467</v>
      </c>
      <c r="B2267" s="18" t="s">
        <v>4468</v>
      </c>
      <c r="C2267" s="1">
        <v>95.35</v>
      </c>
      <c r="D2267" s="1">
        <v>50.59</v>
      </c>
      <c r="E2267" s="20">
        <v>44835</v>
      </c>
    </row>
    <row r="2268" spans="1:5" x14ac:dyDescent="0.2">
      <c r="A2268" s="3" t="s">
        <v>4469</v>
      </c>
      <c r="B2268" s="18" t="s">
        <v>4470</v>
      </c>
      <c r="C2268" s="1">
        <v>224.54</v>
      </c>
      <c r="D2268" s="1">
        <v>124.46</v>
      </c>
      <c r="E2268" s="20">
        <v>44835</v>
      </c>
    </row>
    <row r="2269" spans="1:5" x14ac:dyDescent="0.2">
      <c r="A2269" s="3" t="s">
        <v>4471</v>
      </c>
      <c r="B2269" s="18" t="s">
        <v>4472</v>
      </c>
      <c r="C2269" s="1">
        <v>222</v>
      </c>
      <c r="D2269" s="1">
        <v>136.84</v>
      </c>
      <c r="E2269" s="20">
        <v>44835</v>
      </c>
    </row>
    <row r="2270" spans="1:5" x14ac:dyDescent="0.2">
      <c r="A2270" s="3" t="s">
        <v>4473</v>
      </c>
      <c r="B2270" s="18" t="s">
        <v>4474</v>
      </c>
      <c r="C2270" s="1">
        <v>225.64</v>
      </c>
      <c r="D2270" s="1">
        <v>133.19999999999999</v>
      </c>
      <c r="E2270" s="20">
        <v>44835</v>
      </c>
    </row>
    <row r="2271" spans="1:5" x14ac:dyDescent="0.2">
      <c r="A2271" s="3" t="s">
        <v>4475</v>
      </c>
      <c r="B2271" s="18" t="s">
        <v>4476</v>
      </c>
      <c r="C2271" s="1">
        <v>135.02000000000001</v>
      </c>
      <c r="D2271" s="1">
        <v>135.02000000000001</v>
      </c>
      <c r="E2271" s="20">
        <v>44835</v>
      </c>
    </row>
    <row r="2272" spans="1:5" x14ac:dyDescent="0.2">
      <c r="A2272" s="3" t="s">
        <v>4477</v>
      </c>
      <c r="B2272" s="18" t="s">
        <v>4478</v>
      </c>
      <c r="C2272" s="1">
        <v>224.18</v>
      </c>
      <c r="D2272" s="1">
        <v>115.37</v>
      </c>
      <c r="E2272" s="20">
        <v>44835</v>
      </c>
    </row>
    <row r="2273" spans="1:5" x14ac:dyDescent="0.2">
      <c r="A2273" s="3" t="s">
        <v>4479</v>
      </c>
      <c r="B2273" s="18" t="s">
        <v>4480</v>
      </c>
      <c r="C2273" s="1">
        <v>160.86000000000001</v>
      </c>
      <c r="D2273" s="1">
        <v>160.86000000000001</v>
      </c>
      <c r="E2273" s="20">
        <v>44835</v>
      </c>
    </row>
    <row r="2274" spans="1:5" x14ac:dyDescent="0.2">
      <c r="A2274" s="3" t="s">
        <v>4481</v>
      </c>
      <c r="B2274" s="18" t="s">
        <v>4482</v>
      </c>
      <c r="C2274" s="1">
        <v>262.02999999999997</v>
      </c>
      <c r="D2274" s="1">
        <v>165.59</v>
      </c>
      <c r="E2274" s="20">
        <v>44835</v>
      </c>
    </row>
    <row r="2275" spans="1:5" x14ac:dyDescent="0.2">
      <c r="A2275" s="3" t="s">
        <v>4483</v>
      </c>
      <c r="B2275" s="18" t="s">
        <v>4484</v>
      </c>
      <c r="C2275" s="1">
        <v>162.31</v>
      </c>
      <c r="D2275" s="1">
        <v>162.31</v>
      </c>
      <c r="E2275" s="20">
        <v>44835</v>
      </c>
    </row>
    <row r="2276" spans="1:5" x14ac:dyDescent="0.2">
      <c r="A2276" s="3" t="s">
        <v>4485</v>
      </c>
      <c r="B2276" s="18" t="s">
        <v>4486</v>
      </c>
      <c r="C2276" s="1">
        <v>201.25</v>
      </c>
      <c r="D2276" s="1">
        <v>201.25</v>
      </c>
      <c r="E2276" s="20">
        <v>44835</v>
      </c>
    </row>
    <row r="2277" spans="1:5" x14ac:dyDescent="0.2">
      <c r="A2277" s="3" t="s">
        <v>4487</v>
      </c>
      <c r="B2277" s="18" t="s">
        <v>4488</v>
      </c>
      <c r="C2277" s="1">
        <v>148.47999999999999</v>
      </c>
      <c r="D2277" s="1">
        <v>148.47999999999999</v>
      </c>
      <c r="E2277" s="20">
        <v>44835</v>
      </c>
    </row>
    <row r="2278" spans="1:5" x14ac:dyDescent="0.2">
      <c r="A2278" s="3" t="s">
        <v>4489</v>
      </c>
      <c r="B2278" s="18" t="s">
        <v>4490</v>
      </c>
      <c r="C2278" s="1">
        <v>166.68</v>
      </c>
      <c r="D2278" s="1">
        <v>166.68</v>
      </c>
      <c r="E2278" s="20">
        <v>44835</v>
      </c>
    </row>
    <row r="2279" spans="1:5" x14ac:dyDescent="0.2">
      <c r="A2279" s="3" t="s">
        <v>4491</v>
      </c>
      <c r="B2279" s="18" t="s">
        <v>4492</v>
      </c>
      <c r="C2279" s="1">
        <v>206.35</v>
      </c>
      <c r="D2279" s="1">
        <v>206.35</v>
      </c>
      <c r="E2279" s="20">
        <v>44835</v>
      </c>
    </row>
    <row r="2280" spans="1:5" x14ac:dyDescent="0.2">
      <c r="A2280" s="3" t="s">
        <v>4493</v>
      </c>
      <c r="B2280" s="18" t="s">
        <v>4494</v>
      </c>
      <c r="C2280" s="1">
        <v>218.36</v>
      </c>
      <c r="D2280" s="1">
        <v>218.36</v>
      </c>
      <c r="E2280" s="20">
        <v>44835</v>
      </c>
    </row>
    <row r="2281" spans="1:5" x14ac:dyDescent="0.2">
      <c r="A2281" s="3" t="s">
        <v>4495</v>
      </c>
      <c r="B2281" s="18" t="s">
        <v>4496</v>
      </c>
      <c r="C2281" s="1">
        <v>195.07</v>
      </c>
      <c r="D2281" s="1">
        <v>195.07</v>
      </c>
      <c r="E2281" s="20">
        <v>44835</v>
      </c>
    </row>
    <row r="2282" spans="1:5" x14ac:dyDescent="0.2">
      <c r="A2282" s="3" t="s">
        <v>4497</v>
      </c>
      <c r="B2282" s="18" t="s">
        <v>4498</v>
      </c>
      <c r="C2282" s="1">
        <v>217.63</v>
      </c>
      <c r="D2282" s="1">
        <v>217.63</v>
      </c>
      <c r="E2282" s="20">
        <v>44835</v>
      </c>
    </row>
    <row r="2283" spans="1:5" x14ac:dyDescent="0.2">
      <c r="A2283" s="3" t="s">
        <v>4499</v>
      </c>
      <c r="B2283" s="18" t="s">
        <v>4500</v>
      </c>
      <c r="C2283" s="1">
        <v>250.38</v>
      </c>
      <c r="D2283" s="1">
        <v>250.38</v>
      </c>
      <c r="E2283" s="20">
        <v>44835</v>
      </c>
    </row>
    <row r="2284" spans="1:5" x14ac:dyDescent="0.2">
      <c r="A2284" s="3" t="s">
        <v>4501</v>
      </c>
      <c r="B2284" s="18" t="s">
        <v>4502</v>
      </c>
      <c r="C2284" s="1">
        <v>272.22000000000003</v>
      </c>
      <c r="D2284" s="1">
        <v>272.22000000000003</v>
      </c>
      <c r="E2284" s="20">
        <v>44835</v>
      </c>
    </row>
    <row r="2285" spans="1:5" x14ac:dyDescent="0.2">
      <c r="A2285" s="3" t="s">
        <v>4503</v>
      </c>
      <c r="B2285" s="18" t="s">
        <v>4504</v>
      </c>
      <c r="C2285" s="1">
        <v>374.85</v>
      </c>
      <c r="D2285" s="1">
        <v>374.85</v>
      </c>
      <c r="E2285" s="20">
        <v>44835</v>
      </c>
    </row>
    <row r="2286" spans="1:5" x14ac:dyDescent="0.2">
      <c r="A2286" s="3" t="s">
        <v>4505</v>
      </c>
      <c r="B2286" s="18" t="s">
        <v>4506</v>
      </c>
      <c r="C2286" s="1">
        <v>568.82000000000005</v>
      </c>
      <c r="D2286" s="1">
        <v>568.82000000000005</v>
      </c>
      <c r="E2286" s="20">
        <v>44835</v>
      </c>
    </row>
    <row r="2287" spans="1:5" x14ac:dyDescent="0.2">
      <c r="A2287" s="3" t="s">
        <v>4507</v>
      </c>
      <c r="B2287" s="18" t="s">
        <v>4508</v>
      </c>
      <c r="C2287" s="1">
        <v>1616.94</v>
      </c>
      <c r="D2287" s="1">
        <v>1616.94</v>
      </c>
      <c r="E2287" s="20">
        <v>44835</v>
      </c>
    </row>
    <row r="2288" spans="1:5" x14ac:dyDescent="0.2">
      <c r="A2288" s="3" t="s">
        <v>4509</v>
      </c>
      <c r="B2288" s="18" t="s">
        <v>4510</v>
      </c>
      <c r="C2288" s="1">
        <v>1561.99</v>
      </c>
      <c r="D2288" s="1">
        <v>1561.99</v>
      </c>
      <c r="E2288" s="20">
        <v>44835</v>
      </c>
    </row>
    <row r="2289" spans="1:5" x14ac:dyDescent="0.2">
      <c r="A2289" s="3" t="s">
        <v>4511</v>
      </c>
      <c r="B2289" s="18" t="s">
        <v>4512</v>
      </c>
      <c r="C2289" s="1">
        <v>1767.97</v>
      </c>
      <c r="D2289" s="1">
        <v>1767.97</v>
      </c>
      <c r="E2289" s="20">
        <v>44835</v>
      </c>
    </row>
    <row r="2290" spans="1:5" x14ac:dyDescent="0.2">
      <c r="A2290" s="3" t="s">
        <v>4513</v>
      </c>
      <c r="B2290" s="18" t="s">
        <v>4514</v>
      </c>
      <c r="C2290" s="1">
        <v>1769.06</v>
      </c>
      <c r="D2290" s="1">
        <v>1769.06</v>
      </c>
      <c r="E2290" s="20">
        <v>44835</v>
      </c>
    </row>
    <row r="2291" spans="1:5" x14ac:dyDescent="0.2">
      <c r="A2291" s="3" t="s">
        <v>4515</v>
      </c>
      <c r="B2291" s="18" t="s">
        <v>4516</v>
      </c>
      <c r="C2291" s="1">
        <v>323.52999999999997</v>
      </c>
      <c r="D2291" s="1">
        <v>323.52999999999997</v>
      </c>
      <c r="E2291" s="20">
        <v>44835</v>
      </c>
    </row>
    <row r="2292" spans="1:5" x14ac:dyDescent="0.2">
      <c r="A2292" s="3" t="s">
        <v>4517</v>
      </c>
      <c r="B2292" s="18" t="s">
        <v>4518</v>
      </c>
      <c r="C2292" s="1">
        <v>354.1</v>
      </c>
      <c r="D2292" s="1">
        <v>354.1</v>
      </c>
      <c r="E2292" s="20">
        <v>44835</v>
      </c>
    </row>
    <row r="2293" spans="1:5" x14ac:dyDescent="0.2">
      <c r="A2293" s="3" t="s">
        <v>4519</v>
      </c>
      <c r="B2293" s="18" t="s">
        <v>4520</v>
      </c>
      <c r="C2293" s="1">
        <v>358.11</v>
      </c>
      <c r="D2293" s="1">
        <v>237.28</v>
      </c>
      <c r="E2293" s="20">
        <v>44835</v>
      </c>
    </row>
    <row r="2294" spans="1:5" x14ac:dyDescent="0.2">
      <c r="A2294" s="3" t="s">
        <v>4521</v>
      </c>
      <c r="B2294" s="18" t="s">
        <v>4522</v>
      </c>
      <c r="C2294" s="1">
        <v>257.66000000000003</v>
      </c>
      <c r="D2294" s="1">
        <v>257.66000000000003</v>
      </c>
      <c r="E2294" s="20">
        <v>44835</v>
      </c>
    </row>
    <row r="2295" spans="1:5" x14ac:dyDescent="0.2">
      <c r="A2295" s="3" t="s">
        <v>4523</v>
      </c>
      <c r="B2295" s="18" t="s">
        <v>4524</v>
      </c>
      <c r="C2295" s="1">
        <v>557.17999999999995</v>
      </c>
      <c r="D2295" s="1">
        <v>186.7</v>
      </c>
      <c r="E2295" s="20">
        <v>44835</v>
      </c>
    </row>
    <row r="2296" spans="1:5" x14ac:dyDescent="0.2">
      <c r="A2296" s="3" t="s">
        <v>4525</v>
      </c>
      <c r="B2296" s="18" t="s">
        <v>4526</v>
      </c>
      <c r="C2296" s="1">
        <v>300.24</v>
      </c>
      <c r="D2296" s="1">
        <v>153.21</v>
      </c>
      <c r="E2296" s="20">
        <v>44835</v>
      </c>
    </row>
    <row r="2297" spans="1:5" x14ac:dyDescent="0.2">
      <c r="A2297" s="3" t="s">
        <v>4527</v>
      </c>
      <c r="B2297" s="18" t="s">
        <v>4528</v>
      </c>
      <c r="C2297" s="1">
        <v>1012.45</v>
      </c>
      <c r="D2297" s="1">
        <v>153.58000000000001</v>
      </c>
      <c r="E2297" s="20">
        <v>44835</v>
      </c>
    </row>
    <row r="2298" spans="1:5" x14ac:dyDescent="0.2">
      <c r="A2298" s="3" t="s">
        <v>4529</v>
      </c>
      <c r="B2298" s="18" t="s">
        <v>4530</v>
      </c>
      <c r="C2298" s="1">
        <v>134.65</v>
      </c>
      <c r="D2298" s="1">
        <v>69.510000000000005</v>
      </c>
      <c r="E2298" s="20">
        <v>44835</v>
      </c>
    </row>
    <row r="2299" spans="1:5" x14ac:dyDescent="0.2">
      <c r="A2299" s="3" t="s">
        <v>4531</v>
      </c>
      <c r="B2299" s="18" t="s">
        <v>4532</v>
      </c>
      <c r="C2299" s="1">
        <v>280.95</v>
      </c>
      <c r="D2299" s="1">
        <v>122.64</v>
      </c>
      <c r="E2299" s="20">
        <v>44835</v>
      </c>
    </row>
    <row r="2300" spans="1:5" x14ac:dyDescent="0.2">
      <c r="A2300" s="3" t="s">
        <v>4533</v>
      </c>
      <c r="B2300" s="18" t="s">
        <v>4534</v>
      </c>
      <c r="C2300" s="1">
        <v>287.87</v>
      </c>
      <c r="D2300" s="1">
        <v>140.11000000000001</v>
      </c>
      <c r="E2300" s="20">
        <v>44835</v>
      </c>
    </row>
    <row r="2301" spans="1:5" x14ac:dyDescent="0.2">
      <c r="A2301" s="3" t="s">
        <v>4535</v>
      </c>
      <c r="B2301" s="18" t="s">
        <v>4536</v>
      </c>
      <c r="C2301" s="1">
        <v>320.26</v>
      </c>
      <c r="D2301" s="1">
        <v>153.58000000000001</v>
      </c>
      <c r="E2301" s="20">
        <v>44835</v>
      </c>
    </row>
    <row r="2302" spans="1:5" x14ac:dyDescent="0.2">
      <c r="A2302" s="3" t="s">
        <v>4537</v>
      </c>
      <c r="B2302" s="18" t="s">
        <v>4538</v>
      </c>
      <c r="C2302" s="1">
        <v>207.08</v>
      </c>
      <c r="D2302" s="1">
        <v>123.37</v>
      </c>
      <c r="E2302" s="20">
        <v>44835</v>
      </c>
    </row>
    <row r="2303" spans="1:5" x14ac:dyDescent="0.2">
      <c r="A2303" s="3" t="s">
        <v>4539</v>
      </c>
      <c r="B2303" s="18" t="s">
        <v>4540</v>
      </c>
      <c r="C2303" s="1">
        <v>1350.18</v>
      </c>
      <c r="D2303" s="1">
        <v>1350.18</v>
      </c>
      <c r="E2303" s="20">
        <v>44835</v>
      </c>
    </row>
    <row r="2304" spans="1:5" x14ac:dyDescent="0.2">
      <c r="A2304" s="3" t="s">
        <v>4541</v>
      </c>
      <c r="B2304" s="18" t="s">
        <v>4542</v>
      </c>
      <c r="C2304" s="1">
        <v>1488.11</v>
      </c>
      <c r="D2304" s="1">
        <v>1488.11</v>
      </c>
      <c r="E2304" s="20">
        <v>44835</v>
      </c>
    </row>
    <row r="2305" spans="1:5" x14ac:dyDescent="0.2">
      <c r="A2305" s="3" t="s">
        <v>4543</v>
      </c>
      <c r="B2305" s="18" t="s">
        <v>4544</v>
      </c>
      <c r="C2305" s="1">
        <v>1265.75</v>
      </c>
      <c r="D2305" s="1">
        <v>1265.75</v>
      </c>
      <c r="E2305" s="20">
        <v>44835</v>
      </c>
    </row>
    <row r="2306" spans="1:5" x14ac:dyDescent="0.2">
      <c r="A2306" s="3" t="s">
        <v>4545</v>
      </c>
      <c r="B2306" s="18" t="s">
        <v>4546</v>
      </c>
      <c r="C2306" s="1">
        <v>968.05</v>
      </c>
      <c r="D2306" s="1">
        <v>968.05</v>
      </c>
      <c r="E2306" s="20">
        <v>44835</v>
      </c>
    </row>
    <row r="2307" spans="1:5" x14ac:dyDescent="0.2">
      <c r="A2307" s="3" t="s">
        <v>4547</v>
      </c>
      <c r="B2307" s="18" t="s">
        <v>4548</v>
      </c>
      <c r="C2307" s="1">
        <v>1153.6600000000001</v>
      </c>
      <c r="D2307" s="1">
        <v>1153.6600000000001</v>
      </c>
      <c r="E2307" s="20">
        <v>44835</v>
      </c>
    </row>
    <row r="2308" spans="1:5" x14ac:dyDescent="0.2">
      <c r="A2308" s="3" t="s">
        <v>4549</v>
      </c>
      <c r="B2308" s="18" t="s">
        <v>4550</v>
      </c>
      <c r="C2308" s="1">
        <v>1816.37</v>
      </c>
      <c r="D2308" s="1">
        <v>1816.37</v>
      </c>
      <c r="E2308" s="20">
        <v>44835</v>
      </c>
    </row>
    <row r="2309" spans="1:5" x14ac:dyDescent="0.2">
      <c r="A2309" s="3" t="s">
        <v>4551</v>
      </c>
      <c r="B2309" s="18" t="s">
        <v>4552</v>
      </c>
      <c r="C2309" s="1" t="s">
        <v>27</v>
      </c>
      <c r="D2309" s="1" t="s">
        <v>27</v>
      </c>
      <c r="E2309" s="20">
        <v>30225</v>
      </c>
    </row>
    <row r="2310" spans="1:5" x14ac:dyDescent="0.2">
      <c r="A2310" s="3" t="s">
        <v>4553</v>
      </c>
      <c r="B2310" s="18" t="s">
        <v>4554</v>
      </c>
      <c r="C2310" s="1">
        <v>318.44</v>
      </c>
      <c r="D2310" s="1">
        <v>318.44</v>
      </c>
      <c r="E2310" s="20">
        <v>44835</v>
      </c>
    </row>
    <row r="2311" spans="1:5" x14ac:dyDescent="0.2">
      <c r="A2311" s="3" t="s">
        <v>4555</v>
      </c>
      <c r="B2311" s="18" t="s">
        <v>4556</v>
      </c>
      <c r="C2311" s="1">
        <v>467.29</v>
      </c>
      <c r="D2311" s="1">
        <v>467.29</v>
      </c>
      <c r="E2311" s="20">
        <v>44835</v>
      </c>
    </row>
    <row r="2312" spans="1:5" x14ac:dyDescent="0.2">
      <c r="A2312" s="3" t="s">
        <v>4557</v>
      </c>
      <c r="B2312" s="18" t="s">
        <v>4558</v>
      </c>
      <c r="C2312" s="1">
        <v>334.45</v>
      </c>
      <c r="D2312" s="1">
        <v>334.45</v>
      </c>
      <c r="E2312" s="20">
        <v>44835</v>
      </c>
    </row>
    <row r="2313" spans="1:5" x14ac:dyDescent="0.2">
      <c r="A2313" s="3" t="s">
        <v>4559</v>
      </c>
      <c r="B2313" s="18" t="s">
        <v>4560</v>
      </c>
      <c r="C2313" s="1">
        <v>346.83</v>
      </c>
      <c r="D2313" s="1">
        <v>346.83</v>
      </c>
      <c r="E2313" s="20">
        <v>44835</v>
      </c>
    </row>
    <row r="2314" spans="1:5" x14ac:dyDescent="0.2">
      <c r="A2314" s="3" t="s">
        <v>4561</v>
      </c>
      <c r="B2314" s="18" t="s">
        <v>4562</v>
      </c>
      <c r="C2314" s="1">
        <v>1007.36</v>
      </c>
      <c r="D2314" s="1">
        <v>1007.36</v>
      </c>
      <c r="E2314" s="20">
        <v>44835</v>
      </c>
    </row>
    <row r="2315" spans="1:5" x14ac:dyDescent="0.2">
      <c r="A2315" s="3" t="s">
        <v>4563</v>
      </c>
      <c r="B2315" s="18" t="s">
        <v>4564</v>
      </c>
      <c r="C2315" s="1">
        <v>563</v>
      </c>
      <c r="D2315" s="1">
        <v>563</v>
      </c>
      <c r="E2315" s="20">
        <v>44835</v>
      </c>
    </row>
    <row r="2316" spans="1:5" x14ac:dyDescent="0.2">
      <c r="A2316" s="3" t="s">
        <v>4565</v>
      </c>
      <c r="B2316" s="18" t="s">
        <v>4566</v>
      </c>
      <c r="C2316" s="1">
        <v>97.9</v>
      </c>
      <c r="D2316" s="1">
        <v>49.86</v>
      </c>
      <c r="E2316" s="20">
        <v>44835</v>
      </c>
    </row>
    <row r="2317" spans="1:5" x14ac:dyDescent="0.2">
      <c r="A2317" s="3" t="s">
        <v>4567</v>
      </c>
      <c r="B2317" s="18" t="s">
        <v>4568</v>
      </c>
      <c r="C2317" s="1">
        <v>448.36</v>
      </c>
      <c r="D2317" s="1">
        <v>448.36</v>
      </c>
      <c r="E2317" s="20">
        <v>44835</v>
      </c>
    </row>
    <row r="2318" spans="1:5" x14ac:dyDescent="0.2">
      <c r="A2318" s="3" t="s">
        <v>4569</v>
      </c>
      <c r="B2318" s="18" t="s">
        <v>4570</v>
      </c>
      <c r="C2318" s="1">
        <v>748.24</v>
      </c>
      <c r="D2318" s="1">
        <v>748.24</v>
      </c>
      <c r="E2318" s="20">
        <v>44835</v>
      </c>
    </row>
    <row r="2319" spans="1:5" x14ac:dyDescent="0.2">
      <c r="A2319" s="3" t="s">
        <v>4571</v>
      </c>
      <c r="B2319" s="18" t="s">
        <v>4572</v>
      </c>
      <c r="C2319" s="1">
        <v>180.87</v>
      </c>
      <c r="D2319" s="1">
        <v>119.37</v>
      </c>
      <c r="E2319" s="20">
        <v>44835</v>
      </c>
    </row>
    <row r="2320" spans="1:5" x14ac:dyDescent="0.2">
      <c r="A2320" s="3" t="s">
        <v>4573</v>
      </c>
      <c r="B2320" s="18" t="s">
        <v>4574</v>
      </c>
      <c r="C2320" s="1">
        <v>259.85000000000002</v>
      </c>
      <c r="D2320" s="1">
        <v>136.84</v>
      </c>
      <c r="E2320" s="20">
        <v>44835</v>
      </c>
    </row>
    <row r="2321" spans="1:5" x14ac:dyDescent="0.2">
      <c r="A2321" s="3" t="s">
        <v>4575</v>
      </c>
      <c r="B2321" s="18" t="s">
        <v>4576</v>
      </c>
      <c r="C2321" s="1">
        <v>292.24</v>
      </c>
      <c r="D2321" s="1">
        <v>137.93</v>
      </c>
      <c r="E2321" s="20">
        <v>44835</v>
      </c>
    </row>
    <row r="2322" spans="1:5" x14ac:dyDescent="0.2">
      <c r="A2322" s="3" t="s">
        <v>4577</v>
      </c>
      <c r="B2322" s="18" t="s">
        <v>4578</v>
      </c>
      <c r="C2322" s="1">
        <v>269.67</v>
      </c>
      <c r="D2322" s="1">
        <v>139.38999999999999</v>
      </c>
      <c r="E2322" s="20">
        <v>44835</v>
      </c>
    </row>
    <row r="2323" spans="1:5" x14ac:dyDescent="0.2">
      <c r="A2323" s="3" t="s">
        <v>4579</v>
      </c>
      <c r="B2323" s="18" t="s">
        <v>4580</v>
      </c>
      <c r="C2323" s="1">
        <v>373.03</v>
      </c>
      <c r="D2323" s="1">
        <v>162.68</v>
      </c>
      <c r="E2323" s="20">
        <v>44835</v>
      </c>
    </row>
    <row r="2324" spans="1:5" x14ac:dyDescent="0.2">
      <c r="A2324" s="3" t="s">
        <v>4581</v>
      </c>
      <c r="B2324" s="18" t="s">
        <v>4582</v>
      </c>
      <c r="C2324" s="1">
        <v>853.78</v>
      </c>
      <c r="D2324" s="1">
        <v>204.16</v>
      </c>
      <c r="E2324" s="20">
        <v>44835</v>
      </c>
    </row>
    <row r="2325" spans="1:5" x14ac:dyDescent="0.2">
      <c r="A2325" s="3" t="s">
        <v>4583</v>
      </c>
      <c r="B2325" s="18" t="s">
        <v>4584</v>
      </c>
      <c r="C2325" s="1">
        <v>1191.8699999999999</v>
      </c>
      <c r="D2325" s="1">
        <v>100.44</v>
      </c>
      <c r="E2325" s="20">
        <v>44835</v>
      </c>
    </row>
    <row r="2326" spans="1:5" x14ac:dyDescent="0.2">
      <c r="A2326" s="3" t="s">
        <v>4585</v>
      </c>
      <c r="B2326" s="18" t="s">
        <v>4586</v>
      </c>
      <c r="C2326" s="1">
        <v>396.68</v>
      </c>
      <c r="D2326" s="1">
        <v>183.06</v>
      </c>
      <c r="E2326" s="20">
        <v>44835</v>
      </c>
    </row>
    <row r="2327" spans="1:5" x14ac:dyDescent="0.2">
      <c r="A2327" s="3" t="s">
        <v>4587</v>
      </c>
      <c r="B2327" s="18" t="s">
        <v>4588</v>
      </c>
      <c r="C2327" s="1">
        <v>485.85</v>
      </c>
      <c r="D2327" s="1">
        <v>193.97</v>
      </c>
      <c r="E2327" s="20">
        <v>44835</v>
      </c>
    </row>
    <row r="2328" spans="1:5" x14ac:dyDescent="0.2">
      <c r="A2328" s="3" t="s">
        <v>4589</v>
      </c>
      <c r="B2328" s="18" t="s">
        <v>4590</v>
      </c>
      <c r="C2328" s="1">
        <v>205.62</v>
      </c>
      <c r="D2328" s="1">
        <v>205.62</v>
      </c>
      <c r="E2328" s="20">
        <v>44835</v>
      </c>
    </row>
    <row r="2329" spans="1:5" x14ac:dyDescent="0.2">
      <c r="A2329" s="3" t="s">
        <v>4591</v>
      </c>
      <c r="B2329" s="18" t="s">
        <v>4592</v>
      </c>
      <c r="C2329" s="1">
        <v>234.73</v>
      </c>
      <c r="D2329" s="1">
        <v>234.73</v>
      </c>
      <c r="E2329" s="20">
        <v>44835</v>
      </c>
    </row>
    <row r="2330" spans="1:5" x14ac:dyDescent="0.2">
      <c r="A2330" s="3" t="s">
        <v>4593</v>
      </c>
      <c r="B2330" s="18" t="s">
        <v>4594</v>
      </c>
      <c r="C2330" s="1">
        <v>68.05</v>
      </c>
      <c r="D2330" s="1">
        <v>51.31</v>
      </c>
      <c r="E2330" s="20">
        <v>44835</v>
      </c>
    </row>
    <row r="2331" spans="1:5" x14ac:dyDescent="0.2">
      <c r="A2331" s="3" t="s">
        <v>4595</v>
      </c>
      <c r="B2331" s="18" t="s">
        <v>4596</v>
      </c>
      <c r="C2331" s="1">
        <v>84.43</v>
      </c>
      <c r="D2331" s="1">
        <v>65.510000000000005</v>
      </c>
      <c r="E2331" s="20">
        <v>44835</v>
      </c>
    </row>
    <row r="2332" spans="1:5" x14ac:dyDescent="0.2">
      <c r="A2332" s="3" t="s">
        <v>4597</v>
      </c>
      <c r="B2332" s="18" t="s">
        <v>4598</v>
      </c>
      <c r="C2332" s="1">
        <v>1683.9</v>
      </c>
      <c r="D2332" s="1">
        <v>198.71</v>
      </c>
      <c r="E2332" s="20">
        <v>44835</v>
      </c>
    </row>
    <row r="2333" spans="1:5" x14ac:dyDescent="0.2">
      <c r="A2333" s="3" t="s">
        <v>4599</v>
      </c>
      <c r="B2333" s="18" t="s">
        <v>4578</v>
      </c>
      <c r="C2333" s="1">
        <v>309.33999999999997</v>
      </c>
      <c r="D2333" s="1">
        <v>181.97</v>
      </c>
      <c r="E2333" s="20">
        <v>44835</v>
      </c>
    </row>
    <row r="2334" spans="1:5" x14ac:dyDescent="0.2">
      <c r="A2334" s="3" t="s">
        <v>4600</v>
      </c>
      <c r="B2334" s="18" t="s">
        <v>4601</v>
      </c>
      <c r="C2334" s="1">
        <v>226</v>
      </c>
      <c r="D2334" s="1">
        <v>226</v>
      </c>
      <c r="E2334" s="20">
        <v>44835</v>
      </c>
    </row>
    <row r="2335" spans="1:5" x14ac:dyDescent="0.2">
      <c r="A2335" s="3" t="s">
        <v>4602</v>
      </c>
      <c r="B2335" s="18" t="s">
        <v>4603</v>
      </c>
      <c r="C2335" s="1">
        <v>80.06</v>
      </c>
      <c r="D2335" s="1">
        <v>80.06</v>
      </c>
      <c r="E2335" s="20">
        <v>44835</v>
      </c>
    </row>
    <row r="2336" spans="1:5" x14ac:dyDescent="0.2">
      <c r="A2336" s="3" t="s">
        <v>4604</v>
      </c>
      <c r="B2336" s="18" t="s">
        <v>4605</v>
      </c>
      <c r="C2336" s="1">
        <v>256.93</v>
      </c>
      <c r="D2336" s="1">
        <v>256.93</v>
      </c>
      <c r="E2336" s="20">
        <v>44835</v>
      </c>
    </row>
    <row r="2337" spans="1:5" x14ac:dyDescent="0.2">
      <c r="A2337" s="3" t="s">
        <v>4606</v>
      </c>
      <c r="B2337" s="18" t="s">
        <v>4607</v>
      </c>
      <c r="C2337" s="1">
        <v>258.75</v>
      </c>
      <c r="D2337" s="1">
        <v>258.75</v>
      </c>
      <c r="E2337" s="20">
        <v>44835</v>
      </c>
    </row>
    <row r="2338" spans="1:5" x14ac:dyDescent="0.2">
      <c r="A2338" s="3" t="s">
        <v>4608</v>
      </c>
      <c r="B2338" s="18" t="s">
        <v>4584</v>
      </c>
      <c r="C2338" s="1">
        <v>265.67</v>
      </c>
      <c r="D2338" s="1">
        <v>265.67</v>
      </c>
      <c r="E2338" s="20">
        <v>44835</v>
      </c>
    </row>
    <row r="2339" spans="1:5" x14ac:dyDescent="0.2">
      <c r="A2339" s="3" t="s">
        <v>4609</v>
      </c>
      <c r="B2339" s="18" t="s">
        <v>4610</v>
      </c>
      <c r="C2339" s="1">
        <v>182.33</v>
      </c>
      <c r="D2339" s="1">
        <v>182.33</v>
      </c>
      <c r="E2339" s="20">
        <v>44835</v>
      </c>
    </row>
    <row r="2340" spans="1:5" x14ac:dyDescent="0.2">
      <c r="A2340" s="3" t="s">
        <v>4611</v>
      </c>
      <c r="B2340" s="18" t="s">
        <v>4612</v>
      </c>
      <c r="C2340" s="1">
        <v>288.23</v>
      </c>
      <c r="D2340" s="1">
        <v>152.49</v>
      </c>
      <c r="E2340" s="20">
        <v>44835</v>
      </c>
    </row>
    <row r="2341" spans="1:5" x14ac:dyDescent="0.2">
      <c r="A2341" s="3" t="s">
        <v>4613</v>
      </c>
      <c r="B2341" s="18" t="s">
        <v>4614</v>
      </c>
      <c r="C2341" s="1">
        <v>147.38999999999999</v>
      </c>
      <c r="D2341" s="1">
        <v>147.38999999999999</v>
      </c>
      <c r="E2341" s="20">
        <v>44835</v>
      </c>
    </row>
    <row r="2342" spans="1:5" x14ac:dyDescent="0.2">
      <c r="A2342" s="3" t="s">
        <v>4615</v>
      </c>
      <c r="B2342" s="18" t="s">
        <v>4616</v>
      </c>
      <c r="C2342" s="1">
        <v>214.72</v>
      </c>
      <c r="D2342" s="1">
        <v>214.72</v>
      </c>
      <c r="E2342" s="20">
        <v>44835</v>
      </c>
    </row>
    <row r="2343" spans="1:5" x14ac:dyDescent="0.2">
      <c r="A2343" s="3" t="s">
        <v>4617</v>
      </c>
      <c r="B2343" s="18" t="s">
        <v>4618</v>
      </c>
      <c r="C2343" s="1">
        <v>205.62</v>
      </c>
      <c r="D2343" s="1">
        <v>205.62</v>
      </c>
      <c r="E2343" s="20">
        <v>44835</v>
      </c>
    </row>
    <row r="2344" spans="1:5" x14ac:dyDescent="0.2">
      <c r="A2344" s="3" t="s">
        <v>4619</v>
      </c>
      <c r="B2344" s="18" t="s">
        <v>4618</v>
      </c>
      <c r="C2344" s="1">
        <v>69.87</v>
      </c>
      <c r="D2344" s="1">
        <v>69.87</v>
      </c>
      <c r="E2344" s="20">
        <v>44835</v>
      </c>
    </row>
    <row r="2345" spans="1:5" x14ac:dyDescent="0.2">
      <c r="A2345" s="3" t="s">
        <v>4620</v>
      </c>
      <c r="B2345" s="18" t="s">
        <v>4621</v>
      </c>
      <c r="C2345" s="1">
        <v>79.34</v>
      </c>
      <c r="D2345" s="1">
        <v>79.34</v>
      </c>
      <c r="E2345" s="20">
        <v>44835</v>
      </c>
    </row>
    <row r="2346" spans="1:5" x14ac:dyDescent="0.2">
      <c r="A2346" s="3" t="s">
        <v>4622</v>
      </c>
      <c r="B2346" s="18" t="s">
        <v>4623</v>
      </c>
      <c r="C2346" s="1">
        <v>1373.47</v>
      </c>
      <c r="D2346" s="1">
        <v>230</v>
      </c>
      <c r="E2346" s="20">
        <v>44835</v>
      </c>
    </row>
    <row r="2347" spans="1:5" x14ac:dyDescent="0.2">
      <c r="A2347" s="3" t="s">
        <v>4624</v>
      </c>
      <c r="B2347" s="18" t="s">
        <v>4623</v>
      </c>
      <c r="C2347" s="1">
        <v>1426.24</v>
      </c>
      <c r="D2347" s="1">
        <v>255.11</v>
      </c>
      <c r="E2347" s="20">
        <v>44835</v>
      </c>
    </row>
    <row r="2348" spans="1:5" x14ac:dyDescent="0.2">
      <c r="A2348" s="3" t="s">
        <v>4625</v>
      </c>
      <c r="B2348" s="18" t="s">
        <v>4626</v>
      </c>
      <c r="C2348" s="1">
        <v>127.74</v>
      </c>
      <c r="D2348" s="1">
        <v>69.510000000000005</v>
      </c>
      <c r="E2348" s="20">
        <v>44835</v>
      </c>
    </row>
    <row r="2349" spans="1:5" x14ac:dyDescent="0.2">
      <c r="A2349" s="3" t="s">
        <v>4627</v>
      </c>
      <c r="B2349" s="18" t="s">
        <v>4628</v>
      </c>
      <c r="C2349" s="1">
        <v>309.33999999999997</v>
      </c>
      <c r="D2349" s="1">
        <v>111.36</v>
      </c>
      <c r="E2349" s="20">
        <v>44835</v>
      </c>
    </row>
    <row r="2350" spans="1:5" x14ac:dyDescent="0.2">
      <c r="A2350" s="3" t="s">
        <v>4629</v>
      </c>
      <c r="B2350" s="18" t="s">
        <v>4630</v>
      </c>
      <c r="C2350" s="1">
        <v>61.87</v>
      </c>
      <c r="D2350" s="1">
        <v>61.87</v>
      </c>
      <c r="E2350" s="20">
        <v>44835</v>
      </c>
    </row>
    <row r="2351" spans="1:5" x14ac:dyDescent="0.2">
      <c r="A2351" s="3" t="s">
        <v>4631</v>
      </c>
      <c r="B2351" s="18" t="s">
        <v>4632</v>
      </c>
      <c r="C2351" s="1">
        <v>82.98</v>
      </c>
      <c r="D2351" s="1">
        <v>82.98</v>
      </c>
      <c r="E2351" s="20">
        <v>44835</v>
      </c>
    </row>
    <row r="2352" spans="1:5" x14ac:dyDescent="0.2">
      <c r="A2352" s="3" t="s">
        <v>4633</v>
      </c>
      <c r="B2352" s="18" t="s">
        <v>4634</v>
      </c>
      <c r="C2352" s="1">
        <v>1172.58</v>
      </c>
      <c r="D2352" s="1">
        <v>156.13</v>
      </c>
      <c r="E2352" s="20">
        <v>44835</v>
      </c>
    </row>
    <row r="2353" spans="1:5" x14ac:dyDescent="0.2">
      <c r="A2353" s="3" t="s">
        <v>4635</v>
      </c>
      <c r="B2353" s="18" t="s">
        <v>4636</v>
      </c>
      <c r="C2353" s="1">
        <v>1428.06</v>
      </c>
      <c r="D2353" s="1">
        <v>1428.06</v>
      </c>
      <c r="E2353" s="20">
        <v>44835</v>
      </c>
    </row>
    <row r="2354" spans="1:5" x14ac:dyDescent="0.2">
      <c r="A2354" s="3" t="s">
        <v>4637</v>
      </c>
      <c r="B2354" s="18" t="s">
        <v>4638</v>
      </c>
      <c r="C2354" s="1">
        <v>1820.01</v>
      </c>
      <c r="D2354" s="1">
        <v>1820.01</v>
      </c>
      <c r="E2354" s="20">
        <v>44835</v>
      </c>
    </row>
    <row r="2355" spans="1:5" x14ac:dyDescent="0.2">
      <c r="A2355" s="3" t="s">
        <v>4639</v>
      </c>
      <c r="B2355" s="18" t="s">
        <v>4640</v>
      </c>
      <c r="C2355" s="1">
        <v>1423.33</v>
      </c>
      <c r="D2355" s="1">
        <v>1423.33</v>
      </c>
      <c r="E2355" s="20">
        <v>44835</v>
      </c>
    </row>
    <row r="2356" spans="1:5" x14ac:dyDescent="0.2">
      <c r="A2356" s="3" t="s">
        <v>4641</v>
      </c>
      <c r="B2356" s="18" t="s">
        <v>4642</v>
      </c>
      <c r="C2356" s="1">
        <v>1836.03</v>
      </c>
      <c r="D2356" s="1">
        <v>1836.03</v>
      </c>
      <c r="E2356" s="20">
        <v>44835</v>
      </c>
    </row>
    <row r="2357" spans="1:5" x14ac:dyDescent="0.2">
      <c r="A2357" s="3" t="s">
        <v>4643</v>
      </c>
      <c r="B2357" s="18" t="s">
        <v>4644</v>
      </c>
      <c r="C2357" s="1">
        <v>1373.47</v>
      </c>
      <c r="D2357" s="1">
        <v>1373.47</v>
      </c>
      <c r="E2357" s="20">
        <v>44835</v>
      </c>
    </row>
    <row r="2358" spans="1:5" x14ac:dyDescent="0.2">
      <c r="A2358" s="3" t="s">
        <v>4645</v>
      </c>
      <c r="B2358" s="18" t="s">
        <v>4646</v>
      </c>
      <c r="C2358" s="1">
        <v>1446.62</v>
      </c>
      <c r="D2358" s="1">
        <v>1446.62</v>
      </c>
      <c r="E2358" s="20">
        <v>44835</v>
      </c>
    </row>
    <row r="2359" spans="1:5" x14ac:dyDescent="0.2">
      <c r="A2359" s="3" t="s">
        <v>4647</v>
      </c>
      <c r="B2359" s="18" t="s">
        <v>4648</v>
      </c>
      <c r="C2359" s="1">
        <v>1231.9000000000001</v>
      </c>
      <c r="D2359" s="1">
        <v>1231.9000000000001</v>
      </c>
      <c r="E2359" s="20">
        <v>44835</v>
      </c>
    </row>
    <row r="2360" spans="1:5" x14ac:dyDescent="0.2">
      <c r="A2360" s="3" t="s">
        <v>4649</v>
      </c>
      <c r="B2360" s="18" t="s">
        <v>4650</v>
      </c>
      <c r="C2360" s="1">
        <v>1502.3</v>
      </c>
      <c r="D2360" s="1">
        <v>1502.3</v>
      </c>
      <c r="E2360" s="20">
        <v>44835</v>
      </c>
    </row>
    <row r="2361" spans="1:5" x14ac:dyDescent="0.2">
      <c r="A2361" s="3" t="s">
        <v>4651</v>
      </c>
      <c r="B2361" s="18" t="s">
        <v>4652</v>
      </c>
      <c r="C2361" s="1">
        <v>1123.0899999999999</v>
      </c>
      <c r="D2361" s="1">
        <v>1123.0899999999999</v>
      </c>
      <c r="E2361" s="20">
        <v>44835</v>
      </c>
    </row>
    <row r="2362" spans="1:5" x14ac:dyDescent="0.2">
      <c r="A2362" s="3" t="s">
        <v>4653</v>
      </c>
      <c r="B2362" s="18" t="s">
        <v>4654</v>
      </c>
      <c r="C2362" s="1">
        <v>1491.39</v>
      </c>
      <c r="D2362" s="1">
        <v>1491.39</v>
      </c>
      <c r="E2362" s="20">
        <v>44835</v>
      </c>
    </row>
    <row r="2363" spans="1:5" x14ac:dyDescent="0.2">
      <c r="A2363" s="3" t="s">
        <v>4655</v>
      </c>
      <c r="B2363" s="18" t="s">
        <v>4656</v>
      </c>
      <c r="C2363" s="1">
        <v>747.15</v>
      </c>
      <c r="D2363" s="1">
        <v>747.15</v>
      </c>
      <c r="E2363" s="20">
        <v>44835</v>
      </c>
    </row>
    <row r="2364" spans="1:5" x14ac:dyDescent="0.2">
      <c r="A2364" s="3" t="s">
        <v>4657</v>
      </c>
      <c r="B2364" s="18" t="s">
        <v>4658</v>
      </c>
      <c r="C2364" s="1">
        <v>847.96</v>
      </c>
      <c r="D2364" s="1">
        <v>847.96</v>
      </c>
      <c r="E2364" s="20">
        <v>44835</v>
      </c>
    </row>
    <row r="2365" spans="1:5" x14ac:dyDescent="0.2">
      <c r="A2365" s="3" t="s">
        <v>4659</v>
      </c>
      <c r="B2365" s="18" t="s">
        <v>4660</v>
      </c>
      <c r="C2365" s="1">
        <v>468.01</v>
      </c>
      <c r="D2365" s="1">
        <v>346.83</v>
      </c>
      <c r="E2365" s="20">
        <v>44835</v>
      </c>
    </row>
    <row r="2366" spans="1:5" x14ac:dyDescent="0.2">
      <c r="A2366" s="3" t="s">
        <v>4661</v>
      </c>
      <c r="B2366" s="18" t="s">
        <v>4662</v>
      </c>
      <c r="C2366" s="1">
        <v>641.97</v>
      </c>
      <c r="D2366" s="1">
        <v>506.23</v>
      </c>
      <c r="E2366" s="20">
        <v>44835</v>
      </c>
    </row>
    <row r="2367" spans="1:5" x14ac:dyDescent="0.2">
      <c r="A2367" s="3" t="s">
        <v>4663</v>
      </c>
      <c r="B2367" s="18" t="s">
        <v>4664</v>
      </c>
      <c r="C2367" s="1">
        <v>521.15</v>
      </c>
      <c r="D2367" s="1">
        <v>382.49</v>
      </c>
      <c r="E2367" s="20">
        <v>44835</v>
      </c>
    </row>
    <row r="2368" spans="1:5" x14ac:dyDescent="0.2">
      <c r="A2368" s="3" t="s">
        <v>4665</v>
      </c>
      <c r="B2368" s="18" t="s">
        <v>4666</v>
      </c>
      <c r="C2368" s="1" t="s">
        <v>27</v>
      </c>
      <c r="D2368" s="1" t="s">
        <v>27</v>
      </c>
      <c r="E2368" s="20">
        <v>30225</v>
      </c>
    </row>
    <row r="2369" spans="1:5" x14ac:dyDescent="0.2">
      <c r="A2369" s="3" t="s">
        <v>4667</v>
      </c>
      <c r="B2369" s="18" t="s">
        <v>4668</v>
      </c>
      <c r="C2369" s="1">
        <v>762.8</v>
      </c>
      <c r="D2369" s="1">
        <v>762.8</v>
      </c>
      <c r="E2369" s="20">
        <v>44835</v>
      </c>
    </row>
    <row r="2370" spans="1:5" x14ac:dyDescent="0.2">
      <c r="A2370" s="3" t="s">
        <v>4669</v>
      </c>
      <c r="B2370" s="18" t="s">
        <v>4670</v>
      </c>
      <c r="C2370" s="1">
        <v>821.39</v>
      </c>
      <c r="D2370" s="1">
        <v>821.39</v>
      </c>
      <c r="E2370" s="20">
        <v>44835</v>
      </c>
    </row>
    <row r="2371" spans="1:5" x14ac:dyDescent="0.2">
      <c r="A2371" s="3" t="s">
        <v>4671</v>
      </c>
      <c r="B2371" s="18" t="s">
        <v>4672</v>
      </c>
      <c r="C2371" s="1">
        <v>827.58</v>
      </c>
      <c r="D2371" s="1">
        <v>827.58</v>
      </c>
      <c r="E2371" s="20">
        <v>44835</v>
      </c>
    </row>
    <row r="2372" spans="1:5" x14ac:dyDescent="0.2">
      <c r="A2372" s="3" t="s">
        <v>4673</v>
      </c>
      <c r="B2372" s="18" t="s">
        <v>4674</v>
      </c>
      <c r="C2372" s="1">
        <v>829.03</v>
      </c>
      <c r="D2372" s="1">
        <v>829.03</v>
      </c>
      <c r="E2372" s="20">
        <v>44835</v>
      </c>
    </row>
    <row r="2373" spans="1:5" x14ac:dyDescent="0.2">
      <c r="A2373" s="3" t="s">
        <v>4675</v>
      </c>
      <c r="B2373" s="18" t="s">
        <v>4676</v>
      </c>
      <c r="C2373" s="1">
        <v>785.36</v>
      </c>
      <c r="D2373" s="1">
        <v>785.36</v>
      </c>
      <c r="E2373" s="20">
        <v>44835</v>
      </c>
    </row>
    <row r="2374" spans="1:5" x14ac:dyDescent="0.2">
      <c r="A2374" s="3" t="s">
        <v>4677</v>
      </c>
      <c r="B2374" s="18" t="s">
        <v>4678</v>
      </c>
      <c r="C2374" s="1">
        <v>838.49</v>
      </c>
      <c r="D2374" s="1">
        <v>838.49</v>
      </c>
      <c r="E2374" s="20">
        <v>44835</v>
      </c>
    </row>
    <row r="2375" spans="1:5" x14ac:dyDescent="0.2">
      <c r="A2375" s="3" t="s">
        <v>4679</v>
      </c>
      <c r="B2375" s="18" t="s">
        <v>4680</v>
      </c>
      <c r="C2375" s="1">
        <v>1526.69</v>
      </c>
      <c r="D2375" s="1">
        <v>1526.69</v>
      </c>
      <c r="E2375" s="20">
        <v>44835</v>
      </c>
    </row>
    <row r="2376" spans="1:5" x14ac:dyDescent="0.2">
      <c r="A2376" s="3" t="s">
        <v>4681</v>
      </c>
      <c r="B2376" s="18" t="s">
        <v>4682</v>
      </c>
      <c r="C2376" s="1">
        <v>903.64</v>
      </c>
      <c r="D2376" s="1">
        <v>903.64</v>
      </c>
      <c r="E2376" s="20">
        <v>44835</v>
      </c>
    </row>
    <row r="2377" spans="1:5" x14ac:dyDescent="0.2">
      <c r="A2377" s="3" t="s">
        <v>4683</v>
      </c>
      <c r="B2377" s="18" t="s">
        <v>4684</v>
      </c>
      <c r="C2377" s="1">
        <v>958.59</v>
      </c>
      <c r="D2377" s="1">
        <v>958.59</v>
      </c>
      <c r="E2377" s="20">
        <v>44835</v>
      </c>
    </row>
    <row r="2378" spans="1:5" x14ac:dyDescent="0.2">
      <c r="A2378" s="3" t="s">
        <v>4685</v>
      </c>
      <c r="B2378" s="18" t="s">
        <v>4686</v>
      </c>
      <c r="C2378" s="1">
        <v>1024.83</v>
      </c>
      <c r="D2378" s="1">
        <v>1024.83</v>
      </c>
      <c r="E2378" s="20">
        <v>44835</v>
      </c>
    </row>
    <row r="2379" spans="1:5" x14ac:dyDescent="0.2">
      <c r="A2379" s="3" t="s">
        <v>4687</v>
      </c>
      <c r="B2379" s="18" t="s">
        <v>4688</v>
      </c>
      <c r="C2379" s="1">
        <v>1573.63</v>
      </c>
      <c r="D2379" s="1">
        <v>1573.63</v>
      </c>
      <c r="E2379" s="20">
        <v>44835</v>
      </c>
    </row>
    <row r="2380" spans="1:5" x14ac:dyDescent="0.2">
      <c r="A2380" s="3" t="s">
        <v>4689</v>
      </c>
      <c r="B2380" s="18" t="s">
        <v>4690</v>
      </c>
      <c r="C2380" s="1">
        <v>1046.6600000000001</v>
      </c>
      <c r="D2380" s="1">
        <v>1046.6600000000001</v>
      </c>
      <c r="E2380" s="20">
        <v>44835</v>
      </c>
    </row>
    <row r="2381" spans="1:5" x14ac:dyDescent="0.2">
      <c r="A2381" s="3" t="s">
        <v>4691</v>
      </c>
      <c r="B2381" s="18" t="s">
        <v>4692</v>
      </c>
      <c r="C2381" s="1">
        <v>1039.3800000000001</v>
      </c>
      <c r="D2381" s="1">
        <v>1039.3800000000001</v>
      </c>
      <c r="E2381" s="20">
        <v>44835</v>
      </c>
    </row>
    <row r="2382" spans="1:5" x14ac:dyDescent="0.2">
      <c r="A2382" s="3" t="s">
        <v>4693</v>
      </c>
      <c r="B2382" s="18" t="s">
        <v>4694</v>
      </c>
      <c r="C2382" s="1">
        <v>824.67</v>
      </c>
      <c r="D2382" s="1">
        <v>824.67</v>
      </c>
      <c r="E2382" s="20">
        <v>44835</v>
      </c>
    </row>
    <row r="2383" spans="1:5" x14ac:dyDescent="0.2">
      <c r="A2383" s="3" t="s">
        <v>4695</v>
      </c>
      <c r="B2383" s="18" t="s">
        <v>4696</v>
      </c>
      <c r="C2383" s="1">
        <v>1178.77</v>
      </c>
      <c r="D2383" s="1">
        <v>1178.77</v>
      </c>
      <c r="E2383" s="20">
        <v>44835</v>
      </c>
    </row>
    <row r="2384" spans="1:5" x14ac:dyDescent="0.2">
      <c r="A2384" s="3" t="s">
        <v>4697</v>
      </c>
      <c r="B2384" s="18" t="s">
        <v>4698</v>
      </c>
      <c r="C2384" s="1">
        <v>827.21</v>
      </c>
      <c r="D2384" s="1">
        <v>827.21</v>
      </c>
      <c r="E2384" s="20">
        <v>44835</v>
      </c>
    </row>
    <row r="2385" spans="1:5" x14ac:dyDescent="0.2">
      <c r="A2385" s="3" t="s">
        <v>4699</v>
      </c>
      <c r="B2385" s="18" t="s">
        <v>4700</v>
      </c>
      <c r="C2385" s="1">
        <v>1652.24</v>
      </c>
      <c r="D2385" s="1">
        <v>1652.24</v>
      </c>
      <c r="E2385" s="20">
        <v>44835</v>
      </c>
    </row>
    <row r="2386" spans="1:5" x14ac:dyDescent="0.2">
      <c r="A2386" s="3" t="s">
        <v>4701</v>
      </c>
      <c r="B2386" s="18" t="s">
        <v>4702</v>
      </c>
      <c r="C2386" s="1">
        <v>1033.56</v>
      </c>
      <c r="D2386" s="1">
        <v>1033.56</v>
      </c>
      <c r="E2386" s="20">
        <v>44835</v>
      </c>
    </row>
    <row r="2387" spans="1:5" x14ac:dyDescent="0.2">
      <c r="A2387" s="3" t="s">
        <v>4703</v>
      </c>
      <c r="B2387" s="18" t="s">
        <v>4704</v>
      </c>
      <c r="C2387" s="1">
        <v>952.04</v>
      </c>
      <c r="D2387" s="1">
        <v>952.04</v>
      </c>
      <c r="E2387" s="20">
        <v>44835</v>
      </c>
    </row>
    <row r="2388" spans="1:5" x14ac:dyDescent="0.2">
      <c r="A2388" s="3" t="s">
        <v>4705</v>
      </c>
      <c r="B2388" s="18" t="s">
        <v>4706</v>
      </c>
      <c r="C2388" s="1">
        <v>1660.61</v>
      </c>
      <c r="D2388" s="1">
        <v>1660.61</v>
      </c>
      <c r="E2388" s="20">
        <v>44835</v>
      </c>
    </row>
    <row r="2389" spans="1:5" x14ac:dyDescent="0.2">
      <c r="A2389" s="3" t="s">
        <v>4707</v>
      </c>
      <c r="B2389" s="18" t="s">
        <v>4708</v>
      </c>
      <c r="C2389" s="1">
        <v>175.05</v>
      </c>
      <c r="D2389" s="1">
        <v>88.43</v>
      </c>
      <c r="E2389" s="20">
        <v>44835</v>
      </c>
    </row>
    <row r="2390" spans="1:5" x14ac:dyDescent="0.2">
      <c r="A2390" s="3" t="s">
        <v>4709</v>
      </c>
      <c r="B2390" s="18" t="s">
        <v>4710</v>
      </c>
      <c r="C2390" s="1">
        <v>922.56</v>
      </c>
      <c r="D2390" s="1">
        <v>158.66999999999999</v>
      </c>
      <c r="E2390" s="20">
        <v>44835</v>
      </c>
    </row>
    <row r="2391" spans="1:5" x14ac:dyDescent="0.2">
      <c r="A2391" s="3" t="s">
        <v>4711</v>
      </c>
      <c r="B2391" s="18" t="s">
        <v>4712</v>
      </c>
      <c r="C2391" s="1">
        <v>1625.31</v>
      </c>
      <c r="D2391" s="1">
        <v>1625.31</v>
      </c>
      <c r="E2391" s="20">
        <v>44835</v>
      </c>
    </row>
    <row r="2392" spans="1:5" x14ac:dyDescent="0.2">
      <c r="A2392" s="3" t="s">
        <v>4713</v>
      </c>
      <c r="B2392" s="18" t="s">
        <v>4714</v>
      </c>
      <c r="C2392" s="1">
        <v>3154.91</v>
      </c>
      <c r="D2392" s="1">
        <v>3154.91</v>
      </c>
      <c r="E2392" s="20">
        <v>44835</v>
      </c>
    </row>
    <row r="2393" spans="1:5" x14ac:dyDescent="0.2">
      <c r="A2393" s="3" t="s">
        <v>4715</v>
      </c>
      <c r="B2393" s="18" t="s">
        <v>4716</v>
      </c>
      <c r="C2393" s="1">
        <v>3644.4</v>
      </c>
      <c r="D2393" s="1">
        <v>3644.4</v>
      </c>
      <c r="E2393" s="20">
        <v>44835</v>
      </c>
    </row>
    <row r="2394" spans="1:5" x14ac:dyDescent="0.2">
      <c r="A2394" s="3" t="s">
        <v>4717</v>
      </c>
      <c r="B2394" s="18" t="s">
        <v>4718</v>
      </c>
      <c r="C2394" s="1">
        <v>1532.51</v>
      </c>
      <c r="D2394" s="1">
        <v>1532.51</v>
      </c>
      <c r="E2394" s="20">
        <v>44835</v>
      </c>
    </row>
    <row r="2395" spans="1:5" x14ac:dyDescent="0.2">
      <c r="A2395" s="3" t="s">
        <v>4719</v>
      </c>
      <c r="B2395" s="18" t="s">
        <v>4720</v>
      </c>
      <c r="C2395" s="1">
        <v>1639.5</v>
      </c>
      <c r="D2395" s="1">
        <v>1639.5</v>
      </c>
      <c r="E2395" s="20">
        <v>44835</v>
      </c>
    </row>
    <row r="2396" spans="1:5" x14ac:dyDescent="0.2">
      <c r="A2396" s="3" t="s">
        <v>4721</v>
      </c>
      <c r="B2396" s="18" t="s">
        <v>4722</v>
      </c>
      <c r="C2396" s="1">
        <v>1484.47</v>
      </c>
      <c r="D2396" s="1">
        <v>1484.47</v>
      </c>
      <c r="E2396" s="20">
        <v>44835</v>
      </c>
    </row>
    <row r="2397" spans="1:5" x14ac:dyDescent="0.2">
      <c r="A2397" s="3" t="s">
        <v>4723</v>
      </c>
      <c r="B2397" s="18" t="s">
        <v>4724</v>
      </c>
      <c r="C2397" s="1">
        <v>2418.31</v>
      </c>
      <c r="D2397" s="1">
        <v>2418.31</v>
      </c>
      <c r="E2397" s="20">
        <v>44835</v>
      </c>
    </row>
    <row r="2398" spans="1:5" x14ac:dyDescent="0.2">
      <c r="A2398" s="3" t="s">
        <v>4725</v>
      </c>
      <c r="B2398" s="18" t="s">
        <v>4726</v>
      </c>
      <c r="C2398" s="1">
        <v>2470.36</v>
      </c>
      <c r="D2398" s="1">
        <v>2470.36</v>
      </c>
      <c r="E2398" s="20">
        <v>44835</v>
      </c>
    </row>
    <row r="2399" spans="1:5" x14ac:dyDescent="0.2">
      <c r="A2399" s="3" t="s">
        <v>4727</v>
      </c>
      <c r="B2399" s="18" t="s">
        <v>4728</v>
      </c>
      <c r="C2399" s="1">
        <v>1522.68</v>
      </c>
      <c r="D2399" s="1">
        <v>1522.68</v>
      </c>
      <c r="E2399" s="20">
        <v>44835</v>
      </c>
    </row>
    <row r="2400" spans="1:5" x14ac:dyDescent="0.2">
      <c r="A2400" s="3" t="s">
        <v>4729</v>
      </c>
      <c r="B2400" s="18" t="s">
        <v>4730</v>
      </c>
      <c r="C2400" s="1">
        <v>250.38</v>
      </c>
      <c r="D2400" s="1">
        <v>250.38</v>
      </c>
      <c r="E2400" s="20">
        <v>44835</v>
      </c>
    </row>
    <row r="2401" spans="1:5" x14ac:dyDescent="0.2">
      <c r="A2401" s="3" t="s">
        <v>4731</v>
      </c>
      <c r="B2401" s="18" t="s">
        <v>4732</v>
      </c>
      <c r="C2401" s="1">
        <v>1854.95</v>
      </c>
      <c r="D2401" s="1">
        <v>1854.95</v>
      </c>
      <c r="E2401" s="20">
        <v>44835</v>
      </c>
    </row>
    <row r="2402" spans="1:5" x14ac:dyDescent="0.2">
      <c r="A2402" s="3" t="s">
        <v>4733</v>
      </c>
      <c r="B2402" s="18" t="s">
        <v>4734</v>
      </c>
      <c r="C2402" s="1">
        <v>2112.98</v>
      </c>
      <c r="D2402" s="1">
        <v>2112.98</v>
      </c>
      <c r="E2402" s="20">
        <v>44835</v>
      </c>
    </row>
    <row r="2403" spans="1:5" x14ac:dyDescent="0.2">
      <c r="A2403" s="3" t="s">
        <v>4735</v>
      </c>
      <c r="B2403" s="18" t="s">
        <v>4736</v>
      </c>
      <c r="C2403" s="1">
        <v>964.05</v>
      </c>
      <c r="D2403" s="1">
        <v>964.05</v>
      </c>
      <c r="E2403" s="20">
        <v>44835</v>
      </c>
    </row>
    <row r="2404" spans="1:5" x14ac:dyDescent="0.2">
      <c r="A2404" s="3" t="s">
        <v>4737</v>
      </c>
      <c r="B2404" s="18" t="s">
        <v>4738</v>
      </c>
      <c r="C2404" s="1">
        <v>161.58000000000001</v>
      </c>
      <c r="D2404" s="1">
        <v>161.58000000000001</v>
      </c>
      <c r="E2404" s="20">
        <v>44835</v>
      </c>
    </row>
    <row r="2405" spans="1:5" x14ac:dyDescent="0.2">
      <c r="A2405" s="3" t="s">
        <v>4739</v>
      </c>
      <c r="B2405" s="18" t="s">
        <v>4740</v>
      </c>
      <c r="C2405" s="1">
        <v>161.58000000000001</v>
      </c>
      <c r="D2405" s="1">
        <v>161.58000000000001</v>
      </c>
      <c r="E2405" s="20">
        <v>44835</v>
      </c>
    </row>
    <row r="2406" spans="1:5" x14ac:dyDescent="0.2">
      <c r="A2406" s="3" t="s">
        <v>4741</v>
      </c>
      <c r="B2406" s="18" t="s">
        <v>4742</v>
      </c>
      <c r="C2406" s="1">
        <v>1787.26</v>
      </c>
      <c r="D2406" s="1">
        <v>1787.26</v>
      </c>
      <c r="E2406" s="20">
        <v>44835</v>
      </c>
    </row>
    <row r="2407" spans="1:5" x14ac:dyDescent="0.2">
      <c r="A2407" s="3" t="s">
        <v>4743</v>
      </c>
      <c r="B2407" s="18" t="s">
        <v>4744</v>
      </c>
      <c r="C2407" s="1">
        <v>857.78</v>
      </c>
      <c r="D2407" s="1">
        <v>212.54</v>
      </c>
      <c r="E2407" s="20">
        <v>44835</v>
      </c>
    </row>
    <row r="2408" spans="1:5" x14ac:dyDescent="0.2">
      <c r="A2408" s="3" t="s">
        <v>4745</v>
      </c>
      <c r="B2408" s="18" t="s">
        <v>4746</v>
      </c>
      <c r="C2408" s="1">
        <v>163.04</v>
      </c>
      <c r="D2408" s="1">
        <v>163.04</v>
      </c>
      <c r="E2408" s="20">
        <v>44835</v>
      </c>
    </row>
    <row r="2409" spans="1:5" x14ac:dyDescent="0.2">
      <c r="A2409" s="3" t="s">
        <v>4747</v>
      </c>
      <c r="B2409" s="18" t="s">
        <v>4748</v>
      </c>
      <c r="C2409" s="1">
        <v>191.06</v>
      </c>
      <c r="D2409" s="1">
        <v>163.04</v>
      </c>
      <c r="E2409" s="20">
        <v>44835</v>
      </c>
    </row>
    <row r="2410" spans="1:5" x14ac:dyDescent="0.2">
      <c r="A2410" s="3" t="s">
        <v>4749</v>
      </c>
      <c r="B2410" s="18" t="s">
        <v>4750</v>
      </c>
      <c r="C2410" s="1">
        <v>544.79999999999995</v>
      </c>
      <c r="D2410" s="1">
        <v>182.69</v>
      </c>
      <c r="E2410" s="20">
        <v>44835</v>
      </c>
    </row>
    <row r="2411" spans="1:5" x14ac:dyDescent="0.2">
      <c r="A2411" s="3" t="s">
        <v>4751</v>
      </c>
      <c r="B2411" s="18" t="s">
        <v>4752</v>
      </c>
      <c r="C2411" s="1">
        <v>252.2</v>
      </c>
      <c r="D2411" s="1">
        <v>93.17</v>
      </c>
      <c r="E2411" s="20">
        <v>44835</v>
      </c>
    </row>
    <row r="2412" spans="1:5" x14ac:dyDescent="0.2">
      <c r="A2412" s="3" t="s">
        <v>4753</v>
      </c>
      <c r="B2412" s="18" t="s">
        <v>4754</v>
      </c>
      <c r="C2412" s="1">
        <v>337.73</v>
      </c>
      <c r="D2412" s="1">
        <v>114.64</v>
      </c>
      <c r="E2412" s="20">
        <v>44835</v>
      </c>
    </row>
    <row r="2413" spans="1:5" x14ac:dyDescent="0.2">
      <c r="A2413" s="3" t="s">
        <v>4755</v>
      </c>
      <c r="B2413" s="18" t="s">
        <v>4756</v>
      </c>
      <c r="C2413" s="1">
        <v>799.55</v>
      </c>
      <c r="D2413" s="1">
        <v>128.83000000000001</v>
      </c>
      <c r="E2413" s="20">
        <v>44835</v>
      </c>
    </row>
    <row r="2414" spans="1:5" x14ac:dyDescent="0.2">
      <c r="A2414" s="3" t="s">
        <v>4757</v>
      </c>
      <c r="B2414" s="18" t="s">
        <v>4758</v>
      </c>
      <c r="C2414" s="1">
        <v>714.03</v>
      </c>
      <c r="D2414" s="1">
        <v>155.4</v>
      </c>
      <c r="E2414" s="20">
        <v>44835</v>
      </c>
    </row>
    <row r="2415" spans="1:5" x14ac:dyDescent="0.2">
      <c r="A2415" s="3" t="s">
        <v>4759</v>
      </c>
      <c r="B2415" s="18" t="s">
        <v>4760</v>
      </c>
      <c r="C2415" s="1">
        <v>275.86</v>
      </c>
      <c r="D2415" s="1">
        <v>80.06</v>
      </c>
      <c r="E2415" s="20">
        <v>44835</v>
      </c>
    </row>
    <row r="2416" spans="1:5" x14ac:dyDescent="0.2">
      <c r="A2416" s="3" t="s">
        <v>4761</v>
      </c>
      <c r="B2416" s="18" t="s">
        <v>4762</v>
      </c>
      <c r="C2416" s="1">
        <v>98.99</v>
      </c>
      <c r="D2416" s="1">
        <v>70.97</v>
      </c>
      <c r="E2416" s="20">
        <v>44835</v>
      </c>
    </row>
    <row r="2417" spans="1:5" x14ac:dyDescent="0.2">
      <c r="A2417" s="3" t="s">
        <v>4763</v>
      </c>
      <c r="B2417" s="18" t="s">
        <v>4764</v>
      </c>
      <c r="C2417" s="1">
        <v>88.07</v>
      </c>
      <c r="D2417" s="1">
        <v>62.23</v>
      </c>
      <c r="E2417" s="20">
        <v>44835</v>
      </c>
    </row>
    <row r="2418" spans="1:5" x14ac:dyDescent="0.2">
      <c r="A2418" s="3" t="s">
        <v>4765</v>
      </c>
      <c r="B2418" s="18" t="s">
        <v>4766</v>
      </c>
      <c r="C2418" s="1">
        <v>318.07</v>
      </c>
      <c r="D2418" s="1">
        <v>318.07</v>
      </c>
      <c r="E2418" s="20">
        <v>44835</v>
      </c>
    </row>
    <row r="2419" spans="1:5" x14ac:dyDescent="0.2">
      <c r="A2419" s="3" t="s">
        <v>4767</v>
      </c>
      <c r="B2419" s="18" t="s">
        <v>4768</v>
      </c>
      <c r="C2419" s="1">
        <v>494.22</v>
      </c>
      <c r="D2419" s="1">
        <v>494.22</v>
      </c>
      <c r="E2419" s="20">
        <v>44835</v>
      </c>
    </row>
    <row r="2420" spans="1:5" x14ac:dyDescent="0.2">
      <c r="A2420" s="3" t="s">
        <v>4769</v>
      </c>
      <c r="B2420" s="18" t="s">
        <v>4770</v>
      </c>
      <c r="C2420" s="1">
        <v>476.75</v>
      </c>
      <c r="D2420" s="1">
        <v>476.75</v>
      </c>
      <c r="E2420" s="20">
        <v>44835</v>
      </c>
    </row>
    <row r="2421" spans="1:5" x14ac:dyDescent="0.2">
      <c r="A2421" s="3" t="s">
        <v>4771</v>
      </c>
      <c r="B2421" s="18" t="s">
        <v>4772</v>
      </c>
      <c r="C2421" s="1">
        <v>317.70999999999998</v>
      </c>
      <c r="D2421" s="1">
        <v>317.70999999999998</v>
      </c>
      <c r="E2421" s="20">
        <v>44835</v>
      </c>
    </row>
    <row r="2422" spans="1:5" x14ac:dyDescent="0.2">
      <c r="A2422" s="3" t="s">
        <v>4773</v>
      </c>
      <c r="B2422" s="18" t="s">
        <v>4774</v>
      </c>
      <c r="C2422" s="1">
        <v>390.86</v>
      </c>
      <c r="D2422" s="1">
        <v>390.86</v>
      </c>
      <c r="E2422" s="20">
        <v>44835</v>
      </c>
    </row>
    <row r="2423" spans="1:5" x14ac:dyDescent="0.2">
      <c r="A2423" s="3" t="s">
        <v>4775</v>
      </c>
      <c r="B2423" s="18" t="s">
        <v>4776</v>
      </c>
      <c r="C2423" s="1">
        <v>264.58</v>
      </c>
      <c r="D2423" s="1">
        <v>264.58</v>
      </c>
      <c r="E2423" s="20">
        <v>44835</v>
      </c>
    </row>
    <row r="2424" spans="1:5" x14ac:dyDescent="0.2">
      <c r="A2424" s="3" t="s">
        <v>4777</v>
      </c>
      <c r="B2424" s="18" t="s">
        <v>4778</v>
      </c>
      <c r="C2424" s="1">
        <v>691.1</v>
      </c>
      <c r="D2424" s="1">
        <v>691.1</v>
      </c>
      <c r="E2424" s="20">
        <v>44835</v>
      </c>
    </row>
    <row r="2425" spans="1:5" x14ac:dyDescent="0.2">
      <c r="A2425" s="3" t="s">
        <v>4779</v>
      </c>
      <c r="B2425" s="18" t="s">
        <v>4780</v>
      </c>
      <c r="C2425" s="1">
        <v>1132.9100000000001</v>
      </c>
      <c r="D2425" s="1">
        <v>1132.9100000000001</v>
      </c>
      <c r="E2425" s="20">
        <v>44835</v>
      </c>
    </row>
    <row r="2426" spans="1:5" x14ac:dyDescent="0.2">
      <c r="A2426" s="3" t="s">
        <v>4781</v>
      </c>
      <c r="B2426" s="18" t="s">
        <v>4782</v>
      </c>
      <c r="C2426" s="1">
        <v>1718.48</v>
      </c>
      <c r="D2426" s="1">
        <v>1718.48</v>
      </c>
      <c r="E2426" s="20">
        <v>44835</v>
      </c>
    </row>
    <row r="2427" spans="1:5" x14ac:dyDescent="0.2">
      <c r="A2427" s="3" t="s">
        <v>4783</v>
      </c>
      <c r="B2427" s="18" t="s">
        <v>4784</v>
      </c>
      <c r="C2427" s="1">
        <v>1096.8900000000001</v>
      </c>
      <c r="D2427" s="1">
        <v>1096.8900000000001</v>
      </c>
      <c r="E2427" s="20">
        <v>44835</v>
      </c>
    </row>
    <row r="2428" spans="1:5" x14ac:dyDescent="0.2">
      <c r="A2428" s="3" t="s">
        <v>4785</v>
      </c>
      <c r="B2428" s="18" t="s">
        <v>4786</v>
      </c>
      <c r="C2428" s="1">
        <v>1206.79</v>
      </c>
      <c r="D2428" s="1">
        <v>1206.79</v>
      </c>
      <c r="E2428" s="20">
        <v>44835</v>
      </c>
    </row>
    <row r="2429" spans="1:5" x14ac:dyDescent="0.2">
      <c r="A2429" s="3" t="s">
        <v>4787</v>
      </c>
      <c r="B2429" s="18" t="s">
        <v>4788</v>
      </c>
      <c r="C2429" s="1">
        <v>989.16</v>
      </c>
      <c r="D2429" s="1">
        <v>989.16</v>
      </c>
      <c r="E2429" s="20">
        <v>44835</v>
      </c>
    </row>
    <row r="2430" spans="1:5" x14ac:dyDescent="0.2">
      <c r="A2430" s="3" t="s">
        <v>4789</v>
      </c>
      <c r="B2430" s="18" t="s">
        <v>4790</v>
      </c>
      <c r="C2430" s="1">
        <v>832.31</v>
      </c>
      <c r="D2430" s="1">
        <v>832.31</v>
      </c>
      <c r="E2430" s="20">
        <v>44835</v>
      </c>
    </row>
    <row r="2431" spans="1:5" x14ac:dyDescent="0.2">
      <c r="A2431" s="3" t="s">
        <v>4791</v>
      </c>
      <c r="B2431" s="18" t="s">
        <v>4792</v>
      </c>
      <c r="C2431" s="1">
        <v>739.51</v>
      </c>
      <c r="D2431" s="1">
        <v>739.51</v>
      </c>
      <c r="E2431" s="20">
        <v>44835</v>
      </c>
    </row>
    <row r="2432" spans="1:5" x14ac:dyDescent="0.2">
      <c r="A2432" s="3" t="s">
        <v>4793</v>
      </c>
      <c r="B2432" s="18" t="s">
        <v>4794</v>
      </c>
      <c r="C2432" s="1">
        <v>757.34</v>
      </c>
      <c r="D2432" s="1">
        <v>757.34</v>
      </c>
      <c r="E2432" s="20">
        <v>44835</v>
      </c>
    </row>
    <row r="2433" spans="1:5" x14ac:dyDescent="0.2">
      <c r="A2433" s="3" t="s">
        <v>4795</v>
      </c>
      <c r="B2433" s="18" t="s">
        <v>4796</v>
      </c>
      <c r="C2433" s="1">
        <v>826.49</v>
      </c>
      <c r="D2433" s="1">
        <v>826.49</v>
      </c>
      <c r="E2433" s="20">
        <v>44835</v>
      </c>
    </row>
    <row r="2434" spans="1:5" x14ac:dyDescent="0.2">
      <c r="A2434" s="3" t="s">
        <v>4797</v>
      </c>
      <c r="B2434" s="18" t="s">
        <v>4798</v>
      </c>
      <c r="C2434" s="1">
        <v>924.02</v>
      </c>
      <c r="D2434" s="1">
        <v>924.02</v>
      </c>
      <c r="E2434" s="20">
        <v>44835</v>
      </c>
    </row>
    <row r="2435" spans="1:5" x14ac:dyDescent="0.2">
      <c r="A2435" s="3" t="s">
        <v>4799</v>
      </c>
      <c r="B2435" s="18" t="s">
        <v>4800</v>
      </c>
      <c r="C2435" s="1">
        <v>1445.89</v>
      </c>
      <c r="D2435" s="1">
        <v>1445.89</v>
      </c>
      <c r="E2435" s="20">
        <v>44835</v>
      </c>
    </row>
    <row r="2436" spans="1:5" x14ac:dyDescent="0.2">
      <c r="A2436" s="3" t="s">
        <v>4801</v>
      </c>
      <c r="B2436" s="18" t="s">
        <v>4802</v>
      </c>
      <c r="C2436" s="1">
        <v>877.44</v>
      </c>
      <c r="D2436" s="1">
        <v>877.44</v>
      </c>
      <c r="E2436" s="20">
        <v>44835</v>
      </c>
    </row>
    <row r="2437" spans="1:5" x14ac:dyDescent="0.2">
      <c r="A2437" s="3" t="s">
        <v>4803</v>
      </c>
      <c r="B2437" s="18" t="s">
        <v>4804</v>
      </c>
      <c r="C2437" s="1">
        <v>1272.6600000000001</v>
      </c>
      <c r="D2437" s="1">
        <v>1272.6600000000001</v>
      </c>
      <c r="E2437" s="20">
        <v>44835</v>
      </c>
    </row>
    <row r="2438" spans="1:5" x14ac:dyDescent="0.2">
      <c r="A2438" s="3" t="s">
        <v>4805</v>
      </c>
      <c r="B2438" s="18" t="s">
        <v>4806</v>
      </c>
      <c r="C2438" s="1">
        <v>900</v>
      </c>
      <c r="D2438" s="1">
        <v>900</v>
      </c>
      <c r="E2438" s="20">
        <v>44835</v>
      </c>
    </row>
    <row r="2439" spans="1:5" x14ac:dyDescent="0.2">
      <c r="A2439" s="3" t="s">
        <v>4807</v>
      </c>
      <c r="B2439" s="18" t="s">
        <v>4808</v>
      </c>
      <c r="C2439" s="1">
        <v>161.94999999999999</v>
      </c>
      <c r="D2439" s="1">
        <v>161.94999999999999</v>
      </c>
      <c r="E2439" s="20">
        <v>44835</v>
      </c>
    </row>
    <row r="2440" spans="1:5" x14ac:dyDescent="0.2">
      <c r="A2440" s="3" t="s">
        <v>4809</v>
      </c>
      <c r="B2440" s="18" t="s">
        <v>4810</v>
      </c>
      <c r="C2440" s="1">
        <v>162.31</v>
      </c>
      <c r="D2440" s="1">
        <v>162.31</v>
      </c>
      <c r="E2440" s="20">
        <v>44835</v>
      </c>
    </row>
    <row r="2441" spans="1:5" x14ac:dyDescent="0.2">
      <c r="A2441" s="3" t="s">
        <v>4811</v>
      </c>
      <c r="B2441" s="18" t="s">
        <v>4812</v>
      </c>
      <c r="C2441" s="1">
        <v>1387.67</v>
      </c>
      <c r="D2441" s="1">
        <v>1387.67</v>
      </c>
      <c r="E2441" s="20">
        <v>44835</v>
      </c>
    </row>
    <row r="2442" spans="1:5" x14ac:dyDescent="0.2">
      <c r="A2442" s="3" t="s">
        <v>4813</v>
      </c>
      <c r="B2442" s="18" t="s">
        <v>4814</v>
      </c>
      <c r="C2442" s="1">
        <v>1658.07</v>
      </c>
      <c r="D2442" s="1">
        <v>1658.07</v>
      </c>
      <c r="E2442" s="20">
        <v>44835</v>
      </c>
    </row>
    <row r="2443" spans="1:5" x14ac:dyDescent="0.2">
      <c r="A2443" s="3" t="s">
        <v>4815</v>
      </c>
      <c r="B2443" s="18" t="s">
        <v>4816</v>
      </c>
      <c r="C2443" s="1">
        <v>1830.93</v>
      </c>
      <c r="D2443" s="1">
        <v>1830.93</v>
      </c>
      <c r="E2443" s="20">
        <v>44835</v>
      </c>
    </row>
    <row r="2444" spans="1:5" x14ac:dyDescent="0.2">
      <c r="A2444" s="3" t="s">
        <v>4817</v>
      </c>
      <c r="B2444" s="18" t="s">
        <v>4818</v>
      </c>
      <c r="C2444" s="1">
        <v>1570.36</v>
      </c>
      <c r="D2444" s="1">
        <v>1570.36</v>
      </c>
      <c r="E2444" s="20">
        <v>44835</v>
      </c>
    </row>
    <row r="2445" spans="1:5" x14ac:dyDescent="0.2">
      <c r="A2445" s="3" t="s">
        <v>4819</v>
      </c>
      <c r="B2445" s="18" t="s">
        <v>4820</v>
      </c>
      <c r="C2445" s="1">
        <v>1256.29</v>
      </c>
      <c r="D2445" s="1">
        <v>1256.29</v>
      </c>
      <c r="E2445" s="20">
        <v>44835</v>
      </c>
    </row>
    <row r="2446" spans="1:5" x14ac:dyDescent="0.2">
      <c r="A2446" s="3" t="s">
        <v>4821</v>
      </c>
      <c r="B2446" s="18" t="s">
        <v>4822</v>
      </c>
      <c r="C2446" s="1">
        <v>222</v>
      </c>
      <c r="D2446" s="1">
        <v>222</v>
      </c>
      <c r="E2446" s="20">
        <v>44835</v>
      </c>
    </row>
    <row r="2447" spans="1:5" x14ac:dyDescent="0.2">
      <c r="A2447" s="3" t="s">
        <v>4823</v>
      </c>
      <c r="B2447" s="18" t="s">
        <v>4824</v>
      </c>
      <c r="C2447" s="1">
        <v>220.91</v>
      </c>
      <c r="D2447" s="1">
        <v>220.91</v>
      </c>
      <c r="E2447" s="20">
        <v>44835</v>
      </c>
    </row>
    <row r="2448" spans="1:5" x14ac:dyDescent="0.2">
      <c r="A2448" s="3" t="s">
        <v>4825</v>
      </c>
      <c r="B2448" s="18" t="s">
        <v>4826</v>
      </c>
      <c r="C2448" s="1">
        <v>977.88</v>
      </c>
      <c r="D2448" s="1">
        <v>977.88</v>
      </c>
      <c r="E2448" s="20">
        <v>44835</v>
      </c>
    </row>
    <row r="2449" spans="1:5" x14ac:dyDescent="0.2">
      <c r="A2449" s="3" t="s">
        <v>4827</v>
      </c>
      <c r="B2449" s="18" t="s">
        <v>4828</v>
      </c>
      <c r="C2449" s="1">
        <v>932.39</v>
      </c>
      <c r="D2449" s="1">
        <v>932.39</v>
      </c>
      <c r="E2449" s="20">
        <v>44835</v>
      </c>
    </row>
    <row r="2450" spans="1:5" x14ac:dyDescent="0.2">
      <c r="A2450" s="3" t="s">
        <v>4829</v>
      </c>
      <c r="B2450" s="18" t="s">
        <v>4830</v>
      </c>
      <c r="C2450" s="1">
        <v>2895.79</v>
      </c>
      <c r="D2450" s="1">
        <v>2895.79</v>
      </c>
      <c r="E2450" s="20">
        <v>44835</v>
      </c>
    </row>
    <row r="2451" spans="1:5" x14ac:dyDescent="0.2">
      <c r="A2451" s="3" t="s">
        <v>4831</v>
      </c>
      <c r="B2451" s="18" t="s">
        <v>4832</v>
      </c>
      <c r="C2451" s="1">
        <v>1377.11</v>
      </c>
      <c r="D2451" s="1">
        <v>1377.11</v>
      </c>
      <c r="E2451" s="20">
        <v>44835</v>
      </c>
    </row>
    <row r="2452" spans="1:5" x14ac:dyDescent="0.2">
      <c r="A2452" s="3" t="s">
        <v>4833</v>
      </c>
      <c r="B2452" s="18" t="s">
        <v>4834</v>
      </c>
      <c r="C2452" s="1" t="s">
        <v>27</v>
      </c>
      <c r="D2452" s="1" t="s">
        <v>27</v>
      </c>
      <c r="E2452" s="20">
        <v>34335</v>
      </c>
    </row>
    <row r="2453" spans="1:5" x14ac:dyDescent="0.2">
      <c r="A2453" s="3" t="s">
        <v>4835</v>
      </c>
      <c r="B2453" s="18" t="s">
        <v>4836</v>
      </c>
      <c r="C2453" s="1">
        <v>3379.45</v>
      </c>
      <c r="D2453" s="1">
        <v>3379.45</v>
      </c>
      <c r="E2453" s="20">
        <v>44835</v>
      </c>
    </row>
    <row r="2454" spans="1:5" x14ac:dyDescent="0.2">
      <c r="A2454" s="3" t="s">
        <v>4837</v>
      </c>
      <c r="B2454" s="18" t="s">
        <v>4838</v>
      </c>
      <c r="C2454" s="1">
        <v>3664.41</v>
      </c>
      <c r="D2454" s="1">
        <v>3664.41</v>
      </c>
      <c r="E2454" s="20">
        <v>44835</v>
      </c>
    </row>
    <row r="2455" spans="1:5" x14ac:dyDescent="0.2">
      <c r="A2455" s="3" t="s">
        <v>4839</v>
      </c>
      <c r="B2455" s="18" t="s">
        <v>4840</v>
      </c>
      <c r="C2455" s="1">
        <v>4721.63</v>
      </c>
      <c r="D2455" s="1">
        <v>4721.63</v>
      </c>
      <c r="E2455" s="20">
        <v>44835</v>
      </c>
    </row>
    <row r="2456" spans="1:5" x14ac:dyDescent="0.2">
      <c r="A2456" s="3" t="s">
        <v>4841</v>
      </c>
      <c r="B2456" s="18" t="s">
        <v>4842</v>
      </c>
      <c r="C2456" s="1">
        <v>5004.7700000000004</v>
      </c>
      <c r="D2456" s="1">
        <v>5004.7700000000004</v>
      </c>
      <c r="E2456" s="20">
        <v>44835</v>
      </c>
    </row>
    <row r="2457" spans="1:5" x14ac:dyDescent="0.2">
      <c r="A2457" s="3" t="s">
        <v>4843</v>
      </c>
      <c r="B2457" s="18" t="s">
        <v>4844</v>
      </c>
      <c r="C2457" s="1">
        <v>198.41</v>
      </c>
      <c r="D2457" s="1">
        <v>198.41</v>
      </c>
      <c r="E2457" s="20">
        <v>44105</v>
      </c>
    </row>
    <row r="2458" spans="1:5" x14ac:dyDescent="0.2">
      <c r="A2458" s="3" t="s">
        <v>4845</v>
      </c>
      <c r="B2458" s="18" t="s">
        <v>4846</v>
      </c>
      <c r="C2458" s="1">
        <v>202.66</v>
      </c>
      <c r="D2458" s="1">
        <v>202.66</v>
      </c>
      <c r="E2458" s="20">
        <v>44105</v>
      </c>
    </row>
    <row r="2459" spans="1:5" x14ac:dyDescent="0.2">
      <c r="A2459" s="3" t="s">
        <v>4847</v>
      </c>
      <c r="B2459" s="18" t="s">
        <v>4848</v>
      </c>
      <c r="C2459" s="1">
        <v>1464.45</v>
      </c>
      <c r="D2459" s="1">
        <v>1464.45</v>
      </c>
      <c r="E2459" s="20">
        <v>44835</v>
      </c>
    </row>
    <row r="2460" spans="1:5" x14ac:dyDescent="0.2">
      <c r="A2460" s="3" t="s">
        <v>4849</v>
      </c>
      <c r="B2460" s="18" t="s">
        <v>4850</v>
      </c>
      <c r="C2460" s="1">
        <v>1379.29</v>
      </c>
      <c r="D2460" s="1">
        <v>1379.29</v>
      </c>
      <c r="E2460" s="20">
        <v>44835</v>
      </c>
    </row>
    <row r="2461" spans="1:5" x14ac:dyDescent="0.2">
      <c r="A2461" s="3" t="s">
        <v>4851</v>
      </c>
      <c r="B2461" s="18" t="s">
        <v>4852</v>
      </c>
      <c r="C2461" s="1">
        <v>1702.1</v>
      </c>
      <c r="D2461" s="1">
        <v>1702.1</v>
      </c>
      <c r="E2461" s="20">
        <v>44835</v>
      </c>
    </row>
    <row r="2462" spans="1:5" x14ac:dyDescent="0.2">
      <c r="A2462" s="3" t="s">
        <v>4853</v>
      </c>
      <c r="B2462" s="18" t="s">
        <v>4854</v>
      </c>
      <c r="C2462" s="1">
        <v>1274.8499999999999</v>
      </c>
      <c r="D2462" s="1">
        <v>1274.8499999999999</v>
      </c>
      <c r="E2462" s="20">
        <v>44835</v>
      </c>
    </row>
    <row r="2463" spans="1:5" x14ac:dyDescent="0.2">
      <c r="A2463" s="3" t="s">
        <v>4855</v>
      </c>
      <c r="B2463" s="18" t="s">
        <v>4856</v>
      </c>
      <c r="C2463" s="1">
        <v>132.11000000000001</v>
      </c>
      <c r="D2463" s="1">
        <v>94.62</v>
      </c>
      <c r="E2463" s="20">
        <v>44835</v>
      </c>
    </row>
    <row r="2464" spans="1:5" x14ac:dyDescent="0.2">
      <c r="A2464" s="3" t="s">
        <v>4857</v>
      </c>
      <c r="B2464" s="18" t="s">
        <v>4858</v>
      </c>
      <c r="C2464" s="1">
        <v>5327.21</v>
      </c>
      <c r="D2464" s="1">
        <v>453.46</v>
      </c>
      <c r="E2464" s="20">
        <v>44835</v>
      </c>
    </row>
    <row r="2465" spans="1:5" x14ac:dyDescent="0.2">
      <c r="A2465" s="3" t="s">
        <v>4859</v>
      </c>
      <c r="B2465" s="18" t="s">
        <v>4860</v>
      </c>
      <c r="C2465" s="1">
        <v>355.56</v>
      </c>
      <c r="D2465" s="1">
        <v>355.56</v>
      </c>
      <c r="E2465" s="20">
        <v>44835</v>
      </c>
    </row>
    <row r="2466" spans="1:5" x14ac:dyDescent="0.2">
      <c r="A2466" s="3" t="s">
        <v>4861</v>
      </c>
      <c r="B2466" s="18" t="s">
        <v>4862</v>
      </c>
      <c r="C2466" s="1">
        <v>3369.99</v>
      </c>
      <c r="D2466" s="1">
        <v>452.73</v>
      </c>
      <c r="E2466" s="20">
        <v>44835</v>
      </c>
    </row>
    <row r="2467" spans="1:5" x14ac:dyDescent="0.2">
      <c r="A2467" s="3" t="s">
        <v>4863</v>
      </c>
      <c r="B2467" s="18" t="s">
        <v>4864</v>
      </c>
      <c r="C2467" s="1" t="s">
        <v>27</v>
      </c>
      <c r="D2467" s="1" t="s">
        <v>27</v>
      </c>
      <c r="E2467" s="20">
        <v>30225</v>
      </c>
    </row>
    <row r="2468" spans="1:5" x14ac:dyDescent="0.2">
      <c r="A2468" s="3" t="s">
        <v>4865</v>
      </c>
      <c r="B2468" s="18" t="s">
        <v>4866</v>
      </c>
      <c r="C2468" s="1">
        <v>243.47</v>
      </c>
      <c r="D2468" s="1">
        <v>243.47</v>
      </c>
      <c r="E2468" s="20">
        <v>44835</v>
      </c>
    </row>
    <row r="2469" spans="1:5" x14ac:dyDescent="0.2">
      <c r="A2469" s="3" t="s">
        <v>4867</v>
      </c>
      <c r="B2469" s="18" t="s">
        <v>4868</v>
      </c>
      <c r="C2469" s="9">
        <v>254.75</v>
      </c>
      <c r="D2469" s="9">
        <v>254.75</v>
      </c>
      <c r="E2469" s="20">
        <v>44835</v>
      </c>
    </row>
    <row r="2470" spans="1:5" x14ac:dyDescent="0.2">
      <c r="A2470" s="3" t="s">
        <v>4869</v>
      </c>
      <c r="B2470" s="18" t="s">
        <v>4870</v>
      </c>
      <c r="C2470" s="9">
        <v>300.61</v>
      </c>
      <c r="D2470" s="9">
        <v>300.61</v>
      </c>
      <c r="E2470" s="20">
        <v>44835</v>
      </c>
    </row>
    <row r="2471" spans="1:5" x14ac:dyDescent="0.2">
      <c r="A2471" s="3" t="s">
        <v>4871</v>
      </c>
      <c r="B2471" s="18" t="s">
        <v>4872</v>
      </c>
      <c r="C2471" s="9">
        <v>223.82</v>
      </c>
      <c r="D2471" s="9">
        <v>223.82</v>
      </c>
      <c r="E2471" s="20">
        <v>44835</v>
      </c>
    </row>
    <row r="2472" spans="1:5" x14ac:dyDescent="0.2">
      <c r="A2472" s="3" t="s">
        <v>4873</v>
      </c>
      <c r="B2472" s="18" t="s">
        <v>4874</v>
      </c>
      <c r="C2472" s="9">
        <v>857.78</v>
      </c>
      <c r="D2472" s="9">
        <v>857.78</v>
      </c>
      <c r="E2472" s="20">
        <v>44835</v>
      </c>
    </row>
    <row r="2473" spans="1:5" x14ac:dyDescent="0.2">
      <c r="A2473" s="3" t="s">
        <v>4875</v>
      </c>
      <c r="B2473" s="18" t="s">
        <v>4876</v>
      </c>
      <c r="C2473" s="1">
        <v>795.91</v>
      </c>
      <c r="D2473" s="1">
        <v>795.91</v>
      </c>
      <c r="E2473" s="20">
        <v>44835</v>
      </c>
    </row>
    <row r="2474" spans="1:5" x14ac:dyDescent="0.2">
      <c r="A2474" s="3" t="s">
        <v>4877</v>
      </c>
      <c r="B2474" s="18" t="s">
        <v>4878</v>
      </c>
      <c r="C2474" s="1">
        <v>2068.58</v>
      </c>
      <c r="D2474" s="1">
        <v>2068.58</v>
      </c>
      <c r="E2474" s="20">
        <v>44835</v>
      </c>
    </row>
    <row r="2475" spans="1:5" x14ac:dyDescent="0.2">
      <c r="A2475" s="3" t="s">
        <v>4879</v>
      </c>
      <c r="B2475" s="18" t="s">
        <v>4880</v>
      </c>
      <c r="C2475" s="1">
        <v>2556.9699999999998</v>
      </c>
      <c r="D2475" s="1">
        <v>2556.9699999999998</v>
      </c>
      <c r="E2475" s="20">
        <v>44835</v>
      </c>
    </row>
    <row r="2476" spans="1:5" x14ac:dyDescent="0.2">
      <c r="A2476" s="3" t="s">
        <v>4881</v>
      </c>
      <c r="B2476" s="18" t="s">
        <v>4882</v>
      </c>
      <c r="C2476" s="1">
        <v>1040.48</v>
      </c>
      <c r="D2476" s="1">
        <v>1040.48</v>
      </c>
      <c r="E2476" s="20">
        <v>44835</v>
      </c>
    </row>
    <row r="2477" spans="1:5" x14ac:dyDescent="0.2">
      <c r="A2477" s="3" t="s">
        <v>4883</v>
      </c>
      <c r="B2477" s="18" t="s">
        <v>4884</v>
      </c>
      <c r="C2477" s="1">
        <v>2162.11</v>
      </c>
      <c r="D2477" s="1">
        <v>2162.11</v>
      </c>
      <c r="E2477" s="20">
        <v>44835</v>
      </c>
    </row>
    <row r="2478" spans="1:5" x14ac:dyDescent="0.2">
      <c r="A2478" s="3" t="s">
        <v>4885</v>
      </c>
      <c r="B2478" s="18" t="s">
        <v>4886</v>
      </c>
      <c r="C2478" s="1">
        <v>1413.87</v>
      </c>
      <c r="D2478" s="1">
        <v>1413.87</v>
      </c>
      <c r="E2478" s="20">
        <v>44835</v>
      </c>
    </row>
    <row r="2479" spans="1:5" x14ac:dyDescent="0.2">
      <c r="A2479" s="3" t="s">
        <v>4887</v>
      </c>
      <c r="B2479" s="18" t="s">
        <v>4888</v>
      </c>
      <c r="C2479" s="1">
        <v>1610.39</v>
      </c>
      <c r="D2479" s="1">
        <v>1610.39</v>
      </c>
      <c r="E2479" s="20">
        <v>44835</v>
      </c>
    </row>
    <row r="2480" spans="1:5" x14ac:dyDescent="0.2">
      <c r="A2480" s="3" t="s">
        <v>4889</v>
      </c>
      <c r="B2480" s="18" t="s">
        <v>4890</v>
      </c>
      <c r="C2480" s="1">
        <v>136.11000000000001</v>
      </c>
      <c r="D2480" s="1">
        <v>136.11000000000001</v>
      </c>
      <c r="E2480" s="20">
        <v>44835</v>
      </c>
    </row>
    <row r="2481" spans="1:5" x14ac:dyDescent="0.2">
      <c r="A2481" s="3" t="s">
        <v>4891</v>
      </c>
      <c r="B2481" s="18" t="s">
        <v>4892</v>
      </c>
      <c r="C2481" s="1">
        <v>797.73</v>
      </c>
      <c r="D2481" s="1">
        <v>797.73</v>
      </c>
      <c r="E2481" s="20">
        <v>44835</v>
      </c>
    </row>
    <row r="2482" spans="1:5" x14ac:dyDescent="0.2">
      <c r="A2482" s="3" t="s">
        <v>4893</v>
      </c>
      <c r="B2482" s="18" t="s">
        <v>4894</v>
      </c>
      <c r="C2482" s="1">
        <v>835.95</v>
      </c>
      <c r="D2482" s="1">
        <v>835.95</v>
      </c>
      <c r="E2482" s="20">
        <v>44835</v>
      </c>
    </row>
    <row r="2483" spans="1:5" x14ac:dyDescent="0.2">
      <c r="A2483" s="3" t="s">
        <v>4895</v>
      </c>
      <c r="B2483" s="18" t="s">
        <v>4896</v>
      </c>
      <c r="C2483" s="1">
        <v>474.2</v>
      </c>
      <c r="D2483" s="1">
        <v>474.2</v>
      </c>
      <c r="E2483" s="20">
        <v>44835</v>
      </c>
    </row>
    <row r="2484" spans="1:5" x14ac:dyDescent="0.2">
      <c r="A2484" s="3" t="s">
        <v>4897</v>
      </c>
      <c r="B2484" s="18" t="s">
        <v>4898</v>
      </c>
      <c r="C2484" s="1">
        <v>498.22</v>
      </c>
      <c r="D2484" s="1">
        <v>498.22</v>
      </c>
      <c r="E2484" s="20">
        <v>44835</v>
      </c>
    </row>
    <row r="2485" spans="1:5" x14ac:dyDescent="0.2">
      <c r="A2485" s="3" t="s">
        <v>4899</v>
      </c>
      <c r="B2485" s="18" t="s">
        <v>4900</v>
      </c>
      <c r="C2485" s="1">
        <v>540.44000000000005</v>
      </c>
      <c r="D2485" s="1">
        <v>540.44000000000005</v>
      </c>
      <c r="E2485" s="20">
        <v>44835</v>
      </c>
    </row>
    <row r="2486" spans="1:5" x14ac:dyDescent="0.2">
      <c r="A2486" s="3" t="s">
        <v>4901</v>
      </c>
      <c r="B2486" s="18" t="s">
        <v>4902</v>
      </c>
      <c r="C2486" s="1">
        <v>168.14</v>
      </c>
      <c r="D2486" s="1">
        <v>168.14</v>
      </c>
      <c r="E2486" s="20">
        <v>44835</v>
      </c>
    </row>
    <row r="2487" spans="1:5" x14ac:dyDescent="0.2">
      <c r="A2487" s="3" t="s">
        <v>4903</v>
      </c>
      <c r="B2487" s="18" t="s">
        <v>4904</v>
      </c>
      <c r="C2487" s="1">
        <v>175.78</v>
      </c>
      <c r="D2487" s="1">
        <v>175.78</v>
      </c>
      <c r="E2487" s="20">
        <v>44835</v>
      </c>
    </row>
    <row r="2488" spans="1:5" x14ac:dyDescent="0.2">
      <c r="A2488" s="3" t="s">
        <v>4905</v>
      </c>
      <c r="B2488" s="18" t="s">
        <v>4906</v>
      </c>
      <c r="C2488" s="1">
        <v>335.91</v>
      </c>
      <c r="D2488" s="1">
        <v>335.91</v>
      </c>
      <c r="E2488" s="20">
        <v>44835</v>
      </c>
    </row>
    <row r="2489" spans="1:5" x14ac:dyDescent="0.2">
      <c r="A2489" s="3" t="s">
        <v>4907</v>
      </c>
      <c r="B2489" s="18" t="s">
        <v>4908</v>
      </c>
      <c r="C2489" s="1">
        <v>350.46</v>
      </c>
      <c r="D2489" s="1">
        <v>350.46</v>
      </c>
      <c r="E2489" s="20">
        <v>44835</v>
      </c>
    </row>
    <row r="2490" spans="1:5" x14ac:dyDescent="0.2">
      <c r="A2490" s="3" t="s">
        <v>4909</v>
      </c>
      <c r="B2490" s="18" t="s">
        <v>4910</v>
      </c>
      <c r="C2490" s="1">
        <v>498.58</v>
      </c>
      <c r="D2490" s="1">
        <v>498.58</v>
      </c>
      <c r="E2490" s="20">
        <v>44835</v>
      </c>
    </row>
    <row r="2491" spans="1:5" x14ac:dyDescent="0.2">
      <c r="A2491" s="3" t="s">
        <v>4911</v>
      </c>
      <c r="B2491" s="18" t="s">
        <v>4912</v>
      </c>
      <c r="C2491" s="1">
        <v>322.44</v>
      </c>
      <c r="D2491" s="1">
        <v>322.44</v>
      </c>
      <c r="E2491" s="20">
        <v>44835</v>
      </c>
    </row>
    <row r="2492" spans="1:5" x14ac:dyDescent="0.2">
      <c r="A2492" s="3" t="s">
        <v>4913</v>
      </c>
      <c r="B2492" s="18" t="s">
        <v>4914</v>
      </c>
      <c r="C2492" s="1">
        <v>387.22</v>
      </c>
      <c r="D2492" s="1">
        <v>387.22</v>
      </c>
      <c r="E2492" s="20">
        <v>44835</v>
      </c>
    </row>
    <row r="2493" spans="1:5" x14ac:dyDescent="0.2">
      <c r="A2493" s="3" t="s">
        <v>4915</v>
      </c>
      <c r="B2493" s="18" t="s">
        <v>4916</v>
      </c>
      <c r="C2493" s="1">
        <v>383.95</v>
      </c>
      <c r="D2493" s="1">
        <v>383.95</v>
      </c>
      <c r="E2493" s="20">
        <v>44835</v>
      </c>
    </row>
    <row r="2494" spans="1:5" x14ac:dyDescent="0.2">
      <c r="A2494" s="3" t="s">
        <v>4917</v>
      </c>
      <c r="B2494" s="18" t="s">
        <v>4918</v>
      </c>
      <c r="C2494" s="1">
        <v>405.05</v>
      </c>
      <c r="D2494" s="1">
        <v>405.05</v>
      </c>
      <c r="E2494" s="20">
        <v>44835</v>
      </c>
    </row>
    <row r="2495" spans="1:5" x14ac:dyDescent="0.2">
      <c r="A2495" s="3" t="s">
        <v>4919</v>
      </c>
      <c r="B2495" s="18" t="s">
        <v>4920</v>
      </c>
      <c r="C2495" s="1">
        <v>392.68</v>
      </c>
      <c r="D2495" s="1">
        <v>392.68</v>
      </c>
      <c r="E2495" s="20">
        <v>44835</v>
      </c>
    </row>
    <row r="2496" spans="1:5" x14ac:dyDescent="0.2">
      <c r="A2496" s="3" t="s">
        <v>4921</v>
      </c>
      <c r="B2496" s="18" t="s">
        <v>4922</v>
      </c>
      <c r="C2496" s="1">
        <v>375.94</v>
      </c>
      <c r="D2496" s="1">
        <v>375.94</v>
      </c>
      <c r="E2496" s="20">
        <v>44835</v>
      </c>
    </row>
    <row r="2497" spans="1:5" x14ac:dyDescent="0.2">
      <c r="A2497" s="3" t="s">
        <v>4923</v>
      </c>
      <c r="B2497" s="18" t="s">
        <v>4924</v>
      </c>
      <c r="C2497" s="1">
        <v>356.65</v>
      </c>
      <c r="D2497" s="1">
        <v>356.65</v>
      </c>
      <c r="E2497" s="20">
        <v>44835</v>
      </c>
    </row>
    <row r="2498" spans="1:5" x14ac:dyDescent="0.2">
      <c r="A2498" s="3" t="s">
        <v>4925</v>
      </c>
      <c r="B2498" s="18" t="s">
        <v>4926</v>
      </c>
      <c r="C2498" s="1">
        <v>426.89</v>
      </c>
      <c r="D2498" s="1">
        <v>426.89</v>
      </c>
      <c r="E2498" s="20">
        <v>44835</v>
      </c>
    </row>
    <row r="2499" spans="1:5" x14ac:dyDescent="0.2">
      <c r="A2499" s="3" t="s">
        <v>4927</v>
      </c>
      <c r="B2499" s="18" t="s">
        <v>4928</v>
      </c>
      <c r="C2499" s="1">
        <v>534.25</v>
      </c>
      <c r="D2499" s="1">
        <v>534.25</v>
      </c>
      <c r="E2499" s="20">
        <v>44835</v>
      </c>
    </row>
    <row r="2500" spans="1:5" x14ac:dyDescent="0.2">
      <c r="A2500" s="3" t="s">
        <v>4929</v>
      </c>
      <c r="B2500" s="18" t="s">
        <v>4930</v>
      </c>
      <c r="C2500" s="1">
        <v>485.12</v>
      </c>
      <c r="D2500" s="1">
        <v>485.12</v>
      </c>
      <c r="E2500" s="20">
        <v>44835</v>
      </c>
    </row>
    <row r="2501" spans="1:5" x14ac:dyDescent="0.2">
      <c r="A2501" s="3" t="s">
        <v>4931</v>
      </c>
      <c r="B2501" s="18" t="s">
        <v>4932</v>
      </c>
      <c r="C2501" s="1">
        <v>511.69</v>
      </c>
      <c r="D2501" s="1">
        <v>511.69</v>
      </c>
      <c r="E2501" s="20">
        <v>44835</v>
      </c>
    </row>
    <row r="2502" spans="1:5" x14ac:dyDescent="0.2">
      <c r="A2502" s="3" t="s">
        <v>4933</v>
      </c>
      <c r="B2502" s="18" t="s">
        <v>4934</v>
      </c>
      <c r="C2502" s="1">
        <v>353.38</v>
      </c>
      <c r="D2502" s="1">
        <v>353.38</v>
      </c>
      <c r="E2502" s="20">
        <v>44835</v>
      </c>
    </row>
    <row r="2503" spans="1:5" x14ac:dyDescent="0.2">
      <c r="A2503" s="3" t="s">
        <v>4935</v>
      </c>
      <c r="B2503" s="18" t="s">
        <v>4936</v>
      </c>
      <c r="C2503" s="1">
        <v>369.75</v>
      </c>
      <c r="D2503" s="1">
        <v>369.75</v>
      </c>
      <c r="E2503" s="20">
        <v>44835</v>
      </c>
    </row>
    <row r="2504" spans="1:5" x14ac:dyDescent="0.2">
      <c r="A2504" s="3" t="s">
        <v>4937</v>
      </c>
      <c r="B2504" s="18" t="s">
        <v>4938</v>
      </c>
      <c r="C2504" s="1">
        <v>390.5</v>
      </c>
      <c r="D2504" s="1">
        <v>390.5</v>
      </c>
      <c r="E2504" s="20">
        <v>44835</v>
      </c>
    </row>
    <row r="2505" spans="1:5" x14ac:dyDescent="0.2">
      <c r="A2505" s="3" t="s">
        <v>4939</v>
      </c>
      <c r="B2505" s="18" t="s">
        <v>4940</v>
      </c>
      <c r="C2505" s="1">
        <v>400.32</v>
      </c>
      <c r="D2505" s="1">
        <v>400.32</v>
      </c>
      <c r="E2505" s="20">
        <v>44835</v>
      </c>
    </row>
    <row r="2506" spans="1:5" x14ac:dyDescent="0.2">
      <c r="A2506" s="3" t="s">
        <v>4941</v>
      </c>
      <c r="B2506" s="18" t="s">
        <v>4942</v>
      </c>
      <c r="C2506" s="1">
        <v>415.97</v>
      </c>
      <c r="D2506" s="1">
        <v>415.97</v>
      </c>
      <c r="E2506" s="20">
        <v>44835</v>
      </c>
    </row>
    <row r="2507" spans="1:5" x14ac:dyDescent="0.2">
      <c r="A2507" s="3" t="s">
        <v>4943</v>
      </c>
      <c r="B2507" s="18" t="s">
        <v>4944</v>
      </c>
      <c r="C2507" s="1">
        <v>243.11</v>
      </c>
      <c r="D2507" s="1">
        <v>243.11</v>
      </c>
      <c r="E2507" s="20">
        <v>44835</v>
      </c>
    </row>
    <row r="2508" spans="1:5" x14ac:dyDescent="0.2">
      <c r="A2508" s="3" t="s">
        <v>4945</v>
      </c>
      <c r="B2508" s="18" t="s">
        <v>4946</v>
      </c>
      <c r="C2508" s="1">
        <v>505.13</v>
      </c>
      <c r="D2508" s="1">
        <v>505.13</v>
      </c>
      <c r="E2508" s="20">
        <v>44835</v>
      </c>
    </row>
    <row r="2509" spans="1:5" x14ac:dyDescent="0.2">
      <c r="A2509" s="3" t="s">
        <v>4947</v>
      </c>
      <c r="B2509" s="18" t="s">
        <v>4948</v>
      </c>
      <c r="C2509" s="1">
        <v>663.44</v>
      </c>
      <c r="D2509" s="1">
        <v>663.44</v>
      </c>
      <c r="E2509" s="20">
        <v>44835</v>
      </c>
    </row>
    <row r="2510" spans="1:5" x14ac:dyDescent="0.2">
      <c r="A2510" s="3" t="s">
        <v>4949</v>
      </c>
      <c r="B2510" s="18" t="s">
        <v>4950</v>
      </c>
      <c r="C2510" s="1">
        <v>811.93</v>
      </c>
      <c r="D2510" s="1">
        <v>811.93</v>
      </c>
      <c r="E2510" s="20">
        <v>44835</v>
      </c>
    </row>
    <row r="2511" spans="1:5" x14ac:dyDescent="0.2">
      <c r="A2511" s="3" t="s">
        <v>4951</v>
      </c>
      <c r="B2511" s="18" t="s">
        <v>4952</v>
      </c>
      <c r="C2511" s="1">
        <v>871.25</v>
      </c>
      <c r="D2511" s="1">
        <v>871.25</v>
      </c>
      <c r="E2511" s="20">
        <v>44835</v>
      </c>
    </row>
    <row r="2512" spans="1:5" x14ac:dyDescent="0.2">
      <c r="A2512" s="3" t="s">
        <v>4953</v>
      </c>
      <c r="B2512" s="18" t="s">
        <v>4954</v>
      </c>
      <c r="C2512" s="1">
        <v>982.25</v>
      </c>
      <c r="D2512" s="1">
        <v>982.25</v>
      </c>
      <c r="E2512" s="20">
        <v>44835</v>
      </c>
    </row>
    <row r="2513" spans="1:5" x14ac:dyDescent="0.2">
      <c r="A2513" s="3" t="s">
        <v>4955</v>
      </c>
      <c r="B2513" s="18" t="s">
        <v>4956</v>
      </c>
      <c r="C2513" s="1">
        <v>381.76</v>
      </c>
      <c r="D2513" s="1">
        <v>381.76</v>
      </c>
      <c r="E2513" s="20">
        <v>44835</v>
      </c>
    </row>
    <row r="2514" spans="1:5" x14ac:dyDescent="0.2">
      <c r="A2514" s="3" t="s">
        <v>4957</v>
      </c>
      <c r="B2514" s="18" t="s">
        <v>4958</v>
      </c>
      <c r="C2514" s="1">
        <v>224.18</v>
      </c>
      <c r="D2514" s="1">
        <v>224.18</v>
      </c>
      <c r="E2514" s="20">
        <v>44835</v>
      </c>
    </row>
    <row r="2515" spans="1:5" x14ac:dyDescent="0.2">
      <c r="A2515" s="3" t="s">
        <v>4959</v>
      </c>
      <c r="B2515" s="18" t="s">
        <v>4960</v>
      </c>
      <c r="C2515" s="1">
        <v>1421.51</v>
      </c>
      <c r="D2515" s="1">
        <v>1421.51</v>
      </c>
      <c r="E2515" s="20">
        <v>44835</v>
      </c>
    </row>
    <row r="2516" spans="1:5" x14ac:dyDescent="0.2">
      <c r="A2516" s="3" t="s">
        <v>4961</v>
      </c>
      <c r="B2516" s="18" t="s">
        <v>4962</v>
      </c>
      <c r="C2516" s="1">
        <v>902.18</v>
      </c>
      <c r="D2516" s="1">
        <v>902.18</v>
      </c>
      <c r="E2516" s="20">
        <v>44835</v>
      </c>
    </row>
    <row r="2517" spans="1:5" x14ac:dyDescent="0.2">
      <c r="A2517" s="3" t="s">
        <v>4963</v>
      </c>
      <c r="B2517" s="18" t="s">
        <v>4964</v>
      </c>
      <c r="C2517" s="1">
        <v>954.22</v>
      </c>
      <c r="D2517" s="1">
        <v>954.22</v>
      </c>
      <c r="E2517" s="20">
        <v>44835</v>
      </c>
    </row>
    <row r="2518" spans="1:5" x14ac:dyDescent="0.2">
      <c r="A2518" s="3" t="s">
        <v>4965</v>
      </c>
      <c r="B2518" s="18" t="s">
        <v>4966</v>
      </c>
      <c r="C2518" s="1">
        <v>1505.94</v>
      </c>
      <c r="D2518" s="1">
        <v>1505.94</v>
      </c>
      <c r="E2518" s="20">
        <v>44835</v>
      </c>
    </row>
    <row r="2519" spans="1:5" x14ac:dyDescent="0.2">
      <c r="A2519" s="3" t="s">
        <v>4967</v>
      </c>
      <c r="B2519" s="18" t="s">
        <v>4968</v>
      </c>
      <c r="C2519" s="1">
        <v>1681.36</v>
      </c>
      <c r="D2519" s="1">
        <v>1681.36</v>
      </c>
      <c r="E2519" s="20">
        <v>44835</v>
      </c>
    </row>
    <row r="2520" spans="1:5" x14ac:dyDescent="0.2">
      <c r="A2520" s="3" t="s">
        <v>4969</v>
      </c>
      <c r="B2520" s="18" t="s">
        <v>4970</v>
      </c>
      <c r="C2520" s="1">
        <v>1408.41</v>
      </c>
      <c r="D2520" s="1">
        <v>1408.41</v>
      </c>
      <c r="E2520" s="20">
        <v>44835</v>
      </c>
    </row>
    <row r="2521" spans="1:5" x14ac:dyDescent="0.2">
      <c r="A2521" s="3" t="s">
        <v>4971</v>
      </c>
      <c r="B2521" s="18" t="s">
        <v>4972</v>
      </c>
      <c r="C2521" s="1">
        <v>1681.72</v>
      </c>
      <c r="D2521" s="1">
        <v>1681.72</v>
      </c>
      <c r="E2521" s="20">
        <v>44835</v>
      </c>
    </row>
    <row r="2522" spans="1:5" x14ac:dyDescent="0.2">
      <c r="A2522" s="3" t="s">
        <v>4973</v>
      </c>
      <c r="B2522" s="18" t="s">
        <v>4974</v>
      </c>
      <c r="C2522" s="1">
        <v>1993.24</v>
      </c>
      <c r="D2522" s="1">
        <v>1993.24</v>
      </c>
      <c r="E2522" s="20">
        <v>44835</v>
      </c>
    </row>
    <row r="2523" spans="1:5" x14ac:dyDescent="0.2">
      <c r="A2523" s="3" t="s">
        <v>4975</v>
      </c>
      <c r="B2523" s="18" t="s">
        <v>4976</v>
      </c>
      <c r="C2523" s="1">
        <v>601.21</v>
      </c>
      <c r="D2523" s="1">
        <v>601.21</v>
      </c>
      <c r="E2523" s="20">
        <v>44835</v>
      </c>
    </row>
    <row r="2524" spans="1:5" x14ac:dyDescent="0.2">
      <c r="A2524" s="3" t="s">
        <v>4977</v>
      </c>
      <c r="B2524" s="18" t="s">
        <v>4978</v>
      </c>
      <c r="C2524" s="1">
        <v>671.81</v>
      </c>
      <c r="D2524" s="1">
        <v>671.81</v>
      </c>
      <c r="E2524" s="20">
        <v>44835</v>
      </c>
    </row>
    <row r="2525" spans="1:5" x14ac:dyDescent="0.2">
      <c r="A2525" s="3" t="s">
        <v>4979</v>
      </c>
      <c r="B2525" s="18" t="s">
        <v>4980</v>
      </c>
      <c r="C2525" s="1">
        <v>874.52</v>
      </c>
      <c r="D2525" s="1">
        <v>874.52</v>
      </c>
      <c r="E2525" s="20">
        <v>44835</v>
      </c>
    </row>
    <row r="2526" spans="1:5" x14ac:dyDescent="0.2">
      <c r="A2526" s="3" t="s">
        <v>4981</v>
      </c>
      <c r="B2526" s="18" t="s">
        <v>4982</v>
      </c>
      <c r="C2526" s="1">
        <v>1666.8</v>
      </c>
      <c r="D2526" s="1">
        <v>1666.8</v>
      </c>
      <c r="E2526" s="20">
        <v>44835</v>
      </c>
    </row>
    <row r="2527" spans="1:5" x14ac:dyDescent="0.2">
      <c r="A2527" s="3" t="s">
        <v>4983</v>
      </c>
      <c r="B2527" s="18" t="s">
        <v>4984</v>
      </c>
      <c r="C2527" s="1">
        <v>389.41</v>
      </c>
      <c r="D2527" s="1">
        <v>389.41</v>
      </c>
      <c r="E2527" s="20">
        <v>44835</v>
      </c>
    </row>
    <row r="2528" spans="1:5" x14ac:dyDescent="0.2">
      <c r="A2528" s="3" t="s">
        <v>4985</v>
      </c>
      <c r="B2528" s="18" t="s">
        <v>4986</v>
      </c>
      <c r="C2528" s="1">
        <v>404.69</v>
      </c>
      <c r="D2528" s="1">
        <v>404.69</v>
      </c>
      <c r="E2528" s="20">
        <v>44835</v>
      </c>
    </row>
    <row r="2529" spans="1:5" x14ac:dyDescent="0.2">
      <c r="A2529" s="33" t="s">
        <v>4987</v>
      </c>
      <c r="B2529" s="22" t="s">
        <v>4988</v>
      </c>
      <c r="C2529" s="12">
        <v>421.43</v>
      </c>
      <c r="D2529" s="12">
        <v>421.43</v>
      </c>
      <c r="E2529" s="20">
        <v>44835</v>
      </c>
    </row>
    <row r="2530" spans="1:5" x14ac:dyDescent="0.2">
      <c r="A2530" s="33" t="s">
        <v>4989</v>
      </c>
      <c r="B2530" s="22" t="s">
        <v>4990</v>
      </c>
      <c r="C2530" s="12">
        <v>1406.95</v>
      </c>
      <c r="D2530" s="12">
        <v>1406.95</v>
      </c>
      <c r="E2530" s="20">
        <v>44835</v>
      </c>
    </row>
    <row r="2531" spans="1:5" x14ac:dyDescent="0.2">
      <c r="A2531" s="33" t="s">
        <v>4991</v>
      </c>
      <c r="B2531" s="22" t="s">
        <v>4992</v>
      </c>
      <c r="C2531" s="12">
        <v>1902.63</v>
      </c>
      <c r="D2531" s="12">
        <v>1902.63</v>
      </c>
      <c r="E2531" s="20">
        <v>44835</v>
      </c>
    </row>
    <row r="2532" spans="1:5" x14ac:dyDescent="0.2">
      <c r="A2532" s="3" t="s">
        <v>4993</v>
      </c>
      <c r="B2532" s="18" t="s">
        <v>4994</v>
      </c>
      <c r="C2532" s="1">
        <v>1083.42</v>
      </c>
      <c r="D2532" s="1">
        <v>1083.42</v>
      </c>
      <c r="E2532" s="20">
        <v>44835</v>
      </c>
    </row>
    <row r="2533" spans="1:5" x14ac:dyDescent="0.2">
      <c r="A2533" s="3" t="s">
        <v>4995</v>
      </c>
      <c r="B2533" s="18" t="s">
        <v>4996</v>
      </c>
      <c r="C2533" s="1">
        <v>135.38</v>
      </c>
      <c r="D2533" s="1">
        <v>135.38</v>
      </c>
      <c r="E2533" s="20">
        <v>44835</v>
      </c>
    </row>
    <row r="2534" spans="1:5" x14ac:dyDescent="0.2">
      <c r="A2534" s="3" t="s">
        <v>4997</v>
      </c>
      <c r="B2534" s="18" t="s">
        <v>4998</v>
      </c>
      <c r="C2534" s="1">
        <v>856.69</v>
      </c>
      <c r="D2534" s="1">
        <v>856.69</v>
      </c>
      <c r="E2534" s="20">
        <v>44835</v>
      </c>
    </row>
    <row r="2535" spans="1:5" x14ac:dyDescent="0.2">
      <c r="A2535" s="3" t="s">
        <v>4999</v>
      </c>
      <c r="B2535" s="18" t="s">
        <v>5000</v>
      </c>
      <c r="C2535" s="1">
        <v>586.29</v>
      </c>
      <c r="D2535" s="1">
        <v>586.29</v>
      </c>
      <c r="E2535" s="20">
        <v>44835</v>
      </c>
    </row>
    <row r="2536" spans="1:5" x14ac:dyDescent="0.2">
      <c r="A2536" s="3" t="s">
        <v>5001</v>
      </c>
      <c r="B2536" s="18" t="s">
        <v>5002</v>
      </c>
      <c r="C2536" s="1">
        <v>470.56</v>
      </c>
      <c r="D2536" s="1">
        <v>470.56</v>
      </c>
      <c r="E2536" s="20">
        <v>44835</v>
      </c>
    </row>
    <row r="2537" spans="1:5" x14ac:dyDescent="0.2">
      <c r="A2537" s="3" t="s">
        <v>5003</v>
      </c>
      <c r="B2537" s="18" t="s">
        <v>5004</v>
      </c>
      <c r="C2537" s="1">
        <v>361.38</v>
      </c>
      <c r="D2537" s="1">
        <v>361.38</v>
      </c>
      <c r="E2537" s="20">
        <v>44835</v>
      </c>
    </row>
    <row r="2538" spans="1:5" x14ac:dyDescent="0.2">
      <c r="A2538" s="3" t="s">
        <v>5005</v>
      </c>
      <c r="B2538" s="18" t="s">
        <v>5006</v>
      </c>
      <c r="C2538" s="1">
        <v>414.88</v>
      </c>
      <c r="D2538" s="1">
        <v>414.88</v>
      </c>
      <c r="E2538" s="20">
        <v>44835</v>
      </c>
    </row>
    <row r="2539" spans="1:5" x14ac:dyDescent="0.2">
      <c r="A2539" s="3" t="s">
        <v>5007</v>
      </c>
      <c r="B2539" s="18" t="s">
        <v>5008</v>
      </c>
      <c r="C2539" s="1">
        <v>501.13</v>
      </c>
      <c r="D2539" s="1">
        <v>501.13</v>
      </c>
      <c r="E2539" s="20">
        <v>44835</v>
      </c>
    </row>
    <row r="2540" spans="1:5" x14ac:dyDescent="0.2">
      <c r="A2540" s="3" t="s">
        <v>5009</v>
      </c>
      <c r="B2540" s="18" t="s">
        <v>5010</v>
      </c>
      <c r="C2540" s="1">
        <v>522.24</v>
      </c>
      <c r="D2540" s="1">
        <v>522.24</v>
      </c>
      <c r="E2540" s="20">
        <v>44835</v>
      </c>
    </row>
    <row r="2541" spans="1:5" x14ac:dyDescent="0.2">
      <c r="A2541" s="3" t="s">
        <v>5011</v>
      </c>
      <c r="B2541" s="18" t="s">
        <v>5012</v>
      </c>
      <c r="C2541" s="1">
        <v>4747.1000000000004</v>
      </c>
      <c r="D2541" s="1">
        <v>90.98</v>
      </c>
      <c r="E2541" s="20">
        <v>44835</v>
      </c>
    </row>
    <row r="2542" spans="1:5" x14ac:dyDescent="0.2">
      <c r="A2542" s="3" t="s">
        <v>5013</v>
      </c>
      <c r="B2542" s="18" t="s">
        <v>5014</v>
      </c>
      <c r="C2542" s="1">
        <v>139.75</v>
      </c>
      <c r="D2542" s="1">
        <v>89.89</v>
      </c>
      <c r="E2542" s="20">
        <v>44835</v>
      </c>
    </row>
    <row r="2543" spans="1:5" x14ac:dyDescent="0.2">
      <c r="A2543" s="3" t="s">
        <v>5015</v>
      </c>
      <c r="B2543" s="18" t="s">
        <v>5016</v>
      </c>
      <c r="C2543" s="1">
        <v>346.1</v>
      </c>
      <c r="D2543" s="1">
        <v>346.1</v>
      </c>
      <c r="E2543" s="20">
        <v>44835</v>
      </c>
    </row>
    <row r="2544" spans="1:5" x14ac:dyDescent="0.2">
      <c r="A2544" s="3" t="s">
        <v>5017</v>
      </c>
      <c r="B2544" s="18" t="s">
        <v>5018</v>
      </c>
      <c r="C2544" s="1">
        <v>2524.58</v>
      </c>
      <c r="D2544" s="1">
        <v>2524.58</v>
      </c>
      <c r="E2544" s="20">
        <v>44835</v>
      </c>
    </row>
    <row r="2545" spans="1:5" x14ac:dyDescent="0.2">
      <c r="A2545" s="3" t="s">
        <v>5019</v>
      </c>
      <c r="B2545" s="18" t="s">
        <v>5020</v>
      </c>
      <c r="C2545" s="1">
        <v>4222.32</v>
      </c>
      <c r="D2545" s="1">
        <v>4222.32</v>
      </c>
      <c r="E2545" s="20">
        <v>44835</v>
      </c>
    </row>
    <row r="2546" spans="1:5" x14ac:dyDescent="0.2">
      <c r="A2546" s="3" t="s">
        <v>5021</v>
      </c>
      <c r="B2546" s="18" t="s">
        <v>5022</v>
      </c>
      <c r="C2546" s="1">
        <v>1210.07</v>
      </c>
      <c r="D2546" s="1">
        <v>1210.07</v>
      </c>
      <c r="E2546" s="20">
        <v>44835</v>
      </c>
    </row>
    <row r="2547" spans="1:5" x14ac:dyDescent="0.2">
      <c r="A2547" s="3" t="s">
        <v>5023</v>
      </c>
      <c r="B2547" s="18" t="s">
        <v>5024</v>
      </c>
      <c r="C2547" s="1">
        <v>1982.33</v>
      </c>
      <c r="D2547" s="1">
        <v>1982.33</v>
      </c>
      <c r="E2547" s="20">
        <v>44835</v>
      </c>
    </row>
    <row r="2548" spans="1:5" x14ac:dyDescent="0.2">
      <c r="A2548" s="3" t="s">
        <v>5025</v>
      </c>
      <c r="B2548" s="18" t="s">
        <v>5026</v>
      </c>
      <c r="C2548" s="1">
        <v>1091.79</v>
      </c>
      <c r="D2548" s="1">
        <v>1091.79</v>
      </c>
      <c r="E2548" s="20">
        <v>44835</v>
      </c>
    </row>
    <row r="2549" spans="1:5" x14ac:dyDescent="0.2">
      <c r="A2549" s="3" t="s">
        <v>5027</v>
      </c>
      <c r="B2549" s="18" t="s">
        <v>5028</v>
      </c>
      <c r="C2549" s="1">
        <v>1230.08</v>
      </c>
      <c r="D2549" s="1">
        <v>1230.08</v>
      </c>
      <c r="E2549" s="20">
        <v>44835</v>
      </c>
    </row>
    <row r="2550" spans="1:5" x14ac:dyDescent="0.2">
      <c r="A2550" s="3" t="s">
        <v>5029</v>
      </c>
      <c r="B2550" s="18" t="s">
        <v>5030</v>
      </c>
      <c r="C2550" s="1">
        <v>1437.52</v>
      </c>
      <c r="D2550" s="1">
        <v>1437.52</v>
      </c>
      <c r="E2550" s="20">
        <v>44835</v>
      </c>
    </row>
    <row r="2551" spans="1:5" x14ac:dyDescent="0.2">
      <c r="A2551" s="3" t="s">
        <v>5031</v>
      </c>
      <c r="B2551" s="18" t="s">
        <v>5032</v>
      </c>
      <c r="C2551" s="1">
        <v>1473.55</v>
      </c>
      <c r="D2551" s="1">
        <v>1473.55</v>
      </c>
      <c r="E2551" s="20">
        <v>44835</v>
      </c>
    </row>
    <row r="2552" spans="1:5" x14ac:dyDescent="0.2">
      <c r="A2552" s="3" t="s">
        <v>5033</v>
      </c>
      <c r="B2552" s="18" t="s">
        <v>5034</v>
      </c>
      <c r="C2552" s="1">
        <v>1932.47</v>
      </c>
      <c r="D2552" s="1">
        <v>1932.47</v>
      </c>
      <c r="E2552" s="20">
        <v>44835</v>
      </c>
    </row>
    <row r="2553" spans="1:5" x14ac:dyDescent="0.2">
      <c r="A2553" s="3" t="s">
        <v>5035</v>
      </c>
      <c r="B2553" s="18" t="s">
        <v>5036</v>
      </c>
      <c r="C2553" s="1">
        <v>814.48</v>
      </c>
      <c r="D2553" s="1">
        <v>814.48</v>
      </c>
      <c r="E2553" s="20">
        <v>44835</v>
      </c>
    </row>
    <row r="2554" spans="1:5" x14ac:dyDescent="0.2">
      <c r="A2554" s="3" t="s">
        <v>5037</v>
      </c>
      <c r="B2554" s="18" t="s">
        <v>5038</v>
      </c>
      <c r="C2554" s="1">
        <v>1250.83</v>
      </c>
      <c r="D2554" s="1">
        <v>1250.83</v>
      </c>
      <c r="E2554" s="20">
        <v>44835</v>
      </c>
    </row>
    <row r="2555" spans="1:5" x14ac:dyDescent="0.2">
      <c r="A2555" s="3" t="s">
        <v>5039</v>
      </c>
      <c r="B2555" s="18" t="s">
        <v>5040</v>
      </c>
      <c r="C2555" s="1">
        <v>1363.65</v>
      </c>
      <c r="D2555" s="1">
        <v>1363.65</v>
      </c>
      <c r="E2555" s="20">
        <v>44835</v>
      </c>
    </row>
    <row r="2556" spans="1:5" x14ac:dyDescent="0.2">
      <c r="A2556" s="3" t="s">
        <v>5041</v>
      </c>
      <c r="B2556" s="18" t="s">
        <v>5042</v>
      </c>
      <c r="C2556" s="1">
        <v>1413.5</v>
      </c>
      <c r="D2556" s="1">
        <v>1413.5</v>
      </c>
      <c r="E2556" s="20">
        <v>44835</v>
      </c>
    </row>
    <row r="2557" spans="1:5" x14ac:dyDescent="0.2">
      <c r="A2557" s="3" t="s">
        <v>5043</v>
      </c>
      <c r="B2557" s="18" t="s">
        <v>5044</v>
      </c>
      <c r="C2557" s="1">
        <v>1412.78</v>
      </c>
      <c r="D2557" s="1">
        <v>1412.78</v>
      </c>
      <c r="E2557" s="20">
        <v>44835</v>
      </c>
    </row>
    <row r="2558" spans="1:5" x14ac:dyDescent="0.2">
      <c r="A2558" s="33" t="s">
        <v>5045</v>
      </c>
      <c r="B2558" s="22" t="s">
        <v>5046</v>
      </c>
      <c r="C2558" s="12">
        <v>1475.01</v>
      </c>
      <c r="D2558" s="12">
        <v>1475.01</v>
      </c>
      <c r="E2558" s="20">
        <v>44835</v>
      </c>
    </row>
    <row r="2559" spans="1:5" x14ac:dyDescent="0.2">
      <c r="A2559" s="3" t="s">
        <v>5047</v>
      </c>
      <c r="B2559" s="18" t="s">
        <v>5048</v>
      </c>
      <c r="C2559" s="1">
        <v>1625.68</v>
      </c>
      <c r="D2559" s="1">
        <v>1625.68</v>
      </c>
      <c r="E2559" s="20">
        <v>44835</v>
      </c>
    </row>
    <row r="2560" spans="1:5" x14ac:dyDescent="0.2">
      <c r="A2560" s="3" t="s">
        <v>5049</v>
      </c>
      <c r="B2560" s="18" t="s">
        <v>5050</v>
      </c>
      <c r="C2560" s="1">
        <v>632.51</v>
      </c>
      <c r="D2560" s="1">
        <v>632.51</v>
      </c>
      <c r="E2560" s="20">
        <v>44835</v>
      </c>
    </row>
    <row r="2561" spans="1:5" x14ac:dyDescent="0.2">
      <c r="A2561" s="3" t="s">
        <v>5051</v>
      </c>
      <c r="B2561" s="18" t="s">
        <v>5052</v>
      </c>
      <c r="C2561" s="1">
        <v>766.44</v>
      </c>
      <c r="D2561" s="1">
        <v>766.44</v>
      </c>
      <c r="E2561" s="20">
        <v>44835</v>
      </c>
    </row>
    <row r="2562" spans="1:5" x14ac:dyDescent="0.2">
      <c r="A2562" s="3" t="s">
        <v>5053</v>
      </c>
      <c r="B2562" s="18" t="s">
        <v>5054</v>
      </c>
      <c r="C2562" s="1">
        <v>1011.36</v>
      </c>
      <c r="D2562" s="1">
        <v>1011.36</v>
      </c>
      <c r="E2562" s="20">
        <v>44835</v>
      </c>
    </row>
    <row r="2563" spans="1:5" x14ac:dyDescent="0.2">
      <c r="A2563" s="3" t="s">
        <v>5055</v>
      </c>
      <c r="B2563" s="18" t="s">
        <v>5056</v>
      </c>
      <c r="C2563" s="1">
        <v>137.57</v>
      </c>
      <c r="D2563" s="1">
        <v>137.57</v>
      </c>
      <c r="E2563" s="20">
        <v>44835</v>
      </c>
    </row>
    <row r="2564" spans="1:5" x14ac:dyDescent="0.2">
      <c r="A2564" s="3" t="s">
        <v>5057</v>
      </c>
      <c r="B2564" s="18" t="s">
        <v>5058</v>
      </c>
      <c r="C2564" s="1">
        <v>1992.52</v>
      </c>
      <c r="D2564" s="1">
        <v>1992.52</v>
      </c>
      <c r="E2564" s="20">
        <v>44835</v>
      </c>
    </row>
    <row r="2565" spans="1:5" x14ac:dyDescent="0.2">
      <c r="A2565" s="3" t="s">
        <v>5059</v>
      </c>
      <c r="B2565" s="18" t="s">
        <v>5060</v>
      </c>
      <c r="C2565" s="1">
        <v>2368.46</v>
      </c>
      <c r="D2565" s="1">
        <v>2368.46</v>
      </c>
      <c r="E2565" s="20">
        <v>44835</v>
      </c>
    </row>
    <row r="2566" spans="1:5" x14ac:dyDescent="0.2">
      <c r="A2566" s="3" t="s">
        <v>5061</v>
      </c>
      <c r="B2566" s="18" t="s">
        <v>5062</v>
      </c>
      <c r="C2566" s="1">
        <v>1808.37</v>
      </c>
      <c r="D2566" s="1">
        <v>1808.37</v>
      </c>
      <c r="E2566" s="20">
        <v>44835</v>
      </c>
    </row>
    <row r="2567" spans="1:5" x14ac:dyDescent="0.2">
      <c r="A2567" s="3" t="s">
        <v>5063</v>
      </c>
      <c r="B2567" s="18" t="s">
        <v>5064</v>
      </c>
      <c r="C2567" s="1">
        <v>2345.89</v>
      </c>
      <c r="D2567" s="1">
        <v>2345.89</v>
      </c>
      <c r="E2567" s="20">
        <v>44835</v>
      </c>
    </row>
    <row r="2568" spans="1:5" x14ac:dyDescent="0.2">
      <c r="A2568" s="3" t="s">
        <v>5065</v>
      </c>
      <c r="B2568" s="18" t="s">
        <v>5066</v>
      </c>
      <c r="C2568" s="1">
        <v>2969.3</v>
      </c>
      <c r="D2568" s="1">
        <v>2969.3</v>
      </c>
      <c r="E2568" s="20">
        <v>44835</v>
      </c>
    </row>
    <row r="2569" spans="1:5" x14ac:dyDescent="0.2">
      <c r="A2569" s="3" t="s">
        <v>5067</v>
      </c>
      <c r="B2569" s="18" t="s">
        <v>5068</v>
      </c>
      <c r="C2569" s="1">
        <v>2623.94</v>
      </c>
      <c r="D2569" s="1">
        <v>2623.94</v>
      </c>
      <c r="E2569" s="20">
        <v>44835</v>
      </c>
    </row>
    <row r="2570" spans="1:5" x14ac:dyDescent="0.2">
      <c r="A2570" s="3" t="s">
        <v>5069</v>
      </c>
      <c r="B2570" s="18" t="s">
        <v>5070</v>
      </c>
      <c r="C2570" s="1">
        <v>3464.61</v>
      </c>
      <c r="D2570" s="1">
        <v>3464.61</v>
      </c>
      <c r="E2570" s="20">
        <v>44835</v>
      </c>
    </row>
    <row r="2571" spans="1:5" x14ac:dyDescent="0.2">
      <c r="A2571" s="3" t="s">
        <v>5071</v>
      </c>
      <c r="B2571" s="18" t="s">
        <v>5072</v>
      </c>
      <c r="C2571" s="1">
        <v>3252.44</v>
      </c>
      <c r="D2571" s="1">
        <v>3252.44</v>
      </c>
      <c r="E2571" s="20">
        <v>44835</v>
      </c>
    </row>
    <row r="2572" spans="1:5" x14ac:dyDescent="0.2">
      <c r="A2572" s="3" t="s">
        <v>5073</v>
      </c>
      <c r="B2572" s="18" t="s">
        <v>5074</v>
      </c>
      <c r="C2572" s="1">
        <v>3331.78</v>
      </c>
      <c r="D2572" s="1">
        <v>3331.78</v>
      </c>
      <c r="E2572" s="20">
        <v>44835</v>
      </c>
    </row>
    <row r="2573" spans="1:5" x14ac:dyDescent="0.2">
      <c r="A2573" s="3" t="s">
        <v>5075</v>
      </c>
      <c r="B2573" s="18" t="s">
        <v>5076</v>
      </c>
      <c r="C2573" s="1">
        <v>2217.06</v>
      </c>
      <c r="D2573" s="1">
        <v>2217.06</v>
      </c>
      <c r="E2573" s="20">
        <v>44835</v>
      </c>
    </row>
    <row r="2574" spans="1:5" x14ac:dyDescent="0.2">
      <c r="A2574" s="3" t="s">
        <v>5077</v>
      </c>
      <c r="B2574" s="18" t="s">
        <v>5078</v>
      </c>
      <c r="C2574" s="1">
        <v>2095.87</v>
      </c>
      <c r="D2574" s="1">
        <v>2095.87</v>
      </c>
      <c r="E2574" s="20">
        <v>44835</v>
      </c>
    </row>
    <row r="2575" spans="1:5" x14ac:dyDescent="0.2">
      <c r="A2575" s="3" t="s">
        <v>5079</v>
      </c>
      <c r="B2575" s="18" t="s">
        <v>5080</v>
      </c>
      <c r="C2575" s="1">
        <v>2090.0500000000002</v>
      </c>
      <c r="D2575" s="1">
        <v>2090.0500000000002</v>
      </c>
      <c r="E2575" s="20">
        <v>44835</v>
      </c>
    </row>
    <row r="2576" spans="1:5" x14ac:dyDescent="0.2">
      <c r="A2576" s="3" t="s">
        <v>5081</v>
      </c>
      <c r="B2576" s="18" t="s">
        <v>5082</v>
      </c>
      <c r="C2576" s="1">
        <v>1723.21</v>
      </c>
      <c r="D2576" s="1">
        <v>1723.21</v>
      </c>
      <c r="E2576" s="20">
        <v>44835</v>
      </c>
    </row>
    <row r="2577" spans="1:5" x14ac:dyDescent="0.2">
      <c r="A2577" s="3" t="s">
        <v>5083</v>
      </c>
      <c r="B2577" s="18" t="s">
        <v>5084</v>
      </c>
      <c r="C2577" s="1">
        <v>1860.77</v>
      </c>
      <c r="D2577" s="1">
        <v>1860.77</v>
      </c>
      <c r="E2577" s="20">
        <v>44835</v>
      </c>
    </row>
    <row r="2578" spans="1:5" x14ac:dyDescent="0.2">
      <c r="A2578" s="3" t="s">
        <v>5085</v>
      </c>
      <c r="B2578" s="18" t="s">
        <v>5086</v>
      </c>
      <c r="C2578" s="1">
        <v>438.54</v>
      </c>
      <c r="D2578" s="1">
        <v>438.54</v>
      </c>
      <c r="E2578" s="20">
        <v>44835</v>
      </c>
    </row>
    <row r="2579" spans="1:5" x14ac:dyDescent="0.2">
      <c r="A2579" s="3" t="s">
        <v>5087</v>
      </c>
      <c r="B2579" s="18" t="s">
        <v>5088</v>
      </c>
      <c r="C2579" s="1">
        <v>1500.85</v>
      </c>
      <c r="D2579" s="1">
        <v>1500.85</v>
      </c>
      <c r="E2579" s="20">
        <v>44835</v>
      </c>
    </row>
    <row r="2580" spans="1:5" x14ac:dyDescent="0.2">
      <c r="A2580" s="3" t="s">
        <v>5089</v>
      </c>
      <c r="B2580" s="18" t="s">
        <v>5090</v>
      </c>
      <c r="C2580" s="1">
        <v>1720.66</v>
      </c>
      <c r="D2580" s="1">
        <v>1720.66</v>
      </c>
      <c r="E2580" s="20">
        <v>44835</v>
      </c>
    </row>
    <row r="2581" spans="1:5" x14ac:dyDescent="0.2">
      <c r="A2581" s="3" t="s">
        <v>5091</v>
      </c>
      <c r="B2581" s="18" t="s">
        <v>5092</v>
      </c>
      <c r="C2581" s="1">
        <v>2821.19</v>
      </c>
      <c r="D2581" s="1">
        <v>2821.19</v>
      </c>
      <c r="E2581" s="20">
        <v>44835</v>
      </c>
    </row>
    <row r="2582" spans="1:5" x14ac:dyDescent="0.2">
      <c r="A2582" s="3" t="s">
        <v>5093</v>
      </c>
      <c r="B2582" s="18" t="s">
        <v>5094</v>
      </c>
      <c r="C2582" s="1">
        <v>2459.8000000000002</v>
      </c>
      <c r="D2582" s="1">
        <v>2459.8000000000002</v>
      </c>
      <c r="E2582" s="20">
        <v>44835</v>
      </c>
    </row>
    <row r="2583" spans="1:5" x14ac:dyDescent="0.2">
      <c r="A2583" s="3" t="s">
        <v>5095</v>
      </c>
      <c r="B2583" s="18" t="s">
        <v>5096</v>
      </c>
      <c r="C2583" s="1">
        <v>2519.12</v>
      </c>
      <c r="D2583" s="1">
        <v>2519.12</v>
      </c>
      <c r="E2583" s="20">
        <v>44835</v>
      </c>
    </row>
    <row r="2584" spans="1:5" x14ac:dyDescent="0.2">
      <c r="A2584" s="3" t="s">
        <v>5097</v>
      </c>
      <c r="B2584" s="18" t="s">
        <v>5098</v>
      </c>
      <c r="C2584" s="1">
        <v>2894.34</v>
      </c>
      <c r="D2584" s="1">
        <v>2894.34</v>
      </c>
      <c r="E2584" s="20">
        <v>44835</v>
      </c>
    </row>
    <row r="2585" spans="1:5" x14ac:dyDescent="0.2">
      <c r="A2585" s="3" t="s">
        <v>5099</v>
      </c>
      <c r="B2585" s="18" t="s">
        <v>5100</v>
      </c>
      <c r="C2585" s="1">
        <v>3519.2</v>
      </c>
      <c r="D2585" s="1">
        <v>3519.2</v>
      </c>
      <c r="E2585" s="20">
        <v>44835</v>
      </c>
    </row>
    <row r="2586" spans="1:5" x14ac:dyDescent="0.2">
      <c r="A2586" s="3" t="s">
        <v>5101</v>
      </c>
      <c r="B2586" s="18" t="s">
        <v>5102</v>
      </c>
      <c r="C2586" s="1">
        <v>2480.5500000000002</v>
      </c>
      <c r="D2586" s="1">
        <v>2480.5500000000002</v>
      </c>
      <c r="E2586" s="20">
        <v>44835</v>
      </c>
    </row>
    <row r="2587" spans="1:5" x14ac:dyDescent="0.2">
      <c r="A2587" s="3" t="s">
        <v>5103</v>
      </c>
      <c r="B2587" s="18" t="s">
        <v>5104</v>
      </c>
      <c r="C2587" s="1">
        <v>3176.02</v>
      </c>
      <c r="D2587" s="1">
        <v>3176.02</v>
      </c>
      <c r="E2587" s="20">
        <v>44835</v>
      </c>
    </row>
    <row r="2588" spans="1:5" x14ac:dyDescent="0.2">
      <c r="A2588" s="3" t="s">
        <v>5105</v>
      </c>
      <c r="B2588" s="18" t="s">
        <v>5106</v>
      </c>
      <c r="C2588" s="1">
        <v>2518.4</v>
      </c>
      <c r="D2588" s="1">
        <v>2518.4</v>
      </c>
      <c r="E2588" s="20">
        <v>44835</v>
      </c>
    </row>
    <row r="2589" spans="1:5" x14ac:dyDescent="0.2">
      <c r="A2589" s="3" t="s">
        <v>5107</v>
      </c>
      <c r="B2589" s="18" t="s">
        <v>5108</v>
      </c>
      <c r="C2589" s="1">
        <v>2843.75</v>
      </c>
      <c r="D2589" s="1">
        <v>2843.75</v>
      </c>
      <c r="E2589" s="20">
        <v>44835</v>
      </c>
    </row>
    <row r="2590" spans="1:5" x14ac:dyDescent="0.2">
      <c r="A2590" s="3" t="s">
        <v>5109</v>
      </c>
      <c r="B2590" s="18" t="s">
        <v>5110</v>
      </c>
      <c r="C2590" s="1">
        <v>2528.9499999999998</v>
      </c>
      <c r="D2590" s="1">
        <v>2528.9499999999998</v>
      </c>
      <c r="E2590" s="20">
        <v>44835</v>
      </c>
    </row>
    <row r="2591" spans="1:5" x14ac:dyDescent="0.2">
      <c r="A2591" s="3" t="s">
        <v>5111</v>
      </c>
      <c r="B2591" s="18" t="s">
        <v>5112</v>
      </c>
      <c r="C2591" s="1">
        <v>2250.54</v>
      </c>
      <c r="D2591" s="1">
        <v>2250.54</v>
      </c>
      <c r="E2591" s="20">
        <v>44835</v>
      </c>
    </row>
    <row r="2592" spans="1:5" x14ac:dyDescent="0.2">
      <c r="A2592" s="3" t="s">
        <v>5113</v>
      </c>
      <c r="B2592" s="18" t="s">
        <v>5114</v>
      </c>
      <c r="C2592" s="1">
        <v>2398.66</v>
      </c>
      <c r="D2592" s="1">
        <v>2398.66</v>
      </c>
      <c r="E2592" s="20">
        <v>44835</v>
      </c>
    </row>
    <row r="2593" spans="1:5" x14ac:dyDescent="0.2">
      <c r="A2593" s="3" t="s">
        <v>5115</v>
      </c>
      <c r="B2593" s="18" t="s">
        <v>5116</v>
      </c>
      <c r="C2593" s="1">
        <v>1574.36</v>
      </c>
      <c r="D2593" s="1">
        <v>1574.36</v>
      </c>
      <c r="E2593" s="20">
        <v>44835</v>
      </c>
    </row>
    <row r="2594" spans="1:5" x14ac:dyDescent="0.2">
      <c r="A2594" s="3" t="s">
        <v>5117</v>
      </c>
      <c r="B2594" s="18" t="s">
        <v>5118</v>
      </c>
      <c r="C2594" s="1">
        <v>1401.49</v>
      </c>
      <c r="D2594" s="1">
        <v>1401.49</v>
      </c>
      <c r="E2594" s="20">
        <v>44835</v>
      </c>
    </row>
    <row r="2595" spans="1:5" x14ac:dyDescent="0.2">
      <c r="A2595" s="3" t="s">
        <v>5119</v>
      </c>
      <c r="B2595" s="18" t="s">
        <v>5120</v>
      </c>
      <c r="C2595" s="1">
        <v>1626.04</v>
      </c>
      <c r="D2595" s="1">
        <v>1626.04</v>
      </c>
      <c r="E2595" s="20">
        <v>44835</v>
      </c>
    </row>
    <row r="2596" spans="1:5" x14ac:dyDescent="0.2">
      <c r="A2596" s="3" t="s">
        <v>5121</v>
      </c>
      <c r="B2596" s="18" t="s">
        <v>5122</v>
      </c>
      <c r="C2596" s="1">
        <v>1722.48</v>
      </c>
      <c r="D2596" s="1">
        <v>1722.48</v>
      </c>
      <c r="E2596" s="20">
        <v>44835</v>
      </c>
    </row>
    <row r="2597" spans="1:5" x14ac:dyDescent="0.2">
      <c r="A2597" s="3" t="s">
        <v>5123</v>
      </c>
      <c r="B2597" s="18" t="s">
        <v>5124</v>
      </c>
      <c r="C2597" s="1">
        <v>1614.76</v>
      </c>
      <c r="D2597" s="1">
        <v>1614.76</v>
      </c>
      <c r="E2597" s="20">
        <v>44835</v>
      </c>
    </row>
    <row r="2598" spans="1:5" x14ac:dyDescent="0.2">
      <c r="A2598" s="3" t="s">
        <v>5125</v>
      </c>
      <c r="B2598" s="18" t="s">
        <v>5126</v>
      </c>
      <c r="C2598" s="1">
        <v>1155.48</v>
      </c>
      <c r="D2598" s="1">
        <v>1155.48</v>
      </c>
      <c r="E2598" s="20">
        <v>44835</v>
      </c>
    </row>
    <row r="2599" spans="1:5" x14ac:dyDescent="0.2">
      <c r="A2599" s="3" t="s">
        <v>5127</v>
      </c>
      <c r="B2599" s="18" t="s">
        <v>5128</v>
      </c>
      <c r="C2599" s="1">
        <v>1321.43</v>
      </c>
      <c r="D2599" s="1">
        <v>1321.43</v>
      </c>
      <c r="E2599" s="20">
        <v>44835</v>
      </c>
    </row>
    <row r="2600" spans="1:5" x14ac:dyDescent="0.2">
      <c r="A2600" s="3" t="s">
        <v>5129</v>
      </c>
      <c r="B2600" s="18" t="s">
        <v>5130</v>
      </c>
      <c r="C2600" s="1">
        <v>1372.38</v>
      </c>
      <c r="D2600" s="1">
        <v>1372.38</v>
      </c>
      <c r="E2600" s="20">
        <v>44835</v>
      </c>
    </row>
    <row r="2601" spans="1:5" x14ac:dyDescent="0.2">
      <c r="A2601" s="33" t="s">
        <v>5131</v>
      </c>
      <c r="B2601" s="22" t="s">
        <v>5132</v>
      </c>
      <c r="C2601" s="12">
        <v>1516.5</v>
      </c>
      <c r="D2601" s="12">
        <v>1516.5</v>
      </c>
      <c r="E2601" s="20">
        <v>44835</v>
      </c>
    </row>
    <row r="2602" spans="1:5" x14ac:dyDescent="0.2">
      <c r="A2602" s="3" t="s">
        <v>5133</v>
      </c>
      <c r="B2602" s="18" t="s">
        <v>5134</v>
      </c>
      <c r="C2602" s="1">
        <v>2126.81</v>
      </c>
      <c r="D2602" s="1">
        <v>2126.81</v>
      </c>
      <c r="E2602" s="20">
        <v>44835</v>
      </c>
    </row>
    <row r="2603" spans="1:5" x14ac:dyDescent="0.2">
      <c r="A2603" s="3" t="s">
        <v>5135</v>
      </c>
      <c r="B2603" s="18" t="s">
        <v>5136</v>
      </c>
      <c r="C2603" s="1">
        <v>2118.0700000000002</v>
      </c>
      <c r="D2603" s="1">
        <v>2118.0700000000002</v>
      </c>
      <c r="E2603" s="20">
        <v>44835</v>
      </c>
    </row>
    <row r="2604" spans="1:5" x14ac:dyDescent="0.2">
      <c r="A2604" s="3" t="s">
        <v>5137</v>
      </c>
      <c r="B2604" s="18" t="s">
        <v>5138</v>
      </c>
      <c r="C2604" s="1">
        <v>1777.07</v>
      </c>
      <c r="D2604" s="1">
        <v>1777.07</v>
      </c>
      <c r="E2604" s="20">
        <v>44835</v>
      </c>
    </row>
    <row r="2605" spans="1:5" x14ac:dyDescent="0.2">
      <c r="A2605" s="3" t="s">
        <v>5139</v>
      </c>
      <c r="B2605" s="18" t="s">
        <v>5140</v>
      </c>
      <c r="C2605" s="1">
        <v>16.739999999999998</v>
      </c>
      <c r="D2605" s="1">
        <v>16.739999999999998</v>
      </c>
      <c r="E2605" s="20">
        <v>44835</v>
      </c>
    </row>
    <row r="2606" spans="1:5" x14ac:dyDescent="0.2">
      <c r="A2606" s="3" t="s">
        <v>5141</v>
      </c>
      <c r="B2606" s="18" t="s">
        <v>5142</v>
      </c>
      <c r="C2606" s="1">
        <v>178.69</v>
      </c>
      <c r="D2606" s="1">
        <v>178.69</v>
      </c>
      <c r="E2606" s="20">
        <v>44835</v>
      </c>
    </row>
    <row r="2607" spans="1:5" x14ac:dyDescent="0.2">
      <c r="A2607" s="3" t="s">
        <v>5143</v>
      </c>
      <c r="B2607" s="18" t="s">
        <v>5144</v>
      </c>
      <c r="C2607" s="1">
        <v>1999.43</v>
      </c>
      <c r="D2607" s="1">
        <v>1999.43</v>
      </c>
      <c r="E2607" s="20">
        <v>44835</v>
      </c>
    </row>
    <row r="2608" spans="1:5" x14ac:dyDescent="0.2">
      <c r="A2608" s="3" t="s">
        <v>5145</v>
      </c>
      <c r="B2608" s="18" t="s">
        <v>5146</v>
      </c>
      <c r="C2608" s="1">
        <v>2194.86</v>
      </c>
      <c r="D2608" s="1">
        <v>2194.86</v>
      </c>
      <c r="E2608" s="20">
        <v>44835</v>
      </c>
    </row>
    <row r="2609" spans="1:5" x14ac:dyDescent="0.2">
      <c r="A2609" s="3" t="s">
        <v>5147</v>
      </c>
      <c r="B2609" s="18" t="s">
        <v>5148</v>
      </c>
      <c r="C2609" s="1">
        <v>2502.75</v>
      </c>
      <c r="D2609" s="1">
        <v>2502.75</v>
      </c>
      <c r="E2609" s="20">
        <v>44835</v>
      </c>
    </row>
    <row r="2610" spans="1:5" x14ac:dyDescent="0.2">
      <c r="A2610" s="3" t="s">
        <v>5149</v>
      </c>
      <c r="B2610" s="18" t="s">
        <v>5150</v>
      </c>
      <c r="C2610" s="1">
        <v>2563.16</v>
      </c>
      <c r="D2610" s="1">
        <v>2563.16</v>
      </c>
      <c r="E2610" s="20">
        <v>44835</v>
      </c>
    </row>
    <row r="2611" spans="1:5" x14ac:dyDescent="0.2">
      <c r="A2611" s="3" t="s">
        <v>5151</v>
      </c>
      <c r="B2611" s="18" t="s">
        <v>5152</v>
      </c>
      <c r="C2611" s="1">
        <v>2697.45</v>
      </c>
      <c r="D2611" s="1">
        <v>2697.45</v>
      </c>
      <c r="E2611" s="20">
        <v>44835</v>
      </c>
    </row>
    <row r="2612" spans="1:5" x14ac:dyDescent="0.2">
      <c r="A2612" s="3" t="s">
        <v>5153</v>
      </c>
      <c r="B2612" s="18" t="s">
        <v>5154</v>
      </c>
      <c r="C2612" s="1">
        <v>2793.16</v>
      </c>
      <c r="D2612" s="1">
        <v>2793.16</v>
      </c>
      <c r="E2612" s="20">
        <v>44835</v>
      </c>
    </row>
    <row r="2613" spans="1:5" x14ac:dyDescent="0.2">
      <c r="A2613" s="3" t="s">
        <v>5155</v>
      </c>
      <c r="B2613" s="18" t="s">
        <v>5156</v>
      </c>
      <c r="C2613" s="1">
        <v>193.97</v>
      </c>
      <c r="D2613" s="1">
        <v>193.97</v>
      </c>
      <c r="E2613" s="20">
        <v>44835</v>
      </c>
    </row>
    <row r="2614" spans="1:5" x14ac:dyDescent="0.2">
      <c r="A2614" s="3" t="s">
        <v>5157</v>
      </c>
      <c r="B2614" s="18" t="s">
        <v>5158</v>
      </c>
      <c r="C2614" s="1">
        <v>424.34</v>
      </c>
      <c r="D2614" s="1">
        <v>424.34</v>
      </c>
      <c r="E2614" s="20">
        <v>44835</v>
      </c>
    </row>
    <row r="2615" spans="1:5" x14ac:dyDescent="0.2">
      <c r="A2615" s="3" t="s">
        <v>5159</v>
      </c>
      <c r="B2615" s="18" t="s">
        <v>5160</v>
      </c>
      <c r="C2615" s="1">
        <v>561.91</v>
      </c>
      <c r="D2615" s="1">
        <v>561.91</v>
      </c>
      <c r="E2615" s="20">
        <v>44835</v>
      </c>
    </row>
    <row r="2616" spans="1:5" x14ac:dyDescent="0.2">
      <c r="A2616" s="3" t="s">
        <v>5161</v>
      </c>
      <c r="B2616" s="18" t="s">
        <v>5162</v>
      </c>
      <c r="C2616" s="1">
        <v>673.63</v>
      </c>
      <c r="D2616" s="1">
        <v>673.63</v>
      </c>
      <c r="E2616" s="20">
        <v>44835</v>
      </c>
    </row>
    <row r="2617" spans="1:5" x14ac:dyDescent="0.2">
      <c r="A2617" s="3" t="s">
        <v>5163</v>
      </c>
      <c r="B2617" s="18" t="s">
        <v>5164</v>
      </c>
      <c r="C2617" s="1">
        <v>756.25</v>
      </c>
      <c r="D2617" s="1">
        <v>756.25</v>
      </c>
      <c r="E2617" s="20">
        <v>44835</v>
      </c>
    </row>
    <row r="2618" spans="1:5" x14ac:dyDescent="0.2">
      <c r="A2618" s="3" t="s">
        <v>5165</v>
      </c>
      <c r="B2618" s="18" t="s">
        <v>5166</v>
      </c>
      <c r="C2618" s="1">
        <v>855.6</v>
      </c>
      <c r="D2618" s="1">
        <v>855.6</v>
      </c>
      <c r="E2618" s="20">
        <v>44835</v>
      </c>
    </row>
    <row r="2619" spans="1:5" x14ac:dyDescent="0.2">
      <c r="A2619" s="3" t="s">
        <v>5167</v>
      </c>
      <c r="B2619" s="18" t="s">
        <v>5168</v>
      </c>
      <c r="C2619" s="1">
        <v>541.89</v>
      </c>
      <c r="D2619" s="1">
        <v>541.89</v>
      </c>
      <c r="E2619" s="20">
        <v>44835</v>
      </c>
    </row>
    <row r="2620" spans="1:5" x14ac:dyDescent="0.2">
      <c r="A2620" s="3" t="s">
        <v>5169</v>
      </c>
      <c r="B2620" s="18" t="s">
        <v>5170</v>
      </c>
      <c r="C2620" s="1">
        <v>1934.29</v>
      </c>
      <c r="D2620" s="1">
        <v>1934.29</v>
      </c>
      <c r="E2620" s="20">
        <v>44835</v>
      </c>
    </row>
    <row r="2621" spans="1:5" x14ac:dyDescent="0.2">
      <c r="A2621" s="3" t="s">
        <v>5171</v>
      </c>
      <c r="B2621" s="18" t="s">
        <v>5172</v>
      </c>
      <c r="C2621" s="1">
        <v>2270.92</v>
      </c>
      <c r="D2621" s="1">
        <v>2270.92</v>
      </c>
      <c r="E2621" s="20">
        <v>44835</v>
      </c>
    </row>
    <row r="2622" spans="1:5" x14ac:dyDescent="0.2">
      <c r="A2622" s="3" t="s">
        <v>5173</v>
      </c>
      <c r="B2622" s="18" t="s">
        <v>5174</v>
      </c>
      <c r="C2622" s="1">
        <v>2528.59</v>
      </c>
      <c r="D2622" s="1">
        <v>2528.59</v>
      </c>
      <c r="E2622" s="20">
        <v>44835</v>
      </c>
    </row>
    <row r="2623" spans="1:5" x14ac:dyDescent="0.2">
      <c r="A2623" s="3" t="s">
        <v>5175</v>
      </c>
      <c r="B2623" s="18" t="s">
        <v>5176</v>
      </c>
      <c r="C2623" s="1">
        <v>2723.65</v>
      </c>
      <c r="D2623" s="1">
        <v>2723.65</v>
      </c>
      <c r="E2623" s="20">
        <v>44835</v>
      </c>
    </row>
    <row r="2624" spans="1:5" x14ac:dyDescent="0.2">
      <c r="A2624" s="3" t="s">
        <v>5177</v>
      </c>
      <c r="B2624" s="18" t="s">
        <v>5178</v>
      </c>
      <c r="C2624" s="1">
        <v>2704</v>
      </c>
      <c r="D2624" s="1">
        <v>2704</v>
      </c>
      <c r="E2624" s="20">
        <v>44835</v>
      </c>
    </row>
    <row r="2625" spans="1:5" x14ac:dyDescent="0.2">
      <c r="A2625" s="3" t="s">
        <v>5179</v>
      </c>
      <c r="B2625" s="18" t="s">
        <v>5180</v>
      </c>
      <c r="C2625" s="1">
        <v>3171.29</v>
      </c>
      <c r="D2625" s="1">
        <v>3171.29</v>
      </c>
      <c r="E2625" s="20">
        <v>44835</v>
      </c>
    </row>
    <row r="2626" spans="1:5" x14ac:dyDescent="0.2">
      <c r="A2626" s="3" t="s">
        <v>5181</v>
      </c>
      <c r="B2626" s="18" t="s">
        <v>5182</v>
      </c>
      <c r="C2626" s="1">
        <v>3069.39</v>
      </c>
      <c r="D2626" s="1">
        <v>3069.39</v>
      </c>
      <c r="E2626" s="20">
        <v>44835</v>
      </c>
    </row>
    <row r="2627" spans="1:5" x14ac:dyDescent="0.2">
      <c r="A2627" s="3" t="s">
        <v>5183</v>
      </c>
      <c r="B2627" s="18" t="s">
        <v>5184</v>
      </c>
      <c r="C2627" s="1">
        <v>237.65</v>
      </c>
      <c r="D2627" s="1">
        <v>237.65</v>
      </c>
      <c r="E2627" s="20">
        <v>44835</v>
      </c>
    </row>
    <row r="2628" spans="1:5" x14ac:dyDescent="0.2">
      <c r="A2628" s="3" t="s">
        <v>5185</v>
      </c>
      <c r="B2628" s="18" t="s">
        <v>5186</v>
      </c>
      <c r="C2628" s="1">
        <v>1775.98</v>
      </c>
      <c r="D2628" s="1">
        <v>1775.98</v>
      </c>
      <c r="E2628" s="20">
        <v>44835</v>
      </c>
    </row>
    <row r="2629" spans="1:5" x14ac:dyDescent="0.2">
      <c r="A2629" s="3" t="s">
        <v>5187</v>
      </c>
      <c r="B2629" s="18" t="s">
        <v>5188</v>
      </c>
      <c r="C2629" s="1">
        <v>1723.94</v>
      </c>
      <c r="D2629" s="1">
        <v>1723.94</v>
      </c>
      <c r="E2629" s="20">
        <v>44835</v>
      </c>
    </row>
    <row r="2630" spans="1:5" x14ac:dyDescent="0.2">
      <c r="A2630" s="3" t="s">
        <v>5189</v>
      </c>
      <c r="B2630" s="18" t="s">
        <v>5190</v>
      </c>
      <c r="C2630" s="1">
        <v>1837.12</v>
      </c>
      <c r="D2630" s="1">
        <v>1837.12</v>
      </c>
      <c r="E2630" s="20">
        <v>44835</v>
      </c>
    </row>
    <row r="2631" spans="1:5" x14ac:dyDescent="0.2">
      <c r="A2631" s="3" t="s">
        <v>5191</v>
      </c>
      <c r="B2631" s="18" t="s">
        <v>5192</v>
      </c>
      <c r="C2631" s="1">
        <v>1860.05</v>
      </c>
      <c r="D2631" s="1">
        <v>1860.05</v>
      </c>
      <c r="E2631" s="20">
        <v>44835</v>
      </c>
    </row>
    <row r="2632" spans="1:5" x14ac:dyDescent="0.2">
      <c r="A2632" s="3" t="s">
        <v>5193</v>
      </c>
      <c r="B2632" s="18" t="s">
        <v>5194</v>
      </c>
      <c r="C2632" s="1">
        <v>1834.57</v>
      </c>
      <c r="D2632" s="1">
        <v>1834.57</v>
      </c>
      <c r="E2632" s="20">
        <v>44835</v>
      </c>
    </row>
    <row r="2633" spans="1:5" x14ac:dyDescent="0.2">
      <c r="A2633" s="3" t="s">
        <v>5195</v>
      </c>
      <c r="B2633" s="18" t="s">
        <v>5196</v>
      </c>
      <c r="C2633" s="1">
        <v>2013.26</v>
      </c>
      <c r="D2633" s="1">
        <v>2013.26</v>
      </c>
      <c r="E2633" s="20">
        <v>44835</v>
      </c>
    </row>
    <row r="2634" spans="1:5" x14ac:dyDescent="0.2">
      <c r="A2634" s="3" t="s">
        <v>5197</v>
      </c>
      <c r="B2634" s="18" t="s">
        <v>5198</v>
      </c>
      <c r="C2634" s="1">
        <v>2066.39</v>
      </c>
      <c r="D2634" s="1">
        <v>2066.39</v>
      </c>
      <c r="E2634" s="20">
        <v>44835</v>
      </c>
    </row>
    <row r="2635" spans="1:5" x14ac:dyDescent="0.2">
      <c r="A2635" s="3" t="s">
        <v>5199</v>
      </c>
      <c r="B2635" s="18" t="s">
        <v>5200</v>
      </c>
      <c r="C2635" s="1">
        <v>2063.85</v>
      </c>
      <c r="D2635" s="1">
        <v>2063.85</v>
      </c>
      <c r="E2635" s="20">
        <v>44835</v>
      </c>
    </row>
    <row r="2636" spans="1:5" x14ac:dyDescent="0.2">
      <c r="A2636" s="3" t="s">
        <v>5201</v>
      </c>
      <c r="B2636" s="18" t="s">
        <v>5202</v>
      </c>
      <c r="C2636" s="1">
        <v>2234.5300000000002</v>
      </c>
      <c r="D2636" s="1">
        <v>2234.5300000000002</v>
      </c>
      <c r="E2636" s="20">
        <v>44835</v>
      </c>
    </row>
    <row r="2637" spans="1:5" x14ac:dyDescent="0.2">
      <c r="A2637" s="3" t="s">
        <v>5203</v>
      </c>
      <c r="B2637" s="18" t="s">
        <v>5204</v>
      </c>
      <c r="C2637" s="1">
        <v>2837.56</v>
      </c>
      <c r="D2637" s="1">
        <v>2837.56</v>
      </c>
      <c r="E2637" s="20">
        <v>44835</v>
      </c>
    </row>
    <row r="2638" spans="1:5" x14ac:dyDescent="0.2">
      <c r="A2638" s="3" t="s">
        <v>5205</v>
      </c>
      <c r="B2638" s="18" t="s">
        <v>5206</v>
      </c>
      <c r="C2638" s="1">
        <v>1701.74</v>
      </c>
      <c r="D2638" s="1">
        <v>1701.74</v>
      </c>
      <c r="E2638" s="20">
        <v>44835</v>
      </c>
    </row>
    <row r="2639" spans="1:5" x14ac:dyDescent="0.2">
      <c r="A2639" s="3" t="s">
        <v>5207</v>
      </c>
      <c r="B2639" s="18" t="s">
        <v>5208</v>
      </c>
      <c r="C2639" s="1">
        <v>960.41</v>
      </c>
      <c r="D2639" s="1">
        <v>960.41</v>
      </c>
      <c r="E2639" s="20">
        <v>44835</v>
      </c>
    </row>
    <row r="2640" spans="1:5" x14ac:dyDescent="0.2">
      <c r="A2640" s="3" t="s">
        <v>5209</v>
      </c>
      <c r="B2640" s="18" t="s">
        <v>5210</v>
      </c>
      <c r="C2640" s="1">
        <v>3538.86</v>
      </c>
      <c r="D2640" s="1">
        <v>3538.86</v>
      </c>
      <c r="E2640" s="20">
        <v>44835</v>
      </c>
    </row>
    <row r="2641" spans="1:5" x14ac:dyDescent="0.2">
      <c r="A2641" s="3" t="s">
        <v>5211</v>
      </c>
      <c r="B2641" s="18" t="s">
        <v>5212</v>
      </c>
      <c r="C2641" s="1">
        <v>1691.91</v>
      </c>
      <c r="D2641" s="1">
        <v>1691.91</v>
      </c>
      <c r="E2641" s="20">
        <v>44835</v>
      </c>
    </row>
    <row r="2642" spans="1:5" x14ac:dyDescent="0.2">
      <c r="A2642" s="3" t="s">
        <v>5213</v>
      </c>
      <c r="B2642" s="18" t="s">
        <v>5214</v>
      </c>
      <c r="C2642" s="1">
        <v>1787.99</v>
      </c>
      <c r="D2642" s="1">
        <v>1787.99</v>
      </c>
      <c r="E2642" s="20">
        <v>44835</v>
      </c>
    </row>
    <row r="2643" spans="1:5" x14ac:dyDescent="0.2">
      <c r="A2643" s="3" t="s">
        <v>5215</v>
      </c>
      <c r="B2643" s="18" t="s">
        <v>5216</v>
      </c>
      <c r="C2643" s="1">
        <v>1875.33</v>
      </c>
      <c r="D2643" s="1">
        <v>1875.33</v>
      </c>
      <c r="E2643" s="20">
        <v>44835</v>
      </c>
    </row>
    <row r="2644" spans="1:5" x14ac:dyDescent="0.2">
      <c r="A2644" s="3" t="s">
        <v>5217</v>
      </c>
      <c r="B2644" s="18" t="s">
        <v>5218</v>
      </c>
      <c r="C2644" s="1">
        <v>1812.37</v>
      </c>
      <c r="D2644" s="1">
        <v>1812.37</v>
      </c>
      <c r="E2644" s="20">
        <v>44835</v>
      </c>
    </row>
    <row r="2645" spans="1:5" x14ac:dyDescent="0.2">
      <c r="A2645" s="3" t="s">
        <v>5219</v>
      </c>
      <c r="B2645" s="18" t="s">
        <v>5220</v>
      </c>
      <c r="C2645" s="1">
        <v>1974.32</v>
      </c>
      <c r="D2645" s="1">
        <v>1974.32</v>
      </c>
      <c r="E2645" s="20">
        <v>44835</v>
      </c>
    </row>
    <row r="2646" spans="1:5" x14ac:dyDescent="0.2">
      <c r="A2646" s="3" t="s">
        <v>5221</v>
      </c>
      <c r="B2646" s="18" t="s">
        <v>5222</v>
      </c>
      <c r="C2646" s="1">
        <v>2035.46</v>
      </c>
      <c r="D2646" s="1">
        <v>2035.46</v>
      </c>
      <c r="E2646" s="20">
        <v>44835</v>
      </c>
    </row>
    <row r="2647" spans="1:5" x14ac:dyDescent="0.2">
      <c r="A2647" s="3" t="s">
        <v>5223</v>
      </c>
      <c r="B2647" s="18" t="s">
        <v>5224</v>
      </c>
      <c r="C2647" s="1">
        <v>2034</v>
      </c>
      <c r="D2647" s="1">
        <v>2034</v>
      </c>
      <c r="E2647" s="20">
        <v>44835</v>
      </c>
    </row>
    <row r="2648" spans="1:5" x14ac:dyDescent="0.2">
      <c r="A2648" s="3" t="s">
        <v>5225</v>
      </c>
      <c r="B2648" s="18" t="s">
        <v>5226</v>
      </c>
      <c r="C2648" s="1">
        <v>2087.87</v>
      </c>
      <c r="D2648" s="1">
        <v>2087.87</v>
      </c>
      <c r="E2648" s="20">
        <v>44835</v>
      </c>
    </row>
    <row r="2649" spans="1:5" x14ac:dyDescent="0.2">
      <c r="A2649" s="3" t="s">
        <v>5227</v>
      </c>
      <c r="B2649" s="18" t="s">
        <v>5228</v>
      </c>
      <c r="C2649" s="1">
        <v>2168.29</v>
      </c>
      <c r="D2649" s="1">
        <v>2168.29</v>
      </c>
      <c r="E2649" s="20">
        <v>44835</v>
      </c>
    </row>
    <row r="2650" spans="1:5" x14ac:dyDescent="0.2">
      <c r="A2650" s="3" t="s">
        <v>5229</v>
      </c>
      <c r="B2650" s="18" t="s">
        <v>5230</v>
      </c>
      <c r="C2650" s="1">
        <v>1905.54</v>
      </c>
      <c r="D2650" s="1">
        <v>1905.54</v>
      </c>
      <c r="E2650" s="20">
        <v>44835</v>
      </c>
    </row>
    <row r="2651" spans="1:5" x14ac:dyDescent="0.2">
      <c r="A2651" s="3" t="s">
        <v>5231</v>
      </c>
      <c r="B2651" s="18" t="s">
        <v>5232</v>
      </c>
      <c r="C2651" s="1">
        <v>1948.85</v>
      </c>
      <c r="D2651" s="1">
        <v>1948.85</v>
      </c>
      <c r="E2651" s="20">
        <v>44835</v>
      </c>
    </row>
    <row r="2652" spans="1:5" x14ac:dyDescent="0.2">
      <c r="A2652" s="3" t="s">
        <v>5233</v>
      </c>
      <c r="B2652" s="18" t="s">
        <v>5234</v>
      </c>
      <c r="C2652" s="1">
        <v>1943.75</v>
      </c>
      <c r="D2652" s="1">
        <v>1943.75</v>
      </c>
      <c r="E2652" s="20">
        <v>44835</v>
      </c>
    </row>
    <row r="2653" spans="1:5" x14ac:dyDescent="0.2">
      <c r="A2653" s="3" t="s">
        <v>5235</v>
      </c>
      <c r="B2653" s="18" t="s">
        <v>5236</v>
      </c>
      <c r="C2653" s="1">
        <v>1242.46</v>
      </c>
      <c r="D2653" s="1">
        <v>1242.46</v>
      </c>
      <c r="E2653" s="20">
        <v>44835</v>
      </c>
    </row>
    <row r="2654" spans="1:5" x14ac:dyDescent="0.2">
      <c r="A2654" s="3" t="s">
        <v>5237</v>
      </c>
      <c r="B2654" s="18" t="s">
        <v>5238</v>
      </c>
      <c r="C2654" s="1">
        <v>2018.72</v>
      </c>
      <c r="D2654" s="1">
        <v>2018.72</v>
      </c>
      <c r="E2654" s="20">
        <v>44835</v>
      </c>
    </row>
    <row r="2655" spans="1:5" x14ac:dyDescent="0.2">
      <c r="A2655" s="3" t="s">
        <v>5239</v>
      </c>
      <c r="B2655" s="18" t="s">
        <v>5240</v>
      </c>
      <c r="C2655" s="1">
        <v>2013.26</v>
      </c>
      <c r="D2655" s="1">
        <v>2013.26</v>
      </c>
      <c r="E2655" s="20">
        <v>44835</v>
      </c>
    </row>
    <row r="2656" spans="1:5" x14ac:dyDescent="0.2">
      <c r="A2656" s="3" t="s">
        <v>5241</v>
      </c>
      <c r="B2656" s="18" t="s">
        <v>5242</v>
      </c>
      <c r="C2656" s="1">
        <v>2120.2600000000002</v>
      </c>
      <c r="D2656" s="1">
        <v>2120.2600000000002</v>
      </c>
      <c r="E2656" s="20">
        <v>44835</v>
      </c>
    </row>
    <row r="2657" spans="1:5" x14ac:dyDescent="0.2">
      <c r="A2657" s="3" t="s">
        <v>5243</v>
      </c>
      <c r="B2657" s="18" t="s">
        <v>5244</v>
      </c>
      <c r="C2657" s="1">
        <v>1599.11</v>
      </c>
      <c r="D2657" s="1">
        <v>1599.11</v>
      </c>
      <c r="E2657" s="20">
        <v>44835</v>
      </c>
    </row>
    <row r="2658" spans="1:5" x14ac:dyDescent="0.2">
      <c r="A2658" s="3" t="s">
        <v>5245</v>
      </c>
      <c r="B2658" s="18" t="s">
        <v>5246</v>
      </c>
      <c r="C2658" s="1">
        <v>2116.98</v>
      </c>
      <c r="D2658" s="1">
        <v>2116.98</v>
      </c>
      <c r="E2658" s="20">
        <v>44835</v>
      </c>
    </row>
    <row r="2659" spans="1:5" x14ac:dyDescent="0.2">
      <c r="A2659" s="3" t="s">
        <v>5247</v>
      </c>
      <c r="B2659" s="18" t="s">
        <v>5248</v>
      </c>
      <c r="C2659" s="1">
        <v>1600.56</v>
      </c>
      <c r="D2659" s="1">
        <v>1600.56</v>
      </c>
      <c r="E2659" s="20">
        <v>44835</v>
      </c>
    </row>
    <row r="2660" spans="1:5" x14ac:dyDescent="0.2">
      <c r="A2660" s="3" t="s">
        <v>5249</v>
      </c>
      <c r="B2660" s="18" t="s">
        <v>5250</v>
      </c>
      <c r="C2660" s="1">
        <v>1587.83</v>
      </c>
      <c r="D2660" s="1">
        <v>1587.83</v>
      </c>
      <c r="E2660" s="20">
        <v>44835</v>
      </c>
    </row>
    <row r="2661" spans="1:5" x14ac:dyDescent="0.2">
      <c r="A2661" s="3" t="s">
        <v>5251</v>
      </c>
      <c r="B2661" s="18" t="s">
        <v>5252</v>
      </c>
      <c r="C2661" s="1">
        <v>2096.6</v>
      </c>
      <c r="D2661" s="1">
        <v>2096.6</v>
      </c>
      <c r="E2661" s="20">
        <v>44835</v>
      </c>
    </row>
    <row r="2662" spans="1:5" x14ac:dyDescent="0.2">
      <c r="A2662" s="3" t="s">
        <v>5253</v>
      </c>
      <c r="B2662" s="18" t="s">
        <v>5254</v>
      </c>
      <c r="C2662" s="1">
        <v>2072.2199999999998</v>
      </c>
      <c r="D2662" s="1">
        <v>2072.2199999999998</v>
      </c>
      <c r="E2662" s="20">
        <v>44835</v>
      </c>
    </row>
    <row r="2663" spans="1:5" x14ac:dyDescent="0.2">
      <c r="A2663" s="3" t="s">
        <v>5255</v>
      </c>
      <c r="B2663" s="18" t="s">
        <v>5256</v>
      </c>
      <c r="C2663" s="1">
        <v>1703.56</v>
      </c>
      <c r="D2663" s="1">
        <v>1703.56</v>
      </c>
      <c r="E2663" s="20">
        <v>44835</v>
      </c>
    </row>
    <row r="2664" spans="1:5" x14ac:dyDescent="0.2">
      <c r="A2664" s="3" t="s">
        <v>5257</v>
      </c>
      <c r="B2664" s="18" t="s">
        <v>5258</v>
      </c>
      <c r="C2664" s="1">
        <v>1341.45</v>
      </c>
      <c r="D2664" s="1">
        <v>1341.45</v>
      </c>
      <c r="E2664" s="20">
        <v>44835</v>
      </c>
    </row>
    <row r="2665" spans="1:5" x14ac:dyDescent="0.2">
      <c r="A2665" s="3" t="s">
        <v>5259</v>
      </c>
      <c r="B2665" s="18" t="s">
        <v>5260</v>
      </c>
      <c r="C2665" s="1">
        <v>1455.72</v>
      </c>
      <c r="D2665" s="1">
        <v>1455.72</v>
      </c>
      <c r="E2665" s="20">
        <v>44835</v>
      </c>
    </row>
    <row r="2666" spans="1:5" x14ac:dyDescent="0.2">
      <c r="A2666" s="3" t="s">
        <v>5261</v>
      </c>
      <c r="B2666" s="18" t="s">
        <v>5262</v>
      </c>
      <c r="C2666" s="1">
        <v>1342.9</v>
      </c>
      <c r="D2666" s="1">
        <v>1342.9</v>
      </c>
      <c r="E2666" s="20">
        <v>44835</v>
      </c>
    </row>
    <row r="2667" spans="1:5" x14ac:dyDescent="0.2">
      <c r="A2667" s="3" t="s">
        <v>5263</v>
      </c>
      <c r="B2667" s="18" t="s">
        <v>5264</v>
      </c>
      <c r="C2667" s="1">
        <v>778.81</v>
      </c>
      <c r="D2667" s="1">
        <v>778.81</v>
      </c>
      <c r="E2667" s="20">
        <v>44835</v>
      </c>
    </row>
    <row r="2668" spans="1:5" x14ac:dyDescent="0.2">
      <c r="A2668" s="3" t="s">
        <v>5265</v>
      </c>
      <c r="B2668" s="18" t="s">
        <v>5266</v>
      </c>
      <c r="C2668" s="1">
        <v>1112.17</v>
      </c>
      <c r="D2668" s="1">
        <v>1112.17</v>
      </c>
      <c r="E2668" s="20">
        <v>44835</v>
      </c>
    </row>
    <row r="2669" spans="1:5" x14ac:dyDescent="0.2">
      <c r="A2669" s="3" t="s">
        <v>5267</v>
      </c>
      <c r="B2669" s="18" t="s">
        <v>5266</v>
      </c>
      <c r="C2669" s="1">
        <v>444.72</v>
      </c>
      <c r="D2669" s="1">
        <v>444.72</v>
      </c>
      <c r="E2669" s="20">
        <v>44835</v>
      </c>
    </row>
    <row r="2670" spans="1:5" x14ac:dyDescent="0.2">
      <c r="A2670" s="3" t="s">
        <v>5268</v>
      </c>
      <c r="B2670" s="18" t="s">
        <v>5269</v>
      </c>
      <c r="C2670" s="1">
        <v>1306.51</v>
      </c>
      <c r="D2670" s="1">
        <v>1306.51</v>
      </c>
      <c r="E2670" s="20">
        <v>44835</v>
      </c>
    </row>
    <row r="2671" spans="1:5" x14ac:dyDescent="0.2">
      <c r="A2671" s="3" t="s">
        <v>5270</v>
      </c>
      <c r="B2671" s="18" t="s">
        <v>5271</v>
      </c>
      <c r="C2671" s="1">
        <v>1362.92</v>
      </c>
      <c r="D2671" s="1">
        <v>1362.92</v>
      </c>
      <c r="E2671" s="20">
        <v>44835</v>
      </c>
    </row>
    <row r="2672" spans="1:5" x14ac:dyDescent="0.2">
      <c r="A2672" s="3" t="s">
        <v>5272</v>
      </c>
      <c r="B2672" s="18" t="s">
        <v>5273</v>
      </c>
      <c r="C2672" s="1">
        <v>1326.52</v>
      </c>
      <c r="D2672" s="1">
        <v>1326.52</v>
      </c>
      <c r="E2672" s="20">
        <v>44835</v>
      </c>
    </row>
    <row r="2673" spans="1:5" x14ac:dyDescent="0.2">
      <c r="A2673" s="3" t="s">
        <v>5274</v>
      </c>
      <c r="B2673" s="18" t="s">
        <v>5275</v>
      </c>
      <c r="C2673" s="1">
        <v>1362.92</v>
      </c>
      <c r="D2673" s="1">
        <v>1362.92</v>
      </c>
      <c r="E2673" s="20">
        <v>44835</v>
      </c>
    </row>
    <row r="2674" spans="1:5" x14ac:dyDescent="0.2">
      <c r="A2674" s="3" t="s">
        <v>5276</v>
      </c>
      <c r="B2674" s="18" t="s">
        <v>5277</v>
      </c>
      <c r="C2674" s="1">
        <v>1378.2</v>
      </c>
      <c r="D2674" s="1">
        <v>1378.2</v>
      </c>
      <c r="E2674" s="20">
        <v>44835</v>
      </c>
    </row>
    <row r="2675" spans="1:5" x14ac:dyDescent="0.2">
      <c r="A2675" s="3" t="s">
        <v>5278</v>
      </c>
      <c r="B2675" s="18" t="s">
        <v>5279</v>
      </c>
      <c r="C2675" s="1">
        <v>1471.73</v>
      </c>
      <c r="D2675" s="1">
        <v>1471.73</v>
      </c>
      <c r="E2675" s="20">
        <v>44835</v>
      </c>
    </row>
    <row r="2676" spans="1:5" x14ac:dyDescent="0.2">
      <c r="A2676" s="3" t="s">
        <v>5280</v>
      </c>
      <c r="B2676" s="18" t="s">
        <v>5281</v>
      </c>
      <c r="C2676" s="1">
        <v>429.44</v>
      </c>
      <c r="D2676" s="1">
        <v>429.44</v>
      </c>
      <c r="E2676" s="20">
        <v>44835</v>
      </c>
    </row>
    <row r="2677" spans="1:5" x14ac:dyDescent="0.2">
      <c r="A2677" s="3" t="s">
        <v>5282</v>
      </c>
      <c r="B2677" s="18" t="s">
        <v>5283</v>
      </c>
      <c r="C2677" s="1">
        <v>2183.58</v>
      </c>
      <c r="D2677" s="1">
        <v>2183.58</v>
      </c>
      <c r="E2677" s="20">
        <v>44835</v>
      </c>
    </row>
    <row r="2678" spans="1:5" x14ac:dyDescent="0.2">
      <c r="A2678" s="3" t="s">
        <v>5284</v>
      </c>
      <c r="B2678" s="18" t="s">
        <v>5285</v>
      </c>
      <c r="C2678" s="1">
        <v>2246.54</v>
      </c>
      <c r="D2678" s="1">
        <v>2246.54</v>
      </c>
      <c r="E2678" s="20">
        <v>44835</v>
      </c>
    </row>
    <row r="2679" spans="1:5" x14ac:dyDescent="0.2">
      <c r="A2679" s="3" t="s">
        <v>5286</v>
      </c>
      <c r="B2679" s="18" t="s">
        <v>5287</v>
      </c>
      <c r="C2679" s="1">
        <v>1859.68</v>
      </c>
      <c r="D2679" s="1">
        <v>1859.68</v>
      </c>
      <c r="E2679" s="20">
        <v>44835</v>
      </c>
    </row>
    <row r="2680" spans="1:5" x14ac:dyDescent="0.2">
      <c r="A2680" s="3" t="s">
        <v>5288</v>
      </c>
      <c r="B2680" s="18" t="s">
        <v>5289</v>
      </c>
      <c r="C2680" s="1">
        <v>1916.09</v>
      </c>
      <c r="D2680" s="1">
        <v>1916.09</v>
      </c>
      <c r="E2680" s="20">
        <v>44835</v>
      </c>
    </row>
    <row r="2681" spans="1:5" x14ac:dyDescent="0.2">
      <c r="A2681" s="3" t="s">
        <v>5290</v>
      </c>
      <c r="B2681" s="18" t="s">
        <v>5291</v>
      </c>
      <c r="C2681" s="1">
        <v>2025.63</v>
      </c>
      <c r="D2681" s="1">
        <v>2025.63</v>
      </c>
      <c r="E2681" s="20">
        <v>44835</v>
      </c>
    </row>
    <row r="2682" spans="1:5" x14ac:dyDescent="0.2">
      <c r="A2682" s="3" t="s">
        <v>5292</v>
      </c>
      <c r="B2682" s="18" t="s">
        <v>5293</v>
      </c>
      <c r="C2682" s="1">
        <v>1955.03</v>
      </c>
      <c r="D2682" s="1">
        <v>1955.03</v>
      </c>
      <c r="E2682" s="20">
        <v>44835</v>
      </c>
    </row>
    <row r="2683" spans="1:5" x14ac:dyDescent="0.2">
      <c r="A2683" s="3" t="s">
        <v>5294</v>
      </c>
      <c r="B2683" s="18" t="s">
        <v>5295</v>
      </c>
      <c r="C2683" s="1">
        <v>2426.69</v>
      </c>
      <c r="D2683" s="1">
        <v>2426.69</v>
      </c>
      <c r="E2683" s="20">
        <v>44835</v>
      </c>
    </row>
    <row r="2684" spans="1:5" x14ac:dyDescent="0.2">
      <c r="A2684" s="3" t="s">
        <v>5296</v>
      </c>
      <c r="B2684" s="18" t="s">
        <v>5297</v>
      </c>
      <c r="C2684" s="1">
        <v>2398.3000000000002</v>
      </c>
      <c r="D2684" s="1">
        <v>2398.3000000000002</v>
      </c>
      <c r="E2684" s="20">
        <v>44835</v>
      </c>
    </row>
    <row r="2685" spans="1:5" x14ac:dyDescent="0.2">
      <c r="A2685" s="3" t="s">
        <v>5298</v>
      </c>
      <c r="B2685" s="18" t="s">
        <v>5299</v>
      </c>
      <c r="C2685" s="1">
        <v>2442.6999999999998</v>
      </c>
      <c r="D2685" s="1">
        <v>2442.6999999999998</v>
      </c>
      <c r="E2685" s="20">
        <v>44835</v>
      </c>
    </row>
    <row r="2686" spans="1:5" x14ac:dyDescent="0.2">
      <c r="A2686" s="3" t="s">
        <v>5300</v>
      </c>
      <c r="B2686" s="18" t="s">
        <v>5301</v>
      </c>
      <c r="C2686" s="1">
        <v>2385.1999999999998</v>
      </c>
      <c r="D2686" s="1">
        <v>2385.1999999999998</v>
      </c>
      <c r="E2686" s="20">
        <v>44835</v>
      </c>
    </row>
    <row r="2687" spans="1:5" x14ac:dyDescent="0.2">
      <c r="A2687" s="3" t="s">
        <v>5302</v>
      </c>
      <c r="B2687" s="18" t="s">
        <v>5303</v>
      </c>
      <c r="C2687" s="1">
        <v>3328.87</v>
      </c>
      <c r="D2687" s="1">
        <v>3328.87</v>
      </c>
      <c r="E2687" s="20">
        <v>44835</v>
      </c>
    </row>
    <row r="2688" spans="1:5" x14ac:dyDescent="0.2">
      <c r="A2688" s="3" t="s">
        <v>5304</v>
      </c>
      <c r="B2688" s="18" t="s">
        <v>5305</v>
      </c>
      <c r="C2688" s="1">
        <v>3596.72</v>
      </c>
      <c r="D2688" s="1">
        <v>3596.72</v>
      </c>
      <c r="E2688" s="20">
        <v>44835</v>
      </c>
    </row>
    <row r="2689" spans="1:5" x14ac:dyDescent="0.2">
      <c r="A2689" s="3" t="s">
        <v>5306</v>
      </c>
      <c r="B2689" s="18" t="s">
        <v>5307</v>
      </c>
      <c r="C2689" s="1">
        <v>2351.35</v>
      </c>
      <c r="D2689" s="1">
        <v>2351.35</v>
      </c>
      <c r="E2689" s="20">
        <v>44835</v>
      </c>
    </row>
    <row r="2690" spans="1:5" x14ac:dyDescent="0.2">
      <c r="A2690" s="3" t="s">
        <v>5308</v>
      </c>
      <c r="B2690" s="18" t="s">
        <v>5309</v>
      </c>
      <c r="C2690" s="1">
        <v>1585.28</v>
      </c>
      <c r="D2690" s="1">
        <v>1585.28</v>
      </c>
      <c r="E2690" s="20">
        <v>44835</v>
      </c>
    </row>
    <row r="2691" spans="1:5" x14ac:dyDescent="0.2">
      <c r="A2691" s="3" t="s">
        <v>5310</v>
      </c>
      <c r="B2691" s="18" t="s">
        <v>5311</v>
      </c>
      <c r="C2691" s="1">
        <v>1019</v>
      </c>
      <c r="D2691" s="1">
        <v>1019</v>
      </c>
      <c r="E2691" s="20">
        <v>44835</v>
      </c>
    </row>
    <row r="2692" spans="1:5" x14ac:dyDescent="0.2">
      <c r="A2692" s="3" t="s">
        <v>5312</v>
      </c>
      <c r="B2692" s="18" t="s">
        <v>5313</v>
      </c>
      <c r="C2692" s="1">
        <v>1123.0899999999999</v>
      </c>
      <c r="D2692" s="1">
        <v>1123.0899999999999</v>
      </c>
      <c r="E2692" s="20">
        <v>44835</v>
      </c>
    </row>
    <row r="2693" spans="1:5" x14ac:dyDescent="0.2">
      <c r="A2693" s="3" t="s">
        <v>5314</v>
      </c>
      <c r="B2693" s="18" t="s">
        <v>5315</v>
      </c>
      <c r="C2693" s="1">
        <v>1191.8699999999999</v>
      </c>
      <c r="D2693" s="1">
        <v>1191.8699999999999</v>
      </c>
      <c r="E2693" s="20">
        <v>44835</v>
      </c>
    </row>
    <row r="2694" spans="1:5" x14ac:dyDescent="0.2">
      <c r="A2694" s="3" t="s">
        <v>5316</v>
      </c>
      <c r="B2694" s="18" t="s">
        <v>5317</v>
      </c>
      <c r="C2694" s="1">
        <v>1283.22</v>
      </c>
      <c r="D2694" s="1">
        <v>1283.22</v>
      </c>
      <c r="E2694" s="20">
        <v>44835</v>
      </c>
    </row>
    <row r="2695" spans="1:5" x14ac:dyDescent="0.2">
      <c r="A2695" s="3" t="s">
        <v>5318</v>
      </c>
      <c r="B2695" s="18" t="s">
        <v>5319</v>
      </c>
      <c r="C2695" s="1">
        <v>1575.82</v>
      </c>
      <c r="D2695" s="1">
        <v>1575.82</v>
      </c>
      <c r="E2695" s="20">
        <v>44835</v>
      </c>
    </row>
    <row r="2696" spans="1:5" x14ac:dyDescent="0.2">
      <c r="A2696" s="3" t="s">
        <v>5320</v>
      </c>
      <c r="B2696" s="18" t="s">
        <v>5321</v>
      </c>
      <c r="C2696" s="1">
        <v>1000.08</v>
      </c>
      <c r="D2696" s="1">
        <v>1000.08</v>
      </c>
      <c r="E2696" s="20">
        <v>44835</v>
      </c>
    </row>
    <row r="2697" spans="1:5" x14ac:dyDescent="0.2">
      <c r="A2697" s="3" t="s">
        <v>5322</v>
      </c>
      <c r="B2697" s="18" t="s">
        <v>5323</v>
      </c>
      <c r="C2697" s="1">
        <v>1055.4000000000001</v>
      </c>
      <c r="D2697" s="1">
        <v>1055.4000000000001</v>
      </c>
      <c r="E2697" s="20">
        <v>44835</v>
      </c>
    </row>
    <row r="2698" spans="1:5" x14ac:dyDescent="0.2">
      <c r="A2698" s="3" t="s">
        <v>5324</v>
      </c>
      <c r="B2698" s="18" t="s">
        <v>5325</v>
      </c>
      <c r="C2698" s="1">
        <v>1221.71</v>
      </c>
      <c r="D2698" s="1">
        <v>1221.71</v>
      </c>
      <c r="E2698" s="20">
        <v>44835</v>
      </c>
    </row>
    <row r="2699" spans="1:5" x14ac:dyDescent="0.2">
      <c r="A2699" s="3" t="s">
        <v>5326</v>
      </c>
      <c r="B2699" s="18" t="s">
        <v>5327</v>
      </c>
      <c r="C2699" s="1">
        <v>1282.49</v>
      </c>
      <c r="D2699" s="1">
        <v>1282.49</v>
      </c>
      <c r="E2699" s="20">
        <v>44835</v>
      </c>
    </row>
    <row r="2700" spans="1:5" x14ac:dyDescent="0.2">
      <c r="A2700" s="3" t="s">
        <v>5328</v>
      </c>
      <c r="B2700" s="18" t="s">
        <v>5329</v>
      </c>
      <c r="C2700" s="9">
        <v>1380.39</v>
      </c>
      <c r="D2700" s="9">
        <v>1380.39</v>
      </c>
      <c r="E2700" s="20">
        <v>44835</v>
      </c>
    </row>
    <row r="2701" spans="1:5" x14ac:dyDescent="0.2">
      <c r="A2701" s="3" t="s">
        <v>5330</v>
      </c>
      <c r="B2701" s="18" t="s">
        <v>5331</v>
      </c>
      <c r="C2701" s="9">
        <v>1316.7</v>
      </c>
      <c r="D2701" s="9">
        <v>1316.7</v>
      </c>
      <c r="E2701" s="20">
        <v>44835</v>
      </c>
    </row>
    <row r="2702" spans="1:5" x14ac:dyDescent="0.2">
      <c r="A2702" s="3" t="s">
        <v>5332</v>
      </c>
      <c r="B2702" s="18" t="s">
        <v>5333</v>
      </c>
      <c r="C2702" s="1">
        <v>1447.71</v>
      </c>
      <c r="D2702" s="1">
        <v>1447.71</v>
      </c>
      <c r="E2702" s="20">
        <v>44835</v>
      </c>
    </row>
    <row r="2703" spans="1:5" x14ac:dyDescent="0.2">
      <c r="A2703" s="3" t="s">
        <v>5334</v>
      </c>
      <c r="B2703" s="18" t="s">
        <v>5333</v>
      </c>
      <c r="C2703" s="1">
        <v>1894.26</v>
      </c>
      <c r="D2703" s="1">
        <v>1894.26</v>
      </c>
      <c r="E2703" s="20">
        <v>44835</v>
      </c>
    </row>
    <row r="2704" spans="1:5" x14ac:dyDescent="0.2">
      <c r="A2704" s="3" t="s">
        <v>5335</v>
      </c>
      <c r="B2704" s="18" t="s">
        <v>5336</v>
      </c>
      <c r="C2704" s="1">
        <v>3505.37</v>
      </c>
      <c r="D2704" s="1">
        <v>3505.37</v>
      </c>
      <c r="E2704" s="20">
        <v>44835</v>
      </c>
    </row>
    <row r="2705" spans="1:5" x14ac:dyDescent="0.2">
      <c r="A2705" s="3" t="s">
        <v>5337</v>
      </c>
      <c r="B2705" s="18" t="s">
        <v>5336</v>
      </c>
      <c r="C2705" s="9">
        <v>2518.7600000000002</v>
      </c>
      <c r="D2705" s="9">
        <v>2518.7600000000002</v>
      </c>
      <c r="E2705" s="20">
        <v>44835</v>
      </c>
    </row>
    <row r="2706" spans="1:5" x14ac:dyDescent="0.2">
      <c r="A2706" s="3" t="s">
        <v>5338</v>
      </c>
      <c r="B2706" s="18" t="s">
        <v>5339</v>
      </c>
      <c r="C2706" s="1">
        <v>3248.8</v>
      </c>
      <c r="D2706" s="1">
        <v>3248.8</v>
      </c>
      <c r="E2706" s="20">
        <v>44835</v>
      </c>
    </row>
    <row r="2707" spans="1:5" x14ac:dyDescent="0.2">
      <c r="A2707" s="3" t="s">
        <v>5340</v>
      </c>
      <c r="B2707" s="18" t="s">
        <v>5341</v>
      </c>
      <c r="C2707" s="1">
        <v>3323.77</v>
      </c>
      <c r="D2707" s="1">
        <v>3323.77</v>
      </c>
      <c r="E2707" s="20">
        <v>44835</v>
      </c>
    </row>
    <row r="2708" spans="1:5" x14ac:dyDescent="0.2">
      <c r="A2708" s="3" t="s">
        <v>5342</v>
      </c>
      <c r="B2708" s="18" t="s">
        <v>5343</v>
      </c>
      <c r="C2708" s="1">
        <v>951.31</v>
      </c>
      <c r="D2708" s="1">
        <v>951.31</v>
      </c>
      <c r="E2708" s="20">
        <v>44835</v>
      </c>
    </row>
    <row r="2709" spans="1:5" x14ac:dyDescent="0.2">
      <c r="A2709" s="3" t="s">
        <v>5344</v>
      </c>
      <c r="B2709" s="18" t="s">
        <v>5345</v>
      </c>
      <c r="C2709" s="1">
        <v>3364.17</v>
      </c>
      <c r="D2709" s="1">
        <v>3364.17</v>
      </c>
      <c r="E2709" s="20">
        <v>44835</v>
      </c>
    </row>
    <row r="2710" spans="1:5" x14ac:dyDescent="0.2">
      <c r="A2710" s="3" t="s">
        <v>5346</v>
      </c>
      <c r="B2710" s="18" t="s">
        <v>5347</v>
      </c>
      <c r="C2710" s="1">
        <v>2813.91</v>
      </c>
      <c r="D2710" s="1">
        <v>2813.91</v>
      </c>
      <c r="E2710" s="20">
        <v>44835</v>
      </c>
    </row>
    <row r="2711" spans="1:5" x14ac:dyDescent="0.2">
      <c r="A2711" s="3" t="s">
        <v>5348</v>
      </c>
      <c r="B2711" s="18" t="s">
        <v>5349</v>
      </c>
      <c r="C2711" s="1">
        <v>3731.74</v>
      </c>
      <c r="D2711" s="1">
        <v>3731.74</v>
      </c>
      <c r="E2711" s="20">
        <v>44835</v>
      </c>
    </row>
    <row r="2712" spans="1:5" x14ac:dyDescent="0.2">
      <c r="A2712" s="3" t="s">
        <v>5350</v>
      </c>
      <c r="B2712" s="18" t="s">
        <v>5351</v>
      </c>
      <c r="C2712" s="1">
        <v>1848.76</v>
      </c>
      <c r="D2712" s="1">
        <v>1848.76</v>
      </c>
      <c r="E2712" s="20">
        <v>44835</v>
      </c>
    </row>
    <row r="2713" spans="1:5" x14ac:dyDescent="0.2">
      <c r="A2713" s="3" t="s">
        <v>5352</v>
      </c>
      <c r="B2713" s="18" t="s">
        <v>5353</v>
      </c>
      <c r="C2713" s="1">
        <v>1584.92</v>
      </c>
      <c r="D2713" s="1">
        <v>1584.92</v>
      </c>
      <c r="E2713" s="20">
        <v>44835</v>
      </c>
    </row>
    <row r="2714" spans="1:5" x14ac:dyDescent="0.2">
      <c r="A2714" s="33" t="s">
        <v>5354</v>
      </c>
      <c r="B2714" s="22" t="s">
        <v>5355</v>
      </c>
      <c r="C2714" s="12">
        <v>1148.2</v>
      </c>
      <c r="D2714" s="12">
        <v>1148.2</v>
      </c>
      <c r="E2714" s="20">
        <v>44835</v>
      </c>
    </row>
    <row r="2715" spans="1:5" x14ac:dyDescent="0.2">
      <c r="A2715" s="33" t="s">
        <v>5356</v>
      </c>
      <c r="B2715" s="22" t="s">
        <v>5357</v>
      </c>
      <c r="C2715" s="12">
        <v>407.24</v>
      </c>
      <c r="D2715" s="12">
        <v>407.24</v>
      </c>
      <c r="E2715" s="20">
        <v>44835</v>
      </c>
    </row>
    <row r="2716" spans="1:5" x14ac:dyDescent="0.2">
      <c r="A2716" s="33" t="s">
        <v>5358</v>
      </c>
      <c r="B2716" s="22" t="s">
        <v>5359</v>
      </c>
      <c r="C2716" s="12">
        <v>994.26</v>
      </c>
      <c r="D2716" s="12">
        <v>994.26</v>
      </c>
      <c r="E2716" s="20">
        <v>44835</v>
      </c>
    </row>
    <row r="2717" spans="1:5" x14ac:dyDescent="0.2">
      <c r="A2717" s="3" t="s">
        <v>5360</v>
      </c>
      <c r="B2717" s="18" t="s">
        <v>5361</v>
      </c>
      <c r="C2717" s="1">
        <v>819.93</v>
      </c>
      <c r="D2717" s="1">
        <v>819.93</v>
      </c>
      <c r="E2717" s="20">
        <v>44835</v>
      </c>
    </row>
    <row r="2718" spans="1:5" x14ac:dyDescent="0.2">
      <c r="A2718" s="3" t="s">
        <v>5362</v>
      </c>
      <c r="B2718" s="18" t="s">
        <v>5363</v>
      </c>
      <c r="C2718" s="1">
        <v>993.89</v>
      </c>
      <c r="D2718" s="1">
        <v>993.89</v>
      </c>
      <c r="E2718" s="20">
        <v>44835</v>
      </c>
    </row>
    <row r="2719" spans="1:5" x14ac:dyDescent="0.2">
      <c r="A2719" s="3" t="s">
        <v>5364</v>
      </c>
      <c r="B2719" s="18" t="s">
        <v>5365</v>
      </c>
      <c r="C2719" s="1">
        <v>1005.9</v>
      </c>
      <c r="D2719" s="1">
        <v>1005.9</v>
      </c>
      <c r="E2719" s="20">
        <v>44835</v>
      </c>
    </row>
    <row r="2720" spans="1:5" x14ac:dyDescent="0.2">
      <c r="A2720" s="3" t="s">
        <v>5366</v>
      </c>
      <c r="B2720" s="18" t="s">
        <v>5367</v>
      </c>
      <c r="C2720" s="1">
        <v>800.28</v>
      </c>
      <c r="D2720" s="1">
        <v>800.28</v>
      </c>
      <c r="E2720" s="20">
        <v>44835</v>
      </c>
    </row>
    <row r="2721" spans="1:5" x14ac:dyDescent="0.2">
      <c r="A2721" s="3" t="s">
        <v>5368</v>
      </c>
      <c r="B2721" s="18" t="s">
        <v>5369</v>
      </c>
      <c r="C2721" s="1">
        <v>595.75</v>
      </c>
      <c r="D2721" s="1">
        <v>595.75</v>
      </c>
      <c r="E2721" s="20">
        <v>44835</v>
      </c>
    </row>
    <row r="2722" spans="1:5" x14ac:dyDescent="0.2">
      <c r="A2722" s="3" t="s">
        <v>5370</v>
      </c>
      <c r="B2722" s="18" t="s">
        <v>5371</v>
      </c>
      <c r="C2722" s="1">
        <v>2717.47</v>
      </c>
      <c r="D2722" s="1">
        <v>2717.47</v>
      </c>
      <c r="E2722" s="20">
        <v>44835</v>
      </c>
    </row>
    <row r="2723" spans="1:5" x14ac:dyDescent="0.2">
      <c r="A2723" s="3" t="s">
        <v>5372</v>
      </c>
      <c r="B2723" s="18" t="s">
        <v>5373</v>
      </c>
      <c r="C2723" s="1">
        <v>1424.79</v>
      </c>
      <c r="D2723" s="1">
        <v>1424.79</v>
      </c>
      <c r="E2723" s="20">
        <v>44835</v>
      </c>
    </row>
    <row r="2724" spans="1:5" x14ac:dyDescent="0.2">
      <c r="A2724" s="3" t="s">
        <v>5374</v>
      </c>
      <c r="B2724" s="18" t="s">
        <v>5375</v>
      </c>
      <c r="C2724" s="1">
        <v>4310.75</v>
      </c>
      <c r="D2724" s="1">
        <v>4310.75</v>
      </c>
      <c r="E2724" s="20">
        <v>44835</v>
      </c>
    </row>
    <row r="2725" spans="1:5" x14ac:dyDescent="0.2">
      <c r="A2725" s="3" t="s">
        <v>5376</v>
      </c>
      <c r="B2725" s="18" t="s">
        <v>5377</v>
      </c>
      <c r="C2725" s="1">
        <v>1507.76</v>
      </c>
      <c r="D2725" s="1">
        <v>1507.76</v>
      </c>
      <c r="E2725" s="20">
        <v>44835</v>
      </c>
    </row>
    <row r="2726" spans="1:5" x14ac:dyDescent="0.2">
      <c r="A2726" s="3" t="s">
        <v>5378</v>
      </c>
      <c r="B2726" s="18" t="s">
        <v>5379</v>
      </c>
      <c r="C2726" s="1">
        <v>1870.6</v>
      </c>
      <c r="D2726" s="1">
        <v>1870.6</v>
      </c>
      <c r="E2726" s="20">
        <v>44835</v>
      </c>
    </row>
    <row r="2727" spans="1:5" x14ac:dyDescent="0.2">
      <c r="A2727" s="3" t="s">
        <v>5380</v>
      </c>
      <c r="B2727" s="18" t="s">
        <v>5381</v>
      </c>
      <c r="C2727" s="1">
        <v>1437.16</v>
      </c>
      <c r="D2727" s="1">
        <v>1437.16</v>
      </c>
      <c r="E2727" s="20">
        <v>44835</v>
      </c>
    </row>
    <row r="2728" spans="1:5" x14ac:dyDescent="0.2">
      <c r="A2728" s="3" t="s">
        <v>5382</v>
      </c>
      <c r="B2728" s="18" t="s">
        <v>5383</v>
      </c>
      <c r="C2728" s="1">
        <v>294.06</v>
      </c>
      <c r="D2728" s="1">
        <v>294.06</v>
      </c>
      <c r="E2728" s="20">
        <v>44835</v>
      </c>
    </row>
    <row r="2729" spans="1:5" x14ac:dyDescent="0.2">
      <c r="A2729" s="3" t="s">
        <v>5384</v>
      </c>
      <c r="B2729" s="18" t="s">
        <v>5385</v>
      </c>
      <c r="C2729" s="1">
        <v>1771.98</v>
      </c>
      <c r="D2729" s="1">
        <v>1771.98</v>
      </c>
      <c r="E2729" s="20">
        <v>44835</v>
      </c>
    </row>
    <row r="2730" spans="1:5" x14ac:dyDescent="0.2">
      <c r="A2730" s="3" t="s">
        <v>5386</v>
      </c>
      <c r="B2730" s="18" t="s">
        <v>5387</v>
      </c>
      <c r="C2730" s="1">
        <v>2492.19</v>
      </c>
      <c r="D2730" s="1">
        <v>2492.19</v>
      </c>
      <c r="E2730" s="20">
        <v>44835</v>
      </c>
    </row>
    <row r="2731" spans="1:5" x14ac:dyDescent="0.2">
      <c r="A2731" s="3" t="s">
        <v>5388</v>
      </c>
      <c r="B2731" s="18" t="s">
        <v>5389</v>
      </c>
      <c r="C2731" s="1">
        <v>2628.67</v>
      </c>
      <c r="D2731" s="1">
        <v>2628.67</v>
      </c>
      <c r="E2731" s="20">
        <v>44835</v>
      </c>
    </row>
    <row r="2732" spans="1:5" x14ac:dyDescent="0.2">
      <c r="A2732" s="3" t="s">
        <v>5390</v>
      </c>
      <c r="B2732" s="18" t="s">
        <v>5391</v>
      </c>
      <c r="C2732" s="1" t="s">
        <v>27</v>
      </c>
      <c r="D2732" s="1" t="s">
        <v>27</v>
      </c>
      <c r="E2732" s="20">
        <v>43101</v>
      </c>
    </row>
    <row r="2733" spans="1:5" x14ac:dyDescent="0.2">
      <c r="A2733" s="3" t="s">
        <v>5392</v>
      </c>
      <c r="B2733" s="18" t="s">
        <v>5393</v>
      </c>
      <c r="C2733" s="1" t="s">
        <v>27</v>
      </c>
      <c r="D2733" s="1" t="s">
        <v>27</v>
      </c>
      <c r="E2733" s="20">
        <v>43101</v>
      </c>
    </row>
    <row r="2734" spans="1:5" x14ac:dyDescent="0.2">
      <c r="A2734" s="3" t="s">
        <v>5394</v>
      </c>
      <c r="B2734" s="18" t="s">
        <v>5395</v>
      </c>
      <c r="C2734" s="1" t="s">
        <v>27</v>
      </c>
      <c r="D2734" s="1" t="s">
        <v>27</v>
      </c>
      <c r="E2734" s="20">
        <v>31413</v>
      </c>
    </row>
    <row r="2735" spans="1:5" x14ac:dyDescent="0.2">
      <c r="A2735" s="3" t="s">
        <v>5396</v>
      </c>
      <c r="B2735" s="18" t="s">
        <v>5397</v>
      </c>
      <c r="C2735" s="1" t="s">
        <v>27</v>
      </c>
      <c r="D2735" s="1" t="s">
        <v>27</v>
      </c>
      <c r="E2735" s="20">
        <v>38353</v>
      </c>
    </row>
    <row r="2736" spans="1:5" x14ac:dyDescent="0.2">
      <c r="A2736" s="3" t="s">
        <v>5398</v>
      </c>
      <c r="B2736" s="18" t="s">
        <v>5399</v>
      </c>
      <c r="C2736" s="1">
        <v>5095.0200000000004</v>
      </c>
      <c r="D2736" s="1">
        <v>5095.0200000000004</v>
      </c>
      <c r="E2736" s="20">
        <v>44835</v>
      </c>
    </row>
    <row r="2737" spans="1:5" x14ac:dyDescent="0.2">
      <c r="A2737" s="3" t="s">
        <v>5400</v>
      </c>
      <c r="B2737" s="18" t="s">
        <v>5401</v>
      </c>
      <c r="C2737" s="1" t="s">
        <v>27</v>
      </c>
      <c r="D2737" s="1" t="s">
        <v>27</v>
      </c>
      <c r="E2737" s="20">
        <v>31413</v>
      </c>
    </row>
    <row r="2738" spans="1:5" x14ac:dyDescent="0.2">
      <c r="A2738" s="3" t="s">
        <v>5402</v>
      </c>
      <c r="B2738" s="18" t="s">
        <v>5403</v>
      </c>
      <c r="C2738" s="1">
        <v>211.07</v>
      </c>
      <c r="D2738" s="1">
        <v>211.07</v>
      </c>
      <c r="E2738" s="20">
        <v>44105</v>
      </c>
    </row>
    <row r="2739" spans="1:5" x14ac:dyDescent="0.2">
      <c r="A2739" s="3" t="s">
        <v>5404</v>
      </c>
      <c r="B2739" s="18" t="s">
        <v>5405</v>
      </c>
      <c r="C2739" s="1">
        <v>5018.96</v>
      </c>
      <c r="D2739" s="1">
        <v>5018.96</v>
      </c>
      <c r="E2739" s="20">
        <v>44835</v>
      </c>
    </row>
    <row r="2740" spans="1:5" x14ac:dyDescent="0.2">
      <c r="A2740" s="3" t="s">
        <v>5406</v>
      </c>
      <c r="B2740" s="18" t="s">
        <v>5407</v>
      </c>
      <c r="C2740" s="1">
        <v>320.62</v>
      </c>
      <c r="D2740" s="1">
        <v>320.62</v>
      </c>
      <c r="E2740" s="20">
        <v>44835</v>
      </c>
    </row>
    <row r="2741" spans="1:5" x14ac:dyDescent="0.2">
      <c r="A2741" s="3" t="s">
        <v>5408</v>
      </c>
      <c r="B2741" s="18" t="s">
        <v>5409</v>
      </c>
      <c r="C2741" s="1">
        <v>354.47</v>
      </c>
      <c r="D2741" s="1">
        <v>354.47</v>
      </c>
      <c r="E2741" s="20">
        <v>44835</v>
      </c>
    </row>
    <row r="2742" spans="1:5" x14ac:dyDescent="0.2">
      <c r="A2742" s="3" t="s">
        <v>5410</v>
      </c>
      <c r="B2742" s="18" t="s">
        <v>5411</v>
      </c>
      <c r="C2742" s="1">
        <v>247.47</v>
      </c>
      <c r="D2742" s="1">
        <v>247.47</v>
      </c>
      <c r="E2742" s="20">
        <v>44835</v>
      </c>
    </row>
    <row r="2743" spans="1:5" x14ac:dyDescent="0.2">
      <c r="A2743" s="3" t="s">
        <v>5412</v>
      </c>
      <c r="B2743" s="18" t="s">
        <v>5413</v>
      </c>
      <c r="C2743" s="1">
        <v>239.83</v>
      </c>
      <c r="D2743" s="1">
        <v>239.83</v>
      </c>
      <c r="E2743" s="20">
        <v>44835</v>
      </c>
    </row>
    <row r="2744" spans="1:5" x14ac:dyDescent="0.2">
      <c r="A2744" s="3" t="s">
        <v>5414</v>
      </c>
      <c r="B2744" s="18" t="s">
        <v>5415</v>
      </c>
      <c r="C2744" s="1">
        <v>437.44</v>
      </c>
      <c r="D2744" s="1">
        <v>437.44</v>
      </c>
      <c r="E2744" s="20">
        <v>44835</v>
      </c>
    </row>
    <row r="2745" spans="1:5" x14ac:dyDescent="0.2">
      <c r="A2745" s="3" t="s">
        <v>5416</v>
      </c>
      <c r="B2745" s="18" t="s">
        <v>5415</v>
      </c>
      <c r="C2745" s="1">
        <v>442.17</v>
      </c>
      <c r="D2745" s="1">
        <v>442.17</v>
      </c>
      <c r="E2745" s="20">
        <v>44835</v>
      </c>
    </row>
    <row r="2746" spans="1:5" x14ac:dyDescent="0.2">
      <c r="A2746" s="3" t="s">
        <v>5417</v>
      </c>
      <c r="B2746" s="18" t="s">
        <v>5418</v>
      </c>
      <c r="C2746" s="1">
        <v>489.12</v>
      </c>
      <c r="D2746" s="1">
        <v>489.12</v>
      </c>
      <c r="E2746" s="20">
        <v>44835</v>
      </c>
    </row>
    <row r="2747" spans="1:5" x14ac:dyDescent="0.2">
      <c r="A2747" s="3" t="s">
        <v>5419</v>
      </c>
      <c r="B2747" s="18" t="s">
        <v>5418</v>
      </c>
      <c r="C2747" s="1">
        <v>493.13</v>
      </c>
      <c r="D2747" s="1">
        <v>493.13</v>
      </c>
      <c r="E2747" s="20">
        <v>44835</v>
      </c>
    </row>
    <row r="2748" spans="1:5" x14ac:dyDescent="0.2">
      <c r="A2748" s="3" t="s">
        <v>5420</v>
      </c>
      <c r="B2748" s="18" t="s">
        <v>5421</v>
      </c>
      <c r="C2748" s="1">
        <v>854.87</v>
      </c>
      <c r="D2748" s="1">
        <v>854.87</v>
      </c>
      <c r="E2748" s="20">
        <v>44835</v>
      </c>
    </row>
    <row r="2749" spans="1:5" x14ac:dyDescent="0.2">
      <c r="A2749" s="3" t="s">
        <v>5422</v>
      </c>
      <c r="B2749" s="18" t="s">
        <v>5421</v>
      </c>
      <c r="C2749" s="1">
        <v>861.42</v>
      </c>
      <c r="D2749" s="1">
        <v>861.42</v>
      </c>
      <c r="E2749" s="20">
        <v>44835</v>
      </c>
    </row>
    <row r="2750" spans="1:5" x14ac:dyDescent="0.2">
      <c r="A2750" s="3" t="s">
        <v>5423</v>
      </c>
      <c r="B2750" s="18" t="s">
        <v>5424</v>
      </c>
      <c r="C2750" s="1">
        <v>190.7</v>
      </c>
      <c r="D2750" s="1">
        <v>190.7</v>
      </c>
      <c r="E2750" s="20">
        <v>44835</v>
      </c>
    </row>
    <row r="2751" spans="1:5" x14ac:dyDescent="0.2">
      <c r="A2751" s="3" t="s">
        <v>5425</v>
      </c>
      <c r="B2751" s="18" t="s">
        <v>5424</v>
      </c>
      <c r="C2751" s="1">
        <v>190.7</v>
      </c>
      <c r="D2751" s="1">
        <v>190.7</v>
      </c>
      <c r="E2751" s="20">
        <v>44835</v>
      </c>
    </row>
    <row r="2752" spans="1:5" x14ac:dyDescent="0.2">
      <c r="A2752" s="3" t="s">
        <v>5426</v>
      </c>
      <c r="B2752" s="18" t="s">
        <v>5427</v>
      </c>
      <c r="C2752" s="1">
        <v>241.65</v>
      </c>
      <c r="D2752" s="1">
        <v>241.65</v>
      </c>
      <c r="E2752" s="20">
        <v>44835</v>
      </c>
    </row>
    <row r="2753" spans="1:5" x14ac:dyDescent="0.2">
      <c r="A2753" s="3" t="s">
        <v>5428</v>
      </c>
      <c r="B2753" s="18" t="s">
        <v>5427</v>
      </c>
      <c r="C2753" s="1">
        <v>241.65</v>
      </c>
      <c r="D2753" s="1">
        <v>241.65</v>
      </c>
      <c r="E2753" s="20">
        <v>44835</v>
      </c>
    </row>
    <row r="2754" spans="1:5" x14ac:dyDescent="0.2">
      <c r="A2754" s="3" t="s">
        <v>5429</v>
      </c>
      <c r="B2754" s="18" t="s">
        <v>5430</v>
      </c>
      <c r="C2754" s="1">
        <v>482.57</v>
      </c>
      <c r="D2754" s="1">
        <v>482.57</v>
      </c>
      <c r="E2754" s="20">
        <v>44835</v>
      </c>
    </row>
    <row r="2755" spans="1:5" x14ac:dyDescent="0.2">
      <c r="A2755" s="3" t="s">
        <v>5431</v>
      </c>
      <c r="B2755" s="18" t="s">
        <v>5430</v>
      </c>
      <c r="C2755" s="1">
        <v>509.14</v>
      </c>
      <c r="D2755" s="1">
        <v>509.14</v>
      </c>
      <c r="E2755" s="20">
        <v>44835</v>
      </c>
    </row>
    <row r="2756" spans="1:5" x14ac:dyDescent="0.2">
      <c r="A2756" s="3" t="s">
        <v>5432</v>
      </c>
      <c r="B2756" s="18" t="s">
        <v>5433</v>
      </c>
      <c r="C2756" s="1">
        <v>190.7</v>
      </c>
      <c r="D2756" s="1">
        <v>190.7</v>
      </c>
      <c r="E2756" s="20">
        <v>44835</v>
      </c>
    </row>
    <row r="2757" spans="1:5" x14ac:dyDescent="0.2">
      <c r="A2757" s="3" t="s">
        <v>5434</v>
      </c>
      <c r="B2757" s="18" t="s">
        <v>5433</v>
      </c>
      <c r="C2757" s="1">
        <v>244.2</v>
      </c>
      <c r="D2757" s="1">
        <v>244.2</v>
      </c>
      <c r="E2757" s="20">
        <v>44835</v>
      </c>
    </row>
    <row r="2758" spans="1:5" x14ac:dyDescent="0.2">
      <c r="A2758" s="3" t="s">
        <v>5435</v>
      </c>
      <c r="B2758" s="18" t="s">
        <v>5436</v>
      </c>
      <c r="C2758" s="1">
        <v>267.49</v>
      </c>
      <c r="D2758" s="1">
        <v>267.49</v>
      </c>
      <c r="E2758" s="20">
        <v>44835</v>
      </c>
    </row>
    <row r="2759" spans="1:5" x14ac:dyDescent="0.2">
      <c r="A2759" s="3" t="s">
        <v>5437</v>
      </c>
      <c r="B2759" s="18" t="s">
        <v>5438</v>
      </c>
      <c r="C2759" s="1">
        <v>34.21</v>
      </c>
      <c r="D2759" s="1">
        <v>34.21</v>
      </c>
      <c r="E2759" s="20">
        <v>44835</v>
      </c>
    </row>
    <row r="2760" spans="1:5" x14ac:dyDescent="0.2">
      <c r="A2760" s="3" t="s">
        <v>5439</v>
      </c>
      <c r="B2760" s="18" t="s">
        <v>5440</v>
      </c>
      <c r="C2760" s="1">
        <v>280.95</v>
      </c>
      <c r="D2760" s="1">
        <v>280.95</v>
      </c>
      <c r="E2760" s="20">
        <v>44835</v>
      </c>
    </row>
    <row r="2761" spans="1:5" x14ac:dyDescent="0.2">
      <c r="A2761" s="3" t="s">
        <v>5441</v>
      </c>
      <c r="B2761" s="18" t="s">
        <v>5442</v>
      </c>
      <c r="C2761" s="1">
        <v>366.11</v>
      </c>
      <c r="D2761" s="1">
        <v>366.11</v>
      </c>
      <c r="E2761" s="20">
        <v>44835</v>
      </c>
    </row>
    <row r="2762" spans="1:5" x14ac:dyDescent="0.2">
      <c r="A2762" s="3" t="s">
        <v>5443</v>
      </c>
      <c r="B2762" s="18" t="s">
        <v>5444</v>
      </c>
      <c r="C2762" s="1">
        <v>732.59</v>
      </c>
      <c r="D2762" s="1">
        <v>732.59</v>
      </c>
      <c r="E2762" s="20">
        <v>44835</v>
      </c>
    </row>
    <row r="2763" spans="1:5" x14ac:dyDescent="0.2">
      <c r="A2763" s="3" t="s">
        <v>5445</v>
      </c>
      <c r="B2763" s="18" t="s">
        <v>5446</v>
      </c>
      <c r="C2763" s="1">
        <v>518.6</v>
      </c>
      <c r="D2763" s="1">
        <v>518.6</v>
      </c>
      <c r="E2763" s="20">
        <v>44835</v>
      </c>
    </row>
    <row r="2764" spans="1:5" x14ac:dyDescent="0.2">
      <c r="A2764" s="3" t="s">
        <v>5447</v>
      </c>
      <c r="B2764" s="18" t="s">
        <v>5448</v>
      </c>
      <c r="C2764" s="1">
        <v>921.83</v>
      </c>
      <c r="D2764" s="1">
        <v>921.83</v>
      </c>
      <c r="E2764" s="20">
        <v>44835</v>
      </c>
    </row>
    <row r="2765" spans="1:5" x14ac:dyDescent="0.2">
      <c r="A2765" s="3" t="s">
        <v>5449</v>
      </c>
      <c r="B2765" s="18" t="s">
        <v>5450</v>
      </c>
      <c r="C2765" s="1">
        <v>1343.63</v>
      </c>
      <c r="D2765" s="1">
        <v>1343.63</v>
      </c>
      <c r="E2765" s="20">
        <v>44835</v>
      </c>
    </row>
    <row r="2766" spans="1:5" x14ac:dyDescent="0.2">
      <c r="A2766" s="3" t="s">
        <v>5451</v>
      </c>
      <c r="B2766" s="18" t="s">
        <v>5452</v>
      </c>
      <c r="C2766" s="1">
        <v>1636.23</v>
      </c>
      <c r="D2766" s="1">
        <v>1636.23</v>
      </c>
      <c r="E2766" s="20">
        <v>44835</v>
      </c>
    </row>
    <row r="2767" spans="1:5" x14ac:dyDescent="0.2">
      <c r="A2767" s="3" t="s">
        <v>5453</v>
      </c>
      <c r="B2767" s="18" t="s">
        <v>5454</v>
      </c>
      <c r="C2767" s="1">
        <v>1155.8399999999999</v>
      </c>
      <c r="D2767" s="1">
        <v>1155.8399999999999</v>
      </c>
      <c r="E2767" s="20">
        <v>44835</v>
      </c>
    </row>
    <row r="2768" spans="1:5" x14ac:dyDescent="0.2">
      <c r="A2768" s="3" t="s">
        <v>5455</v>
      </c>
      <c r="B2768" s="18" t="s">
        <v>5456</v>
      </c>
      <c r="C2768" s="1">
        <v>1373.11</v>
      </c>
      <c r="D2768" s="1">
        <v>1373.11</v>
      </c>
      <c r="E2768" s="20">
        <v>44835</v>
      </c>
    </row>
    <row r="2769" spans="1:5" x14ac:dyDescent="0.2">
      <c r="A2769" s="3" t="s">
        <v>5457</v>
      </c>
      <c r="B2769" s="18" t="s">
        <v>5458</v>
      </c>
      <c r="C2769" s="1">
        <v>2006.35</v>
      </c>
      <c r="D2769" s="1">
        <v>2006.35</v>
      </c>
      <c r="E2769" s="20">
        <v>44835</v>
      </c>
    </row>
    <row r="2770" spans="1:5" x14ac:dyDescent="0.2">
      <c r="A2770" s="3" t="s">
        <v>5459</v>
      </c>
      <c r="B2770" s="18" t="s">
        <v>5460</v>
      </c>
      <c r="C2770" s="1">
        <v>1834.57</v>
      </c>
      <c r="D2770" s="1">
        <v>1834.57</v>
      </c>
      <c r="E2770" s="20">
        <v>44835</v>
      </c>
    </row>
    <row r="2771" spans="1:5" x14ac:dyDescent="0.2">
      <c r="A2771" s="3" t="s">
        <v>5461</v>
      </c>
      <c r="B2771" s="18" t="s">
        <v>5462</v>
      </c>
      <c r="C2771" s="1">
        <v>857.42</v>
      </c>
      <c r="D2771" s="1">
        <v>857.42</v>
      </c>
      <c r="E2771" s="20">
        <v>44835</v>
      </c>
    </row>
    <row r="2772" spans="1:5" x14ac:dyDescent="0.2">
      <c r="A2772" s="3" t="s">
        <v>5463</v>
      </c>
      <c r="B2772" s="18" t="s">
        <v>5464</v>
      </c>
      <c r="C2772" s="1">
        <v>2015.08</v>
      </c>
      <c r="D2772" s="1">
        <v>2015.08</v>
      </c>
      <c r="E2772" s="20">
        <v>44835</v>
      </c>
    </row>
    <row r="2773" spans="1:5" x14ac:dyDescent="0.2">
      <c r="A2773" s="3" t="s">
        <v>5465</v>
      </c>
      <c r="B2773" s="18" t="s">
        <v>5466</v>
      </c>
      <c r="C2773" s="1">
        <v>2380.83</v>
      </c>
      <c r="D2773" s="1">
        <v>2380.83</v>
      </c>
      <c r="E2773" s="20">
        <v>44835</v>
      </c>
    </row>
    <row r="2774" spans="1:5" x14ac:dyDescent="0.2">
      <c r="A2774" s="3" t="s">
        <v>5467</v>
      </c>
      <c r="B2774" s="18" t="s">
        <v>5440</v>
      </c>
      <c r="C2774" s="1">
        <v>292.95999999999998</v>
      </c>
      <c r="D2774" s="1">
        <v>292.95999999999998</v>
      </c>
      <c r="E2774" s="20">
        <v>44835</v>
      </c>
    </row>
    <row r="2775" spans="1:5" x14ac:dyDescent="0.2">
      <c r="A2775" s="3" t="s">
        <v>5468</v>
      </c>
      <c r="B2775" s="18" t="s">
        <v>5469</v>
      </c>
      <c r="C2775" s="1">
        <v>529.88</v>
      </c>
      <c r="D2775" s="1">
        <v>529.88</v>
      </c>
      <c r="E2775" s="20">
        <v>44835</v>
      </c>
    </row>
    <row r="2776" spans="1:5" x14ac:dyDescent="0.2">
      <c r="A2776" s="3" t="s">
        <v>5470</v>
      </c>
      <c r="B2776" s="18" t="s">
        <v>5469</v>
      </c>
      <c r="C2776" s="1">
        <v>540.07000000000005</v>
      </c>
      <c r="D2776" s="1">
        <v>540.07000000000005</v>
      </c>
      <c r="E2776" s="20">
        <v>44835</v>
      </c>
    </row>
    <row r="2777" spans="1:5" x14ac:dyDescent="0.2">
      <c r="A2777" s="3" t="s">
        <v>5471</v>
      </c>
      <c r="B2777" s="18" t="s">
        <v>5472</v>
      </c>
      <c r="C2777" s="1">
        <v>215.45</v>
      </c>
      <c r="D2777" s="1">
        <v>215.45</v>
      </c>
      <c r="E2777" s="20">
        <v>44835</v>
      </c>
    </row>
    <row r="2778" spans="1:5" x14ac:dyDescent="0.2">
      <c r="A2778" s="3" t="s">
        <v>5473</v>
      </c>
      <c r="B2778" s="18" t="s">
        <v>5474</v>
      </c>
      <c r="C2778" s="1">
        <v>802.1</v>
      </c>
      <c r="D2778" s="1">
        <v>802.1</v>
      </c>
      <c r="E2778" s="20">
        <v>44835</v>
      </c>
    </row>
    <row r="2779" spans="1:5" x14ac:dyDescent="0.2">
      <c r="A2779" s="3" t="s">
        <v>5475</v>
      </c>
      <c r="B2779" s="18" t="s">
        <v>5476</v>
      </c>
      <c r="C2779" s="1">
        <v>509.14</v>
      </c>
      <c r="D2779" s="1">
        <v>509.14</v>
      </c>
      <c r="E2779" s="20">
        <v>44835</v>
      </c>
    </row>
    <row r="2780" spans="1:5" x14ac:dyDescent="0.2">
      <c r="A2780" s="3" t="s">
        <v>5477</v>
      </c>
      <c r="B2780" s="18" t="s">
        <v>5478</v>
      </c>
      <c r="C2780" s="1">
        <v>373.76</v>
      </c>
      <c r="D2780" s="1">
        <v>373.76</v>
      </c>
      <c r="E2780" s="20">
        <v>44835</v>
      </c>
    </row>
    <row r="2781" spans="1:5" x14ac:dyDescent="0.2">
      <c r="A2781" s="3" t="s">
        <v>5479</v>
      </c>
      <c r="B2781" s="18" t="s">
        <v>5478</v>
      </c>
      <c r="C2781" s="1">
        <v>489.49</v>
      </c>
      <c r="D2781" s="1">
        <v>489.49</v>
      </c>
      <c r="E2781" s="20">
        <v>44835</v>
      </c>
    </row>
    <row r="2782" spans="1:5" x14ac:dyDescent="0.2">
      <c r="A2782" s="3" t="s">
        <v>5480</v>
      </c>
      <c r="B2782" s="18" t="s">
        <v>5481</v>
      </c>
      <c r="C2782" s="1">
        <v>195.07</v>
      </c>
      <c r="D2782" s="1">
        <v>195.07</v>
      </c>
      <c r="E2782" s="20">
        <v>44835</v>
      </c>
    </row>
    <row r="2783" spans="1:5" x14ac:dyDescent="0.2">
      <c r="A2783" s="3" t="s">
        <v>5482</v>
      </c>
      <c r="B2783" s="18" t="s">
        <v>5483</v>
      </c>
      <c r="C2783" s="1">
        <v>171.77</v>
      </c>
      <c r="D2783" s="1">
        <v>171.77</v>
      </c>
      <c r="E2783" s="20">
        <v>44835</v>
      </c>
    </row>
    <row r="2784" spans="1:5" x14ac:dyDescent="0.2">
      <c r="A2784" s="3" t="s">
        <v>5484</v>
      </c>
      <c r="B2784" s="18" t="s">
        <v>5485</v>
      </c>
      <c r="C2784" s="1">
        <v>373.76</v>
      </c>
      <c r="D2784" s="1">
        <v>373.76</v>
      </c>
      <c r="E2784" s="20">
        <v>44835</v>
      </c>
    </row>
    <row r="2785" spans="1:5" x14ac:dyDescent="0.2">
      <c r="A2785" s="3" t="s">
        <v>5486</v>
      </c>
      <c r="B2785" s="18" t="s">
        <v>5487</v>
      </c>
      <c r="C2785" s="1">
        <v>166.32</v>
      </c>
      <c r="D2785" s="1">
        <v>166.32</v>
      </c>
      <c r="E2785" s="20">
        <v>44835</v>
      </c>
    </row>
    <row r="2786" spans="1:5" x14ac:dyDescent="0.2">
      <c r="A2786" s="3" t="s">
        <v>5488</v>
      </c>
      <c r="B2786" s="18" t="s">
        <v>5489</v>
      </c>
      <c r="C2786" s="1" t="s">
        <v>27</v>
      </c>
      <c r="D2786" s="1" t="s">
        <v>27</v>
      </c>
      <c r="E2786" s="20">
        <v>30225</v>
      </c>
    </row>
    <row r="2787" spans="1:5" x14ac:dyDescent="0.2">
      <c r="A2787" s="3" t="s">
        <v>5490</v>
      </c>
      <c r="B2787" s="18" t="s">
        <v>5491</v>
      </c>
      <c r="C2787" s="1">
        <v>944.4</v>
      </c>
      <c r="D2787" s="1">
        <v>944.4</v>
      </c>
      <c r="E2787" s="20">
        <v>44835</v>
      </c>
    </row>
    <row r="2788" spans="1:5" x14ac:dyDescent="0.2">
      <c r="A2788" s="3" t="s">
        <v>5492</v>
      </c>
      <c r="B2788" s="18" t="s">
        <v>5493</v>
      </c>
      <c r="C2788" s="1">
        <v>1029.19</v>
      </c>
      <c r="D2788" s="1">
        <v>1029.19</v>
      </c>
      <c r="E2788" s="20">
        <v>44835</v>
      </c>
    </row>
    <row r="2789" spans="1:5" x14ac:dyDescent="0.2">
      <c r="A2789" s="3" t="s">
        <v>5494</v>
      </c>
      <c r="B2789" s="18" t="s">
        <v>5495</v>
      </c>
      <c r="C2789" s="1">
        <v>617.23</v>
      </c>
      <c r="D2789" s="1">
        <v>617.23</v>
      </c>
      <c r="E2789" s="20">
        <v>44835</v>
      </c>
    </row>
    <row r="2790" spans="1:5" x14ac:dyDescent="0.2">
      <c r="A2790" s="3" t="s">
        <v>5496</v>
      </c>
      <c r="B2790" s="18" t="s">
        <v>5497</v>
      </c>
      <c r="C2790" s="1">
        <v>620.5</v>
      </c>
      <c r="D2790" s="1">
        <v>620.5</v>
      </c>
      <c r="E2790" s="20">
        <v>44835</v>
      </c>
    </row>
    <row r="2791" spans="1:5" x14ac:dyDescent="0.2">
      <c r="A2791" s="3" t="s">
        <v>5498</v>
      </c>
      <c r="B2791" s="18" t="s">
        <v>5499</v>
      </c>
      <c r="C2791" s="1">
        <v>1437.89</v>
      </c>
      <c r="D2791" s="1">
        <v>1437.89</v>
      </c>
      <c r="E2791" s="20">
        <v>44835</v>
      </c>
    </row>
    <row r="2792" spans="1:5" x14ac:dyDescent="0.2">
      <c r="A2792" s="3" t="s">
        <v>5500</v>
      </c>
      <c r="B2792" s="18" t="s">
        <v>5501</v>
      </c>
      <c r="C2792" s="1">
        <v>1056.49</v>
      </c>
      <c r="D2792" s="1">
        <v>1056.49</v>
      </c>
      <c r="E2792" s="20">
        <v>44835</v>
      </c>
    </row>
    <row r="2793" spans="1:5" x14ac:dyDescent="0.2">
      <c r="A2793" s="3" t="s">
        <v>5502</v>
      </c>
      <c r="B2793" s="18" t="s">
        <v>5503</v>
      </c>
      <c r="C2793" s="1">
        <v>980.06</v>
      </c>
      <c r="D2793" s="1">
        <v>980.06</v>
      </c>
      <c r="E2793" s="20">
        <v>44835</v>
      </c>
    </row>
    <row r="2794" spans="1:5" x14ac:dyDescent="0.2">
      <c r="A2794" s="3" t="s">
        <v>5504</v>
      </c>
      <c r="B2794" s="18" t="s">
        <v>5505</v>
      </c>
      <c r="C2794" s="1">
        <v>1533.96</v>
      </c>
      <c r="D2794" s="1">
        <v>1533.96</v>
      </c>
      <c r="E2794" s="20">
        <v>44835</v>
      </c>
    </row>
    <row r="2795" spans="1:5" x14ac:dyDescent="0.2">
      <c r="A2795" s="3" t="s">
        <v>5506</v>
      </c>
      <c r="B2795" s="18" t="s">
        <v>5507</v>
      </c>
      <c r="C2795" s="1">
        <v>718.03</v>
      </c>
      <c r="D2795" s="1">
        <v>718.03</v>
      </c>
      <c r="E2795" s="20">
        <v>44835</v>
      </c>
    </row>
    <row r="2796" spans="1:5" x14ac:dyDescent="0.2">
      <c r="A2796" s="3" t="s">
        <v>5508</v>
      </c>
      <c r="B2796" s="18" t="s">
        <v>5509</v>
      </c>
      <c r="C2796" s="1">
        <v>1482.65</v>
      </c>
      <c r="D2796" s="1">
        <v>1482.65</v>
      </c>
      <c r="E2796" s="20">
        <v>44835</v>
      </c>
    </row>
    <row r="2797" spans="1:5" x14ac:dyDescent="0.2">
      <c r="A2797" s="3" t="s">
        <v>5510</v>
      </c>
      <c r="B2797" s="18" t="s">
        <v>5511</v>
      </c>
      <c r="C2797" s="1">
        <v>1114.72</v>
      </c>
      <c r="D2797" s="1">
        <v>1114.72</v>
      </c>
      <c r="E2797" s="20">
        <v>44835</v>
      </c>
    </row>
    <row r="2798" spans="1:5" x14ac:dyDescent="0.2">
      <c r="A2798" s="3" t="s">
        <v>5512</v>
      </c>
      <c r="B2798" s="18" t="s">
        <v>5513</v>
      </c>
      <c r="C2798" s="1">
        <v>672.91</v>
      </c>
      <c r="D2798" s="1">
        <v>672.91</v>
      </c>
      <c r="E2798" s="20">
        <v>44835</v>
      </c>
    </row>
    <row r="2799" spans="1:5" x14ac:dyDescent="0.2">
      <c r="A2799" s="3" t="s">
        <v>5514</v>
      </c>
      <c r="B2799" s="18" t="s">
        <v>5515</v>
      </c>
      <c r="C2799" s="1">
        <v>922.56</v>
      </c>
      <c r="D2799" s="1">
        <v>922.56</v>
      </c>
      <c r="E2799" s="20">
        <v>44835</v>
      </c>
    </row>
    <row r="2800" spans="1:5" x14ac:dyDescent="0.2">
      <c r="A2800" s="3" t="s">
        <v>5516</v>
      </c>
      <c r="B2800" s="18" t="s">
        <v>5517</v>
      </c>
      <c r="C2800" s="1">
        <v>1594.74</v>
      </c>
      <c r="D2800" s="1">
        <v>1594.74</v>
      </c>
      <c r="E2800" s="20">
        <v>44835</v>
      </c>
    </row>
    <row r="2801" spans="1:5" x14ac:dyDescent="0.2">
      <c r="A2801" s="3" t="s">
        <v>5518</v>
      </c>
      <c r="B2801" s="18" t="s">
        <v>5519</v>
      </c>
      <c r="C2801" s="1">
        <v>1054.67</v>
      </c>
      <c r="D2801" s="1">
        <v>1054.67</v>
      </c>
      <c r="E2801" s="20">
        <v>44835</v>
      </c>
    </row>
    <row r="2802" spans="1:5" x14ac:dyDescent="0.2">
      <c r="A2802" s="3" t="s">
        <v>5520</v>
      </c>
      <c r="B2802" s="18" t="s">
        <v>5521</v>
      </c>
      <c r="C2802" s="1">
        <v>1021.55</v>
      </c>
      <c r="D2802" s="1">
        <v>1021.55</v>
      </c>
      <c r="E2802" s="20">
        <v>44835</v>
      </c>
    </row>
    <row r="2803" spans="1:5" x14ac:dyDescent="0.2">
      <c r="A2803" s="3" t="s">
        <v>5522</v>
      </c>
      <c r="B2803" s="18" t="s">
        <v>5523</v>
      </c>
      <c r="C2803" s="1">
        <v>972.78</v>
      </c>
      <c r="D2803" s="1">
        <v>972.78</v>
      </c>
      <c r="E2803" s="20">
        <v>44835</v>
      </c>
    </row>
    <row r="2804" spans="1:5" x14ac:dyDescent="0.2">
      <c r="A2804" s="3" t="s">
        <v>5524</v>
      </c>
      <c r="B2804" s="18" t="s">
        <v>5525</v>
      </c>
      <c r="C2804" s="1">
        <v>1281.03</v>
      </c>
      <c r="D2804" s="1">
        <v>1281.03</v>
      </c>
      <c r="E2804" s="20">
        <v>44835</v>
      </c>
    </row>
    <row r="2805" spans="1:5" x14ac:dyDescent="0.2">
      <c r="A2805" s="3" t="s">
        <v>5526</v>
      </c>
      <c r="B2805" s="18" t="s">
        <v>5527</v>
      </c>
      <c r="C2805" s="1">
        <v>1908.45</v>
      </c>
      <c r="D2805" s="1">
        <v>1908.45</v>
      </c>
      <c r="E2805" s="20">
        <v>44835</v>
      </c>
    </row>
    <row r="2806" spans="1:5" x14ac:dyDescent="0.2">
      <c r="A2806" s="3" t="s">
        <v>5528</v>
      </c>
      <c r="B2806" s="18" t="s">
        <v>5529</v>
      </c>
      <c r="C2806" s="1">
        <v>1419.33</v>
      </c>
      <c r="D2806" s="1">
        <v>1419.33</v>
      </c>
      <c r="E2806" s="20">
        <v>44835</v>
      </c>
    </row>
    <row r="2807" spans="1:5" x14ac:dyDescent="0.2">
      <c r="A2807" s="3" t="s">
        <v>5530</v>
      </c>
      <c r="B2807" s="18" t="s">
        <v>5531</v>
      </c>
      <c r="C2807" s="1">
        <v>2357.9</v>
      </c>
      <c r="D2807" s="1">
        <v>2357.9</v>
      </c>
      <c r="E2807" s="20">
        <v>44835</v>
      </c>
    </row>
    <row r="2808" spans="1:5" x14ac:dyDescent="0.2">
      <c r="A2808" s="3" t="s">
        <v>5532</v>
      </c>
      <c r="B2808" s="18" t="s">
        <v>5533</v>
      </c>
      <c r="C2808" s="1">
        <v>1576.91</v>
      </c>
      <c r="D2808" s="1">
        <v>1576.91</v>
      </c>
      <c r="E2808" s="20">
        <v>44835</v>
      </c>
    </row>
    <row r="2809" spans="1:5" x14ac:dyDescent="0.2">
      <c r="A2809" s="3" t="s">
        <v>5534</v>
      </c>
      <c r="B2809" s="18" t="s">
        <v>5535</v>
      </c>
      <c r="C2809" s="1">
        <v>2354.9899999999998</v>
      </c>
      <c r="D2809" s="1">
        <v>2354.9899999999998</v>
      </c>
      <c r="E2809" s="20">
        <v>44835</v>
      </c>
    </row>
    <row r="2810" spans="1:5" x14ac:dyDescent="0.2">
      <c r="A2810" s="3" t="s">
        <v>5536</v>
      </c>
      <c r="B2810" s="18" t="s">
        <v>5537</v>
      </c>
      <c r="C2810" s="1">
        <v>1194.78</v>
      </c>
      <c r="D2810" s="1">
        <v>1194.78</v>
      </c>
      <c r="E2810" s="20">
        <v>44835</v>
      </c>
    </row>
    <row r="2811" spans="1:5" x14ac:dyDescent="0.2">
      <c r="A2811" s="3" t="s">
        <v>5538</v>
      </c>
      <c r="B2811" s="18" t="s">
        <v>5539</v>
      </c>
      <c r="C2811" s="1">
        <v>1908.45</v>
      </c>
      <c r="D2811" s="1">
        <v>1908.45</v>
      </c>
      <c r="E2811" s="20">
        <v>44835</v>
      </c>
    </row>
    <row r="2812" spans="1:5" x14ac:dyDescent="0.2">
      <c r="A2812" s="3" t="s">
        <v>5540</v>
      </c>
      <c r="B2812" s="18" t="s">
        <v>5541</v>
      </c>
      <c r="C2812" s="1">
        <v>332.63</v>
      </c>
      <c r="D2812" s="1">
        <v>332.63</v>
      </c>
      <c r="E2812" s="20">
        <v>44835</v>
      </c>
    </row>
    <row r="2813" spans="1:5" x14ac:dyDescent="0.2">
      <c r="A2813" s="3" t="s">
        <v>5542</v>
      </c>
      <c r="B2813" s="18" t="s">
        <v>5543</v>
      </c>
      <c r="C2813" s="1">
        <v>820.66</v>
      </c>
      <c r="D2813" s="1">
        <v>820.66</v>
      </c>
      <c r="E2813" s="20">
        <v>44835</v>
      </c>
    </row>
    <row r="2814" spans="1:5" x14ac:dyDescent="0.2">
      <c r="A2814" s="3" t="s">
        <v>5544</v>
      </c>
      <c r="B2814" s="18" t="s">
        <v>5543</v>
      </c>
      <c r="C2814" s="9">
        <v>304.25</v>
      </c>
      <c r="D2814" s="9">
        <v>304.25</v>
      </c>
      <c r="E2814" s="20">
        <v>44835</v>
      </c>
    </row>
    <row r="2815" spans="1:5" x14ac:dyDescent="0.2">
      <c r="A2815" s="3" t="s">
        <v>5545</v>
      </c>
      <c r="B2815" s="18" t="s">
        <v>5546</v>
      </c>
      <c r="C2815" s="9">
        <v>675.45</v>
      </c>
      <c r="D2815" s="9">
        <v>675.45</v>
      </c>
      <c r="E2815" s="20">
        <v>44835</v>
      </c>
    </row>
    <row r="2816" spans="1:5" x14ac:dyDescent="0.2">
      <c r="A2816" s="3" t="s">
        <v>5547</v>
      </c>
      <c r="B2816" s="18" t="s">
        <v>5548</v>
      </c>
      <c r="C2816" s="1">
        <v>127.38</v>
      </c>
      <c r="D2816" s="1">
        <v>127.38</v>
      </c>
      <c r="E2816" s="20">
        <v>44835</v>
      </c>
    </row>
    <row r="2817" spans="1:5" x14ac:dyDescent="0.2">
      <c r="A2817" s="3" t="s">
        <v>5549</v>
      </c>
      <c r="B2817" s="18" t="s">
        <v>5550</v>
      </c>
      <c r="C2817" s="1">
        <v>277.68</v>
      </c>
      <c r="D2817" s="1">
        <v>277.68</v>
      </c>
      <c r="E2817" s="20">
        <v>44835</v>
      </c>
    </row>
    <row r="2818" spans="1:5" x14ac:dyDescent="0.2">
      <c r="A2818" s="3" t="s">
        <v>5551</v>
      </c>
      <c r="B2818" s="18" t="s">
        <v>5552</v>
      </c>
      <c r="C2818" s="1">
        <v>308.98</v>
      </c>
      <c r="D2818" s="1">
        <v>308.98</v>
      </c>
      <c r="E2818" s="20">
        <v>44835</v>
      </c>
    </row>
    <row r="2819" spans="1:5" x14ac:dyDescent="0.2">
      <c r="A2819" s="3" t="s">
        <v>5553</v>
      </c>
      <c r="B2819" s="18" t="s">
        <v>5554</v>
      </c>
      <c r="C2819" s="1">
        <v>382.85</v>
      </c>
      <c r="D2819" s="1">
        <v>382.85</v>
      </c>
      <c r="E2819" s="20">
        <v>44835</v>
      </c>
    </row>
    <row r="2820" spans="1:5" x14ac:dyDescent="0.2">
      <c r="A2820" s="3" t="s">
        <v>5555</v>
      </c>
      <c r="B2820" s="18" t="s">
        <v>5556</v>
      </c>
      <c r="C2820" s="1">
        <v>459.28</v>
      </c>
      <c r="D2820" s="1">
        <v>459.28</v>
      </c>
      <c r="E2820" s="20">
        <v>44835</v>
      </c>
    </row>
    <row r="2821" spans="1:5" x14ac:dyDescent="0.2">
      <c r="A2821" s="3" t="s">
        <v>5557</v>
      </c>
      <c r="B2821" s="18" t="s">
        <v>5558</v>
      </c>
      <c r="C2821" s="1">
        <v>1275.57</v>
      </c>
      <c r="D2821" s="1">
        <v>1275.57</v>
      </c>
      <c r="E2821" s="20">
        <v>44835</v>
      </c>
    </row>
    <row r="2822" spans="1:5" x14ac:dyDescent="0.2">
      <c r="A2822" s="3" t="s">
        <v>5559</v>
      </c>
      <c r="B2822" s="18" t="s">
        <v>5560</v>
      </c>
      <c r="C2822" s="1">
        <v>204.89</v>
      </c>
      <c r="D2822" s="1">
        <v>204.89</v>
      </c>
      <c r="E2822" s="20">
        <v>44835</v>
      </c>
    </row>
    <row r="2823" spans="1:5" x14ac:dyDescent="0.2">
      <c r="A2823" s="3" t="s">
        <v>5561</v>
      </c>
      <c r="B2823" s="18" t="s">
        <v>5562</v>
      </c>
      <c r="C2823" s="1">
        <v>212.54</v>
      </c>
      <c r="D2823" s="1">
        <v>212.54</v>
      </c>
      <c r="E2823" s="20">
        <v>44835</v>
      </c>
    </row>
    <row r="2824" spans="1:5" x14ac:dyDescent="0.2">
      <c r="A2824" s="3" t="s">
        <v>5563</v>
      </c>
      <c r="B2824" s="18" t="s">
        <v>5564</v>
      </c>
      <c r="C2824" s="1">
        <v>243.83</v>
      </c>
      <c r="D2824" s="1">
        <v>243.83</v>
      </c>
      <c r="E2824" s="20">
        <v>44835</v>
      </c>
    </row>
    <row r="2825" spans="1:5" x14ac:dyDescent="0.2">
      <c r="A2825" s="3" t="s">
        <v>5565</v>
      </c>
      <c r="B2825" s="18" t="s">
        <v>5566</v>
      </c>
      <c r="C2825" s="1">
        <v>347.55</v>
      </c>
      <c r="D2825" s="1">
        <v>347.55</v>
      </c>
      <c r="E2825" s="20">
        <v>44835</v>
      </c>
    </row>
    <row r="2826" spans="1:5" x14ac:dyDescent="0.2">
      <c r="A2826" s="3" t="s">
        <v>5567</v>
      </c>
      <c r="B2826" s="18" t="s">
        <v>5568</v>
      </c>
      <c r="C2826" s="1">
        <v>1818.92</v>
      </c>
      <c r="D2826" s="1">
        <v>1818.92</v>
      </c>
      <c r="E2826" s="20">
        <v>44835</v>
      </c>
    </row>
    <row r="2827" spans="1:5" x14ac:dyDescent="0.2">
      <c r="A2827" s="3" t="s">
        <v>5569</v>
      </c>
      <c r="B2827" s="18" t="s">
        <v>5570</v>
      </c>
      <c r="C2827" s="1">
        <v>1987.06</v>
      </c>
      <c r="D2827" s="1">
        <v>1987.06</v>
      </c>
      <c r="E2827" s="20">
        <v>44835</v>
      </c>
    </row>
    <row r="2828" spans="1:5" x14ac:dyDescent="0.2">
      <c r="A2828" s="3" t="s">
        <v>5571</v>
      </c>
      <c r="B2828" s="18" t="s">
        <v>5572</v>
      </c>
      <c r="C2828" s="1">
        <v>1955.76</v>
      </c>
      <c r="D2828" s="1">
        <v>1955.76</v>
      </c>
      <c r="E2828" s="20">
        <v>44835</v>
      </c>
    </row>
    <row r="2829" spans="1:5" x14ac:dyDescent="0.2">
      <c r="A2829" s="3" t="s">
        <v>5573</v>
      </c>
      <c r="B2829" s="18" t="s">
        <v>5574</v>
      </c>
      <c r="C2829" s="1">
        <v>405.42</v>
      </c>
      <c r="D2829" s="1">
        <v>405.42</v>
      </c>
      <c r="E2829" s="20">
        <v>44835</v>
      </c>
    </row>
    <row r="2830" spans="1:5" x14ac:dyDescent="0.2">
      <c r="A2830" s="3" t="s">
        <v>5575</v>
      </c>
      <c r="B2830" s="18" t="s">
        <v>5576</v>
      </c>
      <c r="C2830" s="1">
        <v>133.19999999999999</v>
      </c>
      <c r="D2830" s="1">
        <v>133.19999999999999</v>
      </c>
      <c r="E2830" s="20">
        <v>44835</v>
      </c>
    </row>
    <row r="2831" spans="1:5" x14ac:dyDescent="0.2">
      <c r="A2831" s="3" t="s">
        <v>5577</v>
      </c>
      <c r="B2831" s="18" t="s">
        <v>5578</v>
      </c>
      <c r="C2831" s="1" t="s">
        <v>27</v>
      </c>
      <c r="D2831" s="1" t="s">
        <v>27</v>
      </c>
      <c r="E2831" s="20">
        <v>42005</v>
      </c>
    </row>
    <row r="2832" spans="1:5" x14ac:dyDescent="0.2">
      <c r="A2832" s="3" t="s">
        <v>5579</v>
      </c>
      <c r="B2832" s="18" t="s">
        <v>5580</v>
      </c>
      <c r="C2832" s="1">
        <v>1518.87</v>
      </c>
      <c r="D2832" s="1">
        <v>1518.87</v>
      </c>
      <c r="E2832" s="20">
        <v>44105</v>
      </c>
    </row>
    <row r="2833" spans="1:5" x14ac:dyDescent="0.2">
      <c r="A2833" s="3" t="s">
        <v>5581</v>
      </c>
      <c r="B2833" s="18" t="s">
        <v>5582</v>
      </c>
      <c r="C2833" s="1">
        <v>1518.87</v>
      </c>
      <c r="D2833" s="1">
        <v>1518.87</v>
      </c>
      <c r="E2833" s="20">
        <v>44105</v>
      </c>
    </row>
    <row r="2834" spans="1:5" x14ac:dyDescent="0.2">
      <c r="A2834" s="3" t="s">
        <v>5583</v>
      </c>
      <c r="B2834" s="18" t="s">
        <v>5584</v>
      </c>
      <c r="C2834" s="1">
        <v>1640.39</v>
      </c>
      <c r="D2834" s="1">
        <v>1640.39</v>
      </c>
      <c r="E2834" s="20">
        <v>44105</v>
      </c>
    </row>
    <row r="2835" spans="1:5" x14ac:dyDescent="0.2">
      <c r="A2835" s="3" t="s">
        <v>5585</v>
      </c>
      <c r="B2835" s="18" t="s">
        <v>5586</v>
      </c>
      <c r="C2835" s="1">
        <v>1822.65</v>
      </c>
      <c r="D2835" s="1">
        <v>1822.65</v>
      </c>
      <c r="E2835" s="20">
        <v>44105</v>
      </c>
    </row>
    <row r="2836" spans="1:5" x14ac:dyDescent="0.2">
      <c r="A2836" s="3" t="s">
        <v>5587</v>
      </c>
      <c r="B2836" s="18" t="s">
        <v>5588</v>
      </c>
      <c r="C2836" s="1">
        <v>1518.87</v>
      </c>
      <c r="D2836" s="1">
        <v>1518.87</v>
      </c>
      <c r="E2836" s="20">
        <v>44105</v>
      </c>
    </row>
    <row r="2837" spans="1:5" x14ac:dyDescent="0.2">
      <c r="A2837" s="3" t="s">
        <v>5589</v>
      </c>
      <c r="B2837" s="18" t="s">
        <v>5590</v>
      </c>
      <c r="C2837" s="1">
        <v>1579.61</v>
      </c>
      <c r="D2837" s="1">
        <v>1579.61</v>
      </c>
      <c r="E2837" s="20">
        <v>44105</v>
      </c>
    </row>
    <row r="2838" spans="1:5" x14ac:dyDescent="0.2">
      <c r="A2838" s="3" t="s">
        <v>5591</v>
      </c>
      <c r="B2838" s="18" t="s">
        <v>5592</v>
      </c>
      <c r="C2838" s="1">
        <v>1579.61</v>
      </c>
      <c r="D2838" s="1">
        <v>1579.61</v>
      </c>
      <c r="E2838" s="20">
        <v>44105</v>
      </c>
    </row>
    <row r="2839" spans="1:5" x14ac:dyDescent="0.2">
      <c r="A2839" s="3" t="s">
        <v>5593</v>
      </c>
      <c r="B2839" s="18" t="s">
        <v>5594</v>
      </c>
      <c r="C2839" s="1">
        <v>1640.39</v>
      </c>
      <c r="D2839" s="1">
        <v>1640.39</v>
      </c>
      <c r="E2839" s="20">
        <v>44105</v>
      </c>
    </row>
    <row r="2840" spans="1:5" x14ac:dyDescent="0.2">
      <c r="A2840" s="3" t="s">
        <v>5595</v>
      </c>
      <c r="B2840" s="18" t="s">
        <v>5596</v>
      </c>
      <c r="C2840" s="1">
        <v>1163.48</v>
      </c>
      <c r="D2840" s="1">
        <v>1163.48</v>
      </c>
      <c r="E2840" s="20">
        <v>44835</v>
      </c>
    </row>
    <row r="2841" spans="1:5" x14ac:dyDescent="0.2">
      <c r="A2841" s="3" t="s">
        <v>5597</v>
      </c>
      <c r="B2841" s="18" t="s">
        <v>5598</v>
      </c>
      <c r="C2841" s="1">
        <v>1174.77</v>
      </c>
      <c r="D2841" s="1">
        <v>1174.77</v>
      </c>
      <c r="E2841" s="20">
        <v>44835</v>
      </c>
    </row>
    <row r="2842" spans="1:5" x14ac:dyDescent="0.2">
      <c r="A2842" s="3" t="s">
        <v>5599</v>
      </c>
      <c r="B2842" s="18" t="s">
        <v>5600</v>
      </c>
      <c r="C2842" s="1">
        <v>1029.56</v>
      </c>
      <c r="D2842" s="1">
        <v>1029.56</v>
      </c>
      <c r="E2842" s="20">
        <v>44835</v>
      </c>
    </row>
    <row r="2843" spans="1:5" x14ac:dyDescent="0.2">
      <c r="A2843" s="3" t="s">
        <v>5601</v>
      </c>
      <c r="B2843" s="18" t="s">
        <v>5602</v>
      </c>
      <c r="C2843" s="1">
        <v>1043.75</v>
      </c>
      <c r="D2843" s="1">
        <v>1043.75</v>
      </c>
      <c r="E2843" s="20">
        <v>44835</v>
      </c>
    </row>
    <row r="2844" spans="1:5" x14ac:dyDescent="0.2">
      <c r="A2844" s="3" t="s">
        <v>5603</v>
      </c>
      <c r="B2844" s="18" t="s">
        <v>5604</v>
      </c>
      <c r="C2844" s="1">
        <v>1304.69</v>
      </c>
      <c r="D2844" s="1">
        <v>1304.69</v>
      </c>
      <c r="E2844" s="20">
        <v>44835</v>
      </c>
    </row>
    <row r="2845" spans="1:5" x14ac:dyDescent="0.2">
      <c r="A2845" s="3" t="s">
        <v>5605</v>
      </c>
      <c r="B2845" s="18" t="s">
        <v>5606</v>
      </c>
      <c r="C2845" s="1">
        <v>1304.69</v>
      </c>
      <c r="D2845" s="1">
        <v>1304.69</v>
      </c>
      <c r="E2845" s="20">
        <v>44835</v>
      </c>
    </row>
    <row r="2846" spans="1:5" x14ac:dyDescent="0.2">
      <c r="A2846" s="3" t="s">
        <v>5607</v>
      </c>
      <c r="B2846" s="18" t="s">
        <v>5608</v>
      </c>
      <c r="C2846" s="1">
        <v>1493.2</v>
      </c>
      <c r="D2846" s="1">
        <v>1493.2</v>
      </c>
      <c r="E2846" s="20">
        <v>44835</v>
      </c>
    </row>
    <row r="2847" spans="1:5" x14ac:dyDescent="0.2">
      <c r="A2847" s="3" t="s">
        <v>5609</v>
      </c>
      <c r="B2847" s="18" t="s">
        <v>5610</v>
      </c>
      <c r="C2847" s="1">
        <v>1007.36</v>
      </c>
      <c r="D2847" s="1">
        <v>1007.36</v>
      </c>
      <c r="E2847" s="20">
        <v>44835</v>
      </c>
    </row>
    <row r="2848" spans="1:5" x14ac:dyDescent="0.2">
      <c r="A2848" s="3" t="s">
        <v>5611</v>
      </c>
      <c r="B2848" s="18" t="s">
        <v>5612</v>
      </c>
      <c r="C2848" s="1">
        <v>1785.8</v>
      </c>
      <c r="D2848" s="1">
        <v>1785.8</v>
      </c>
      <c r="E2848" s="20">
        <v>44835</v>
      </c>
    </row>
    <row r="2849" spans="1:5" x14ac:dyDescent="0.2">
      <c r="A2849" s="3" t="s">
        <v>5613</v>
      </c>
      <c r="B2849" s="18" t="s">
        <v>5614</v>
      </c>
      <c r="C2849" s="1">
        <v>2238.9</v>
      </c>
      <c r="D2849" s="1">
        <v>2238.9</v>
      </c>
      <c r="E2849" s="20">
        <v>44835</v>
      </c>
    </row>
    <row r="2850" spans="1:5" x14ac:dyDescent="0.2">
      <c r="A2850" s="3" t="s">
        <v>5615</v>
      </c>
      <c r="B2850" s="18" t="s">
        <v>5616</v>
      </c>
      <c r="C2850" s="1">
        <v>1846.94</v>
      </c>
      <c r="D2850" s="1">
        <v>1846.94</v>
      </c>
      <c r="E2850" s="20">
        <v>44835</v>
      </c>
    </row>
    <row r="2851" spans="1:5" x14ac:dyDescent="0.2">
      <c r="A2851" s="3" t="s">
        <v>5617</v>
      </c>
      <c r="B2851" s="18" t="s">
        <v>5618</v>
      </c>
      <c r="C2851" s="1">
        <v>2690.17</v>
      </c>
      <c r="D2851" s="1">
        <v>2690.17</v>
      </c>
      <c r="E2851" s="20">
        <v>44835</v>
      </c>
    </row>
    <row r="2852" spans="1:5" x14ac:dyDescent="0.2">
      <c r="A2852" s="3" t="s">
        <v>5619</v>
      </c>
      <c r="B2852" s="18" t="s">
        <v>5620</v>
      </c>
      <c r="C2852" s="1">
        <v>1936.84</v>
      </c>
      <c r="D2852" s="1">
        <v>1936.84</v>
      </c>
      <c r="E2852" s="20">
        <v>44835</v>
      </c>
    </row>
    <row r="2853" spans="1:5" x14ac:dyDescent="0.2">
      <c r="A2853" s="3" t="s">
        <v>5621</v>
      </c>
      <c r="B2853" s="18" t="s">
        <v>5622</v>
      </c>
      <c r="C2853" s="1">
        <v>2289.48</v>
      </c>
      <c r="D2853" s="1">
        <v>2289.48</v>
      </c>
      <c r="E2853" s="20">
        <v>44835</v>
      </c>
    </row>
    <row r="2854" spans="1:5" x14ac:dyDescent="0.2">
      <c r="A2854" s="3" t="s">
        <v>5623</v>
      </c>
      <c r="B2854" s="18" t="s">
        <v>5624</v>
      </c>
      <c r="C2854" s="1">
        <v>1371.65</v>
      </c>
      <c r="D2854" s="1">
        <v>1371.65</v>
      </c>
      <c r="E2854" s="20">
        <v>44835</v>
      </c>
    </row>
    <row r="2855" spans="1:5" x14ac:dyDescent="0.2">
      <c r="A2855" s="3" t="s">
        <v>5625</v>
      </c>
      <c r="B2855" s="18" t="s">
        <v>5626</v>
      </c>
      <c r="C2855" s="1">
        <v>1686.09</v>
      </c>
      <c r="D2855" s="1">
        <v>1686.09</v>
      </c>
      <c r="E2855" s="20">
        <v>44835</v>
      </c>
    </row>
    <row r="2856" spans="1:5" x14ac:dyDescent="0.2">
      <c r="A2856" s="3" t="s">
        <v>5627</v>
      </c>
      <c r="B2856" s="18" t="s">
        <v>5628</v>
      </c>
      <c r="C2856" s="1">
        <v>1631.5</v>
      </c>
      <c r="D2856" s="1">
        <v>1631.5</v>
      </c>
      <c r="E2856" s="20">
        <v>44835</v>
      </c>
    </row>
    <row r="2857" spans="1:5" x14ac:dyDescent="0.2">
      <c r="A2857" s="3" t="s">
        <v>5629</v>
      </c>
      <c r="B2857" s="18" t="s">
        <v>5630</v>
      </c>
      <c r="C2857" s="1">
        <v>1951.03</v>
      </c>
      <c r="D2857" s="1">
        <v>1951.03</v>
      </c>
      <c r="E2857" s="20">
        <v>44835</v>
      </c>
    </row>
    <row r="2858" spans="1:5" x14ac:dyDescent="0.2">
      <c r="A2858" s="3" t="s">
        <v>5631</v>
      </c>
      <c r="B2858" s="18" t="s">
        <v>5632</v>
      </c>
      <c r="C2858" s="1">
        <v>1412.78</v>
      </c>
      <c r="D2858" s="1">
        <v>1412.78</v>
      </c>
      <c r="E2858" s="20">
        <v>44835</v>
      </c>
    </row>
    <row r="2859" spans="1:5" x14ac:dyDescent="0.2">
      <c r="A2859" s="3" t="s">
        <v>5633</v>
      </c>
      <c r="B2859" s="18" t="s">
        <v>5634</v>
      </c>
      <c r="C2859" s="1">
        <v>1686.09</v>
      </c>
      <c r="D2859" s="1">
        <v>1686.09</v>
      </c>
      <c r="E2859" s="20">
        <v>44835</v>
      </c>
    </row>
    <row r="2860" spans="1:5" x14ac:dyDescent="0.2">
      <c r="A2860" s="3" t="s">
        <v>5635</v>
      </c>
      <c r="B2860" s="18" t="s">
        <v>5636</v>
      </c>
      <c r="C2860" s="1">
        <v>1132.9100000000001</v>
      </c>
      <c r="D2860" s="1">
        <v>1132.9100000000001</v>
      </c>
      <c r="E2860" s="20">
        <v>44835</v>
      </c>
    </row>
    <row r="2861" spans="1:5" x14ac:dyDescent="0.2">
      <c r="A2861" s="3" t="s">
        <v>5637</v>
      </c>
      <c r="B2861" s="18" t="s">
        <v>5638</v>
      </c>
      <c r="C2861" s="1">
        <v>1366.19</v>
      </c>
      <c r="D2861" s="1">
        <v>1366.19</v>
      </c>
      <c r="E2861" s="20">
        <v>44835</v>
      </c>
    </row>
    <row r="2862" spans="1:5" x14ac:dyDescent="0.2">
      <c r="A2862" s="3" t="s">
        <v>5639</v>
      </c>
      <c r="B2862" s="18" t="s">
        <v>5640</v>
      </c>
      <c r="C2862" s="1">
        <v>1277.3900000000001</v>
      </c>
      <c r="D2862" s="1">
        <v>1277.3900000000001</v>
      </c>
      <c r="E2862" s="20">
        <v>44835</v>
      </c>
    </row>
    <row r="2863" spans="1:5" x14ac:dyDescent="0.2">
      <c r="A2863" s="3" t="s">
        <v>5641</v>
      </c>
      <c r="B2863" s="18" t="s">
        <v>5642</v>
      </c>
      <c r="C2863" s="1">
        <v>1442.25</v>
      </c>
      <c r="D2863" s="1">
        <v>1442.25</v>
      </c>
      <c r="E2863" s="20">
        <v>44835</v>
      </c>
    </row>
    <row r="2864" spans="1:5" x14ac:dyDescent="0.2">
      <c r="A2864" s="3" t="s">
        <v>5643</v>
      </c>
      <c r="B2864" s="18" t="s">
        <v>5644</v>
      </c>
      <c r="C2864" s="1">
        <v>811.2</v>
      </c>
      <c r="D2864" s="1">
        <v>811.2</v>
      </c>
      <c r="E2864" s="20">
        <v>44835</v>
      </c>
    </row>
    <row r="2865" spans="1:5" x14ac:dyDescent="0.2">
      <c r="A2865" s="3" t="s">
        <v>5645</v>
      </c>
      <c r="B2865" s="18" t="s">
        <v>5646</v>
      </c>
      <c r="C2865" s="1">
        <v>1851.68</v>
      </c>
      <c r="D2865" s="1">
        <v>1851.68</v>
      </c>
      <c r="E2865" s="20">
        <v>44835</v>
      </c>
    </row>
    <row r="2866" spans="1:5" x14ac:dyDescent="0.2">
      <c r="A2866" s="3" t="s">
        <v>5647</v>
      </c>
      <c r="B2866" s="18" t="s">
        <v>5648</v>
      </c>
      <c r="C2866" s="1">
        <v>996.44</v>
      </c>
      <c r="D2866" s="1">
        <v>996.44</v>
      </c>
      <c r="E2866" s="20">
        <v>44835</v>
      </c>
    </row>
    <row r="2867" spans="1:5" x14ac:dyDescent="0.2">
      <c r="A2867" s="3" t="s">
        <v>5649</v>
      </c>
      <c r="B2867" s="18" t="s">
        <v>5650</v>
      </c>
      <c r="C2867" s="1">
        <v>1327.25</v>
      </c>
      <c r="D2867" s="1">
        <v>1327.25</v>
      </c>
      <c r="E2867" s="20">
        <v>44835</v>
      </c>
    </row>
    <row r="2868" spans="1:5" x14ac:dyDescent="0.2">
      <c r="A2868" s="3" t="s">
        <v>5651</v>
      </c>
      <c r="B2868" s="18" t="s">
        <v>5652</v>
      </c>
      <c r="C2868" s="1">
        <v>1557.26</v>
      </c>
      <c r="D2868" s="1">
        <v>1557.26</v>
      </c>
      <c r="E2868" s="20">
        <v>44835</v>
      </c>
    </row>
    <row r="2869" spans="1:5" x14ac:dyDescent="0.2">
      <c r="A2869" s="3" t="s">
        <v>5653</v>
      </c>
      <c r="B2869" s="18" t="s">
        <v>5654</v>
      </c>
      <c r="C2869" s="1">
        <v>793</v>
      </c>
      <c r="D2869" s="1">
        <v>793</v>
      </c>
      <c r="E2869" s="20">
        <v>44835</v>
      </c>
    </row>
    <row r="2870" spans="1:5" x14ac:dyDescent="0.2">
      <c r="A2870" s="3" t="s">
        <v>5655</v>
      </c>
      <c r="B2870" s="18" t="s">
        <v>5656</v>
      </c>
      <c r="C2870" s="1">
        <v>974.6</v>
      </c>
      <c r="D2870" s="1">
        <v>974.6</v>
      </c>
      <c r="E2870" s="20">
        <v>44835</v>
      </c>
    </row>
    <row r="2871" spans="1:5" x14ac:dyDescent="0.2">
      <c r="A2871" s="3" t="s">
        <v>5657</v>
      </c>
      <c r="B2871" s="18" t="s">
        <v>5658</v>
      </c>
      <c r="C2871" s="1">
        <v>811.56</v>
      </c>
      <c r="D2871" s="1">
        <v>811.56</v>
      </c>
      <c r="E2871" s="20">
        <v>44835</v>
      </c>
    </row>
    <row r="2872" spans="1:5" x14ac:dyDescent="0.2">
      <c r="A2872" s="3" t="s">
        <v>5659</v>
      </c>
      <c r="B2872" s="18" t="s">
        <v>5660</v>
      </c>
      <c r="C2872" s="1">
        <v>786.09</v>
      </c>
      <c r="D2872" s="1">
        <v>786.09</v>
      </c>
      <c r="E2872" s="20">
        <v>44835</v>
      </c>
    </row>
    <row r="2873" spans="1:5" x14ac:dyDescent="0.2">
      <c r="A2873" s="3" t="s">
        <v>5661</v>
      </c>
      <c r="B2873" s="18" t="s">
        <v>5662</v>
      </c>
      <c r="C2873" s="1">
        <v>1444.44</v>
      </c>
      <c r="D2873" s="1">
        <v>1444.44</v>
      </c>
      <c r="E2873" s="20">
        <v>44835</v>
      </c>
    </row>
    <row r="2874" spans="1:5" x14ac:dyDescent="0.2">
      <c r="A2874" s="3" t="s">
        <v>5663</v>
      </c>
      <c r="B2874" s="18" t="s">
        <v>5664</v>
      </c>
      <c r="C2874" s="1">
        <v>2161.02</v>
      </c>
      <c r="D2874" s="1">
        <v>2161.02</v>
      </c>
      <c r="E2874" s="20">
        <v>44835</v>
      </c>
    </row>
    <row r="2875" spans="1:5" x14ac:dyDescent="0.2">
      <c r="A2875" s="3" t="s">
        <v>5665</v>
      </c>
      <c r="B2875" s="18" t="s">
        <v>5666</v>
      </c>
      <c r="C2875" s="1">
        <v>1528.87</v>
      </c>
      <c r="D2875" s="1">
        <v>1528.87</v>
      </c>
      <c r="E2875" s="20">
        <v>44835</v>
      </c>
    </row>
    <row r="2876" spans="1:5" x14ac:dyDescent="0.2">
      <c r="A2876" s="3" t="s">
        <v>5667</v>
      </c>
      <c r="B2876" s="18" t="s">
        <v>5668</v>
      </c>
      <c r="C2876" s="1">
        <v>861.06</v>
      </c>
      <c r="D2876" s="1">
        <v>861.06</v>
      </c>
      <c r="E2876" s="20">
        <v>44835</v>
      </c>
    </row>
    <row r="2877" spans="1:5" x14ac:dyDescent="0.2">
      <c r="A2877" s="3" t="s">
        <v>5669</v>
      </c>
      <c r="B2877" s="18" t="s">
        <v>5670</v>
      </c>
      <c r="C2877" s="1">
        <v>1292.32</v>
      </c>
      <c r="D2877" s="1">
        <v>1292.32</v>
      </c>
      <c r="E2877" s="20">
        <v>44835</v>
      </c>
    </row>
    <row r="2878" spans="1:5" x14ac:dyDescent="0.2">
      <c r="A2878" s="3" t="s">
        <v>5671</v>
      </c>
      <c r="B2878" s="18" t="s">
        <v>5672</v>
      </c>
      <c r="C2878" s="1">
        <v>1035.3800000000001</v>
      </c>
      <c r="D2878" s="1">
        <v>1035.3800000000001</v>
      </c>
      <c r="E2878" s="20">
        <v>44835</v>
      </c>
    </row>
    <row r="2879" spans="1:5" x14ac:dyDescent="0.2">
      <c r="A2879" s="3" t="s">
        <v>5673</v>
      </c>
      <c r="B2879" s="18" t="s">
        <v>5674</v>
      </c>
      <c r="C2879" s="1">
        <v>1486.29</v>
      </c>
      <c r="D2879" s="1">
        <v>1486.29</v>
      </c>
      <c r="E2879" s="20">
        <v>44835</v>
      </c>
    </row>
    <row r="2880" spans="1:5" x14ac:dyDescent="0.2">
      <c r="A2880" s="3" t="s">
        <v>5675</v>
      </c>
      <c r="B2880" s="18" t="s">
        <v>5676</v>
      </c>
      <c r="C2880" s="1">
        <v>1617.67</v>
      </c>
      <c r="D2880" s="1">
        <v>1617.67</v>
      </c>
      <c r="E2880" s="20">
        <v>44835</v>
      </c>
    </row>
    <row r="2881" spans="1:5" x14ac:dyDescent="0.2">
      <c r="A2881" s="3" t="s">
        <v>5677</v>
      </c>
      <c r="B2881" s="18" t="s">
        <v>5678</v>
      </c>
      <c r="C2881" s="1">
        <v>1797.09</v>
      </c>
      <c r="D2881" s="1">
        <v>1797.09</v>
      </c>
      <c r="E2881" s="20">
        <v>44835</v>
      </c>
    </row>
    <row r="2882" spans="1:5" x14ac:dyDescent="0.2">
      <c r="A2882" s="3" t="s">
        <v>5679</v>
      </c>
      <c r="B2882" s="18" t="s">
        <v>5680</v>
      </c>
      <c r="C2882" s="1">
        <v>1051.3900000000001</v>
      </c>
      <c r="D2882" s="1">
        <v>1051.3900000000001</v>
      </c>
      <c r="E2882" s="20">
        <v>44835</v>
      </c>
    </row>
    <row r="2883" spans="1:5" x14ac:dyDescent="0.2">
      <c r="A2883" s="3" t="s">
        <v>5681</v>
      </c>
      <c r="B2883" s="18" t="s">
        <v>5682</v>
      </c>
      <c r="C2883" s="1">
        <v>1011.73</v>
      </c>
      <c r="D2883" s="1">
        <v>1011.73</v>
      </c>
      <c r="E2883" s="20">
        <v>44835</v>
      </c>
    </row>
    <row r="2884" spans="1:5" x14ac:dyDescent="0.2">
      <c r="A2884" s="3" t="s">
        <v>5683</v>
      </c>
      <c r="B2884" s="18" t="s">
        <v>5684</v>
      </c>
      <c r="C2884" s="1">
        <v>893.08</v>
      </c>
      <c r="D2884" s="1">
        <v>893.08</v>
      </c>
      <c r="E2884" s="20">
        <v>44835</v>
      </c>
    </row>
    <row r="2885" spans="1:5" x14ac:dyDescent="0.2">
      <c r="A2885" s="3" t="s">
        <v>5685</v>
      </c>
      <c r="B2885" s="18" t="s">
        <v>5686</v>
      </c>
      <c r="C2885" s="1">
        <v>1430.61</v>
      </c>
      <c r="D2885" s="1">
        <v>1430.61</v>
      </c>
      <c r="E2885" s="20">
        <v>44835</v>
      </c>
    </row>
    <row r="2886" spans="1:5" x14ac:dyDescent="0.2">
      <c r="A2886" s="3" t="s">
        <v>5687</v>
      </c>
      <c r="B2886" s="18" t="s">
        <v>5688</v>
      </c>
      <c r="C2886" s="1">
        <v>1509.58</v>
      </c>
      <c r="D2886" s="1">
        <v>1509.58</v>
      </c>
      <c r="E2886" s="20">
        <v>44835</v>
      </c>
    </row>
    <row r="2887" spans="1:5" x14ac:dyDescent="0.2">
      <c r="A2887" s="3" t="s">
        <v>5689</v>
      </c>
      <c r="B2887" s="18" t="s">
        <v>5690</v>
      </c>
      <c r="C2887" s="1">
        <v>1676.26</v>
      </c>
      <c r="D2887" s="1">
        <v>1676.26</v>
      </c>
      <c r="E2887" s="20">
        <v>44835</v>
      </c>
    </row>
    <row r="2888" spans="1:5" x14ac:dyDescent="0.2">
      <c r="A2888" s="3" t="s">
        <v>5691</v>
      </c>
      <c r="B2888" s="18" t="s">
        <v>5692</v>
      </c>
      <c r="C2888" s="1">
        <v>964.41</v>
      </c>
      <c r="D2888" s="1">
        <v>964.41</v>
      </c>
      <c r="E2888" s="20">
        <v>44835</v>
      </c>
    </row>
    <row r="2889" spans="1:5" x14ac:dyDescent="0.2">
      <c r="A2889" s="3" t="s">
        <v>5693</v>
      </c>
      <c r="B2889" s="18" t="s">
        <v>5694</v>
      </c>
      <c r="C2889" s="1">
        <v>1167.1199999999999</v>
      </c>
      <c r="D2889" s="1">
        <v>1167.1199999999999</v>
      </c>
      <c r="E2889" s="20">
        <v>44835</v>
      </c>
    </row>
    <row r="2890" spans="1:5" x14ac:dyDescent="0.2">
      <c r="A2890" s="3" t="s">
        <v>5695</v>
      </c>
      <c r="B2890" s="18" t="s">
        <v>5696</v>
      </c>
      <c r="C2890" s="1">
        <v>1158.03</v>
      </c>
      <c r="D2890" s="1">
        <v>1158.03</v>
      </c>
      <c r="E2890" s="20">
        <v>44835</v>
      </c>
    </row>
    <row r="2891" spans="1:5" x14ac:dyDescent="0.2">
      <c r="A2891" s="3" t="s">
        <v>5697</v>
      </c>
      <c r="B2891" s="18" t="s">
        <v>5698</v>
      </c>
      <c r="C2891" s="1">
        <v>1274.1199999999999</v>
      </c>
      <c r="D2891" s="1">
        <v>1274.1199999999999</v>
      </c>
      <c r="E2891" s="20">
        <v>44835</v>
      </c>
    </row>
    <row r="2892" spans="1:5" x14ac:dyDescent="0.2">
      <c r="A2892" s="3" t="s">
        <v>5699</v>
      </c>
      <c r="B2892" s="18" t="s">
        <v>5700</v>
      </c>
      <c r="C2892" s="1">
        <v>1316.33</v>
      </c>
      <c r="D2892" s="1">
        <v>1316.33</v>
      </c>
      <c r="E2892" s="20">
        <v>44835</v>
      </c>
    </row>
    <row r="2893" spans="1:5" x14ac:dyDescent="0.2">
      <c r="A2893" s="3" t="s">
        <v>5701</v>
      </c>
      <c r="B2893" s="18" t="s">
        <v>5702</v>
      </c>
      <c r="C2893" s="1">
        <v>1266.48</v>
      </c>
      <c r="D2893" s="1">
        <v>1266.48</v>
      </c>
      <c r="E2893" s="20">
        <v>44835</v>
      </c>
    </row>
    <row r="2894" spans="1:5" x14ac:dyDescent="0.2">
      <c r="A2894" s="3" t="s">
        <v>5703</v>
      </c>
      <c r="B2894" s="18" t="s">
        <v>5704</v>
      </c>
      <c r="C2894" s="1">
        <v>459.64</v>
      </c>
      <c r="D2894" s="1">
        <v>459.64</v>
      </c>
      <c r="E2894" s="20">
        <v>44835</v>
      </c>
    </row>
    <row r="2895" spans="1:5" x14ac:dyDescent="0.2">
      <c r="A2895" s="3" t="s">
        <v>5705</v>
      </c>
      <c r="B2895" s="18" t="s">
        <v>5706</v>
      </c>
      <c r="C2895" s="1">
        <v>1609.66</v>
      </c>
      <c r="D2895" s="1">
        <v>1609.66</v>
      </c>
      <c r="E2895" s="20">
        <v>44835</v>
      </c>
    </row>
    <row r="2896" spans="1:5" x14ac:dyDescent="0.2">
      <c r="A2896" s="3" t="s">
        <v>5707</v>
      </c>
      <c r="B2896" s="18" t="s">
        <v>5708</v>
      </c>
      <c r="C2896" s="1">
        <v>922.56</v>
      </c>
      <c r="D2896" s="1">
        <v>922.56</v>
      </c>
      <c r="E2896" s="20">
        <v>44835</v>
      </c>
    </row>
    <row r="2897" spans="1:5" x14ac:dyDescent="0.2">
      <c r="A2897" s="3" t="s">
        <v>5709</v>
      </c>
      <c r="B2897" s="18" t="s">
        <v>5710</v>
      </c>
      <c r="C2897" s="1">
        <v>1497.94</v>
      </c>
      <c r="D2897" s="1">
        <v>1497.94</v>
      </c>
      <c r="E2897" s="20">
        <v>44835</v>
      </c>
    </row>
    <row r="2898" spans="1:5" x14ac:dyDescent="0.2">
      <c r="A2898" s="3" t="s">
        <v>5711</v>
      </c>
      <c r="B2898" s="18" t="s">
        <v>5712</v>
      </c>
      <c r="C2898" s="1">
        <v>1429.88</v>
      </c>
      <c r="D2898" s="1">
        <v>1429.88</v>
      </c>
      <c r="E2898" s="20">
        <v>44835</v>
      </c>
    </row>
    <row r="2899" spans="1:5" x14ac:dyDescent="0.2">
      <c r="A2899" s="3" t="s">
        <v>5713</v>
      </c>
      <c r="B2899" s="18" t="s">
        <v>5714</v>
      </c>
      <c r="C2899" s="1">
        <v>1329.8</v>
      </c>
      <c r="D2899" s="1">
        <v>1329.8</v>
      </c>
      <c r="E2899" s="20">
        <v>44835</v>
      </c>
    </row>
    <row r="2900" spans="1:5" x14ac:dyDescent="0.2">
      <c r="A2900" s="3" t="s">
        <v>5715</v>
      </c>
      <c r="B2900" s="18" t="s">
        <v>5716</v>
      </c>
      <c r="C2900" s="1">
        <v>1063.04</v>
      </c>
      <c r="D2900" s="1">
        <v>1063.04</v>
      </c>
      <c r="E2900" s="20">
        <v>44835</v>
      </c>
    </row>
    <row r="2901" spans="1:5" x14ac:dyDescent="0.2">
      <c r="A2901" s="3" t="s">
        <v>5717</v>
      </c>
      <c r="B2901" s="18" t="s">
        <v>5718</v>
      </c>
      <c r="C2901" s="1">
        <v>1570.72</v>
      </c>
      <c r="D2901" s="1">
        <v>1570.72</v>
      </c>
      <c r="E2901" s="20">
        <v>44835</v>
      </c>
    </row>
    <row r="2902" spans="1:5" x14ac:dyDescent="0.2">
      <c r="A2902" s="3" t="s">
        <v>5719</v>
      </c>
      <c r="B2902" s="18" t="s">
        <v>5720</v>
      </c>
      <c r="C2902" s="1">
        <v>1675.9</v>
      </c>
      <c r="D2902" s="1">
        <v>1675.9</v>
      </c>
      <c r="E2902" s="20">
        <v>44835</v>
      </c>
    </row>
    <row r="2903" spans="1:5" x14ac:dyDescent="0.2">
      <c r="A2903" s="3" t="s">
        <v>5721</v>
      </c>
      <c r="B2903" s="18" t="s">
        <v>5722</v>
      </c>
      <c r="C2903" s="1">
        <v>842.13</v>
      </c>
      <c r="D2903" s="1">
        <v>842.13</v>
      </c>
      <c r="E2903" s="20">
        <v>44835</v>
      </c>
    </row>
    <row r="2904" spans="1:5" x14ac:dyDescent="0.2">
      <c r="A2904" s="3" t="s">
        <v>5723</v>
      </c>
      <c r="B2904" s="18" t="s">
        <v>5724</v>
      </c>
      <c r="C2904" s="1">
        <v>1005.9</v>
      </c>
      <c r="D2904" s="1">
        <v>1005.9</v>
      </c>
      <c r="E2904" s="20">
        <v>44835</v>
      </c>
    </row>
    <row r="2905" spans="1:5" x14ac:dyDescent="0.2">
      <c r="A2905" s="3" t="s">
        <v>5725</v>
      </c>
      <c r="B2905" s="18" t="s">
        <v>5726</v>
      </c>
      <c r="C2905" s="1">
        <v>163.77000000000001</v>
      </c>
      <c r="D2905" s="1">
        <v>163.77000000000001</v>
      </c>
      <c r="E2905" s="20">
        <v>44835</v>
      </c>
    </row>
    <row r="2906" spans="1:5" x14ac:dyDescent="0.2">
      <c r="A2906" s="3" t="s">
        <v>5727</v>
      </c>
      <c r="B2906" s="18" t="s">
        <v>5728</v>
      </c>
      <c r="C2906" s="1">
        <v>152.49</v>
      </c>
      <c r="D2906" s="1">
        <v>152.49</v>
      </c>
      <c r="E2906" s="20">
        <v>44835</v>
      </c>
    </row>
    <row r="2907" spans="1:5" x14ac:dyDescent="0.2">
      <c r="A2907" s="3" t="s">
        <v>5729</v>
      </c>
      <c r="B2907" s="18" t="s">
        <v>5730</v>
      </c>
      <c r="C2907" s="1">
        <v>328.26</v>
      </c>
      <c r="D2907" s="1">
        <v>328.26</v>
      </c>
      <c r="E2907" s="20">
        <v>44835</v>
      </c>
    </row>
    <row r="2908" spans="1:5" x14ac:dyDescent="0.2">
      <c r="A2908" s="3" t="s">
        <v>5731</v>
      </c>
      <c r="B2908" s="18" t="s">
        <v>5732</v>
      </c>
      <c r="C2908" s="1">
        <v>1505.58</v>
      </c>
      <c r="D2908" s="1">
        <v>1505.58</v>
      </c>
      <c r="E2908" s="20">
        <v>44835</v>
      </c>
    </row>
    <row r="2909" spans="1:5" x14ac:dyDescent="0.2">
      <c r="A2909" s="3" t="s">
        <v>5733</v>
      </c>
      <c r="B2909" s="18" t="s">
        <v>5734</v>
      </c>
      <c r="C2909" s="1">
        <v>1314.88</v>
      </c>
      <c r="D2909" s="1">
        <v>1314.88</v>
      </c>
      <c r="E2909" s="20">
        <v>44835</v>
      </c>
    </row>
    <row r="2910" spans="1:5" x14ac:dyDescent="0.2">
      <c r="A2910" s="3" t="s">
        <v>5735</v>
      </c>
      <c r="B2910" s="18" t="s">
        <v>5736</v>
      </c>
      <c r="C2910" s="1">
        <v>1369.47</v>
      </c>
      <c r="D2910" s="1">
        <v>1369.47</v>
      </c>
      <c r="E2910" s="20">
        <v>44835</v>
      </c>
    </row>
    <row r="2911" spans="1:5" x14ac:dyDescent="0.2">
      <c r="A2911" s="3" t="s">
        <v>5737</v>
      </c>
      <c r="B2911" s="18" t="s">
        <v>5738</v>
      </c>
      <c r="C2911" s="1">
        <v>1457.18</v>
      </c>
      <c r="D2911" s="1">
        <v>1457.18</v>
      </c>
      <c r="E2911" s="20">
        <v>44835</v>
      </c>
    </row>
    <row r="2912" spans="1:5" x14ac:dyDescent="0.2">
      <c r="A2912" s="3" t="s">
        <v>5739</v>
      </c>
      <c r="B2912" s="18" t="s">
        <v>5740</v>
      </c>
      <c r="C2912" s="1">
        <v>1269.02</v>
      </c>
      <c r="D2912" s="1">
        <v>1269.02</v>
      </c>
      <c r="E2912" s="20">
        <v>44835</v>
      </c>
    </row>
    <row r="2913" spans="1:5" x14ac:dyDescent="0.2">
      <c r="A2913" s="3" t="s">
        <v>5741</v>
      </c>
      <c r="B2913" s="18" t="s">
        <v>5742</v>
      </c>
      <c r="C2913" s="1">
        <v>1156.21</v>
      </c>
      <c r="D2913" s="1">
        <v>1156.21</v>
      </c>
      <c r="E2913" s="20">
        <v>44835</v>
      </c>
    </row>
    <row r="2914" spans="1:5" x14ac:dyDescent="0.2">
      <c r="A2914" s="3" t="s">
        <v>5743</v>
      </c>
      <c r="B2914" s="18" t="s">
        <v>5744</v>
      </c>
      <c r="C2914" s="1">
        <v>1243.55</v>
      </c>
      <c r="D2914" s="1">
        <v>1243.55</v>
      </c>
      <c r="E2914" s="20">
        <v>44835</v>
      </c>
    </row>
    <row r="2915" spans="1:5" x14ac:dyDescent="0.2">
      <c r="A2915" s="3" t="s">
        <v>5745</v>
      </c>
      <c r="B2915" s="18" t="s">
        <v>5746</v>
      </c>
      <c r="C2915" s="1">
        <v>1369.47</v>
      </c>
      <c r="D2915" s="1">
        <v>1369.47</v>
      </c>
      <c r="E2915" s="20">
        <v>44835</v>
      </c>
    </row>
    <row r="2916" spans="1:5" x14ac:dyDescent="0.2">
      <c r="A2916" s="3" t="s">
        <v>5747</v>
      </c>
      <c r="B2916" s="18" t="s">
        <v>5748</v>
      </c>
      <c r="C2916" s="1">
        <v>1259.2</v>
      </c>
      <c r="D2916" s="1">
        <v>1259.2</v>
      </c>
      <c r="E2916" s="20">
        <v>44835</v>
      </c>
    </row>
    <row r="2917" spans="1:5" x14ac:dyDescent="0.2">
      <c r="A2917" s="3" t="s">
        <v>5749</v>
      </c>
      <c r="B2917" s="18" t="s">
        <v>5750</v>
      </c>
      <c r="C2917" s="1">
        <v>1178.4100000000001</v>
      </c>
      <c r="D2917" s="1">
        <v>1178.4100000000001</v>
      </c>
      <c r="E2917" s="20">
        <v>44835</v>
      </c>
    </row>
    <row r="2918" spans="1:5" x14ac:dyDescent="0.2">
      <c r="A2918" s="3" t="s">
        <v>5751</v>
      </c>
      <c r="B2918" s="18" t="s">
        <v>5752</v>
      </c>
      <c r="C2918" s="1">
        <v>1267.57</v>
      </c>
      <c r="D2918" s="1">
        <v>1267.57</v>
      </c>
      <c r="E2918" s="20">
        <v>44835</v>
      </c>
    </row>
    <row r="2919" spans="1:5" x14ac:dyDescent="0.2">
      <c r="A2919" s="3" t="s">
        <v>5753</v>
      </c>
      <c r="B2919" s="18" t="s">
        <v>5754</v>
      </c>
      <c r="C2919" s="1">
        <v>1207.52</v>
      </c>
      <c r="D2919" s="1">
        <v>1207.52</v>
      </c>
      <c r="E2919" s="20">
        <v>44835</v>
      </c>
    </row>
    <row r="2920" spans="1:5" x14ac:dyDescent="0.2">
      <c r="A2920" s="3" t="s">
        <v>5755</v>
      </c>
      <c r="B2920" s="18" t="s">
        <v>5756</v>
      </c>
      <c r="C2920" s="1">
        <v>1323.98</v>
      </c>
      <c r="D2920" s="1">
        <v>1323.98</v>
      </c>
      <c r="E2920" s="20">
        <v>44835</v>
      </c>
    </row>
    <row r="2921" spans="1:5" x14ac:dyDescent="0.2">
      <c r="A2921" s="3" t="s">
        <v>5757</v>
      </c>
      <c r="B2921" s="18" t="s">
        <v>5758</v>
      </c>
      <c r="C2921" s="1">
        <v>1170.76</v>
      </c>
      <c r="D2921" s="1">
        <v>1170.76</v>
      </c>
      <c r="E2921" s="20">
        <v>44835</v>
      </c>
    </row>
    <row r="2922" spans="1:5" x14ac:dyDescent="0.2">
      <c r="A2922" s="3" t="s">
        <v>5759</v>
      </c>
      <c r="B2922" s="18" t="s">
        <v>5760</v>
      </c>
      <c r="C2922" s="1">
        <v>1790.17</v>
      </c>
      <c r="D2922" s="1">
        <v>1790.17</v>
      </c>
      <c r="E2922" s="20">
        <v>44835</v>
      </c>
    </row>
    <row r="2923" spans="1:5" x14ac:dyDescent="0.2">
      <c r="A2923" s="3" t="s">
        <v>5761</v>
      </c>
      <c r="B2923" s="18" t="s">
        <v>5762</v>
      </c>
      <c r="C2923" s="1">
        <v>2012.17</v>
      </c>
      <c r="D2923" s="1">
        <v>2012.17</v>
      </c>
      <c r="E2923" s="20">
        <v>44835</v>
      </c>
    </row>
    <row r="2924" spans="1:5" x14ac:dyDescent="0.2">
      <c r="A2924" s="3" t="s">
        <v>5763</v>
      </c>
      <c r="B2924" s="18" t="s">
        <v>5764</v>
      </c>
      <c r="C2924" s="1">
        <v>1555.07</v>
      </c>
      <c r="D2924" s="1">
        <v>1555.07</v>
      </c>
      <c r="E2924" s="20">
        <v>44835</v>
      </c>
    </row>
    <row r="2925" spans="1:5" x14ac:dyDescent="0.2">
      <c r="A2925" s="3" t="s">
        <v>5765</v>
      </c>
      <c r="B2925" s="18" t="s">
        <v>5766</v>
      </c>
      <c r="C2925" s="1">
        <v>1963.4</v>
      </c>
      <c r="D2925" s="1">
        <v>1963.4</v>
      </c>
      <c r="E2925" s="20">
        <v>44835</v>
      </c>
    </row>
    <row r="2926" spans="1:5" x14ac:dyDescent="0.2">
      <c r="A2926" s="3" t="s">
        <v>5767</v>
      </c>
      <c r="B2926" s="18" t="s">
        <v>5768</v>
      </c>
      <c r="C2926" s="1">
        <v>1744.32</v>
      </c>
      <c r="D2926" s="1">
        <v>1744.32</v>
      </c>
      <c r="E2926" s="20">
        <v>44835</v>
      </c>
    </row>
    <row r="2927" spans="1:5" x14ac:dyDescent="0.2">
      <c r="A2927" s="3" t="s">
        <v>5769</v>
      </c>
      <c r="B2927" s="18" t="s">
        <v>5770</v>
      </c>
      <c r="C2927" s="1">
        <v>2150.1</v>
      </c>
      <c r="D2927" s="1">
        <v>2150.1</v>
      </c>
      <c r="E2927" s="20">
        <v>44835</v>
      </c>
    </row>
    <row r="2928" spans="1:5" x14ac:dyDescent="0.2">
      <c r="A2928" s="3" t="s">
        <v>5771</v>
      </c>
      <c r="B2928" s="18" t="s">
        <v>5772</v>
      </c>
      <c r="C2928" s="1">
        <v>2409.2199999999998</v>
      </c>
      <c r="D2928" s="1">
        <v>2409.2199999999998</v>
      </c>
      <c r="E2928" s="20">
        <v>44835</v>
      </c>
    </row>
    <row r="2929" spans="1:5" x14ac:dyDescent="0.2">
      <c r="A2929" s="3" t="s">
        <v>5773</v>
      </c>
      <c r="B2929" s="18" t="s">
        <v>5774</v>
      </c>
      <c r="C2929" s="1">
        <v>2261.1</v>
      </c>
      <c r="D2929" s="1">
        <v>2261.1</v>
      </c>
      <c r="E2929" s="20">
        <v>44835</v>
      </c>
    </row>
    <row r="2930" spans="1:5" x14ac:dyDescent="0.2">
      <c r="A2930" s="3" t="s">
        <v>5775</v>
      </c>
      <c r="B2930" s="18" t="s">
        <v>5776</v>
      </c>
      <c r="C2930" s="1">
        <v>2520.58</v>
      </c>
      <c r="D2930" s="1">
        <v>2520.58</v>
      </c>
      <c r="E2930" s="20">
        <v>44835</v>
      </c>
    </row>
    <row r="2931" spans="1:5" x14ac:dyDescent="0.2">
      <c r="A2931" s="3" t="s">
        <v>5777</v>
      </c>
      <c r="B2931" s="18" t="s">
        <v>5778</v>
      </c>
      <c r="C2931" s="1">
        <v>1442.25</v>
      </c>
      <c r="D2931" s="1">
        <v>1442.25</v>
      </c>
      <c r="E2931" s="20">
        <v>44835</v>
      </c>
    </row>
    <row r="2932" spans="1:5" x14ac:dyDescent="0.2">
      <c r="A2932" s="3" t="s">
        <v>5779</v>
      </c>
      <c r="B2932" s="18" t="s">
        <v>5780</v>
      </c>
      <c r="C2932" s="1">
        <v>1271.57</v>
      </c>
      <c r="D2932" s="1">
        <v>1271.57</v>
      </c>
      <c r="E2932" s="20">
        <v>44835</v>
      </c>
    </row>
    <row r="2933" spans="1:5" x14ac:dyDescent="0.2">
      <c r="A2933" s="3" t="s">
        <v>5781</v>
      </c>
      <c r="B2933" s="18" t="s">
        <v>5782</v>
      </c>
      <c r="C2933" s="1">
        <v>1759.6</v>
      </c>
      <c r="D2933" s="1">
        <v>1759.6</v>
      </c>
      <c r="E2933" s="20">
        <v>44835</v>
      </c>
    </row>
    <row r="2934" spans="1:5" x14ac:dyDescent="0.2">
      <c r="A2934" s="3" t="s">
        <v>5783</v>
      </c>
      <c r="B2934" s="18" t="s">
        <v>5784</v>
      </c>
      <c r="C2934" s="1">
        <v>1366.19</v>
      </c>
      <c r="D2934" s="1">
        <v>1366.19</v>
      </c>
      <c r="E2934" s="20">
        <v>44835</v>
      </c>
    </row>
    <row r="2935" spans="1:5" x14ac:dyDescent="0.2">
      <c r="A2935" s="3" t="s">
        <v>5785</v>
      </c>
      <c r="B2935" s="18" t="s">
        <v>5786</v>
      </c>
      <c r="C2935" s="1">
        <v>1353.09</v>
      </c>
      <c r="D2935" s="1">
        <v>1353.09</v>
      </c>
      <c r="E2935" s="20">
        <v>44835</v>
      </c>
    </row>
    <row r="2936" spans="1:5" x14ac:dyDescent="0.2">
      <c r="A2936" s="3" t="s">
        <v>5787</v>
      </c>
      <c r="B2936" s="18" t="s">
        <v>5788</v>
      </c>
      <c r="C2936" s="1">
        <v>1720.66</v>
      </c>
      <c r="D2936" s="1">
        <v>1720.66</v>
      </c>
      <c r="E2936" s="20">
        <v>44835</v>
      </c>
    </row>
    <row r="2937" spans="1:5" x14ac:dyDescent="0.2">
      <c r="A2937" s="3" t="s">
        <v>5789</v>
      </c>
      <c r="B2937" s="18" t="s">
        <v>5790</v>
      </c>
      <c r="C2937" s="1">
        <v>1520.86</v>
      </c>
      <c r="D2937" s="1">
        <v>1520.86</v>
      </c>
      <c r="E2937" s="20">
        <v>44835</v>
      </c>
    </row>
    <row r="2938" spans="1:5" x14ac:dyDescent="0.2">
      <c r="A2938" s="3" t="s">
        <v>5791</v>
      </c>
      <c r="B2938" s="18" t="s">
        <v>5792</v>
      </c>
      <c r="C2938" s="1">
        <v>1368.38</v>
      </c>
      <c r="D2938" s="1">
        <v>1368.38</v>
      </c>
      <c r="E2938" s="20">
        <v>44835</v>
      </c>
    </row>
    <row r="2939" spans="1:5" x14ac:dyDescent="0.2">
      <c r="A2939" s="3" t="s">
        <v>5793</v>
      </c>
      <c r="B2939" s="18" t="s">
        <v>5794</v>
      </c>
      <c r="C2939" s="1">
        <v>354.83</v>
      </c>
      <c r="D2939" s="1">
        <v>354.83</v>
      </c>
      <c r="E2939" s="20">
        <v>44835</v>
      </c>
    </row>
    <row r="2940" spans="1:5" x14ac:dyDescent="0.2">
      <c r="A2940" s="3" t="s">
        <v>5795</v>
      </c>
      <c r="B2940" s="18" t="s">
        <v>5796</v>
      </c>
      <c r="C2940" s="1">
        <v>1485.93</v>
      </c>
      <c r="D2940" s="1">
        <v>1485.93</v>
      </c>
      <c r="E2940" s="20">
        <v>44835</v>
      </c>
    </row>
    <row r="2941" spans="1:5" x14ac:dyDescent="0.2">
      <c r="A2941" s="3" t="s">
        <v>5797</v>
      </c>
      <c r="B2941" s="18" t="s">
        <v>5798</v>
      </c>
      <c r="C2941" s="1">
        <v>1723.94</v>
      </c>
      <c r="D2941" s="1">
        <v>1723.94</v>
      </c>
      <c r="E2941" s="20">
        <v>44835</v>
      </c>
    </row>
    <row r="2942" spans="1:5" x14ac:dyDescent="0.2">
      <c r="A2942" s="3" t="s">
        <v>5799</v>
      </c>
      <c r="B2942" s="18" t="s">
        <v>5800</v>
      </c>
      <c r="C2942" s="1">
        <v>1397.49</v>
      </c>
      <c r="D2942" s="1">
        <v>1397.49</v>
      </c>
      <c r="E2942" s="20">
        <v>44835</v>
      </c>
    </row>
    <row r="2943" spans="1:5" x14ac:dyDescent="0.2">
      <c r="A2943" s="3" t="s">
        <v>5801</v>
      </c>
      <c r="B2943" s="18" t="s">
        <v>5802</v>
      </c>
      <c r="C2943" s="1">
        <v>192.88</v>
      </c>
      <c r="D2943" s="1">
        <v>192.88</v>
      </c>
      <c r="E2943" s="20">
        <v>44835</v>
      </c>
    </row>
    <row r="2944" spans="1:5" x14ac:dyDescent="0.2">
      <c r="A2944" s="3" t="s">
        <v>5803</v>
      </c>
      <c r="B2944" s="18" t="s">
        <v>5804</v>
      </c>
      <c r="C2944" s="1">
        <v>1448.08</v>
      </c>
      <c r="D2944" s="1">
        <v>1448.08</v>
      </c>
      <c r="E2944" s="20">
        <v>44835</v>
      </c>
    </row>
    <row r="2945" spans="1:5" x14ac:dyDescent="0.2">
      <c r="A2945" s="3" t="s">
        <v>5805</v>
      </c>
      <c r="B2945" s="18" t="s">
        <v>5806</v>
      </c>
      <c r="C2945" s="1">
        <v>1209.7</v>
      </c>
      <c r="D2945" s="1">
        <v>1209.7</v>
      </c>
      <c r="E2945" s="20">
        <v>44835</v>
      </c>
    </row>
    <row r="2946" spans="1:5" x14ac:dyDescent="0.2">
      <c r="A2946" s="3" t="s">
        <v>5807</v>
      </c>
      <c r="B2946" s="18" t="s">
        <v>5808</v>
      </c>
      <c r="C2946" s="1">
        <v>1079.05</v>
      </c>
      <c r="D2946" s="1">
        <v>1079.05</v>
      </c>
      <c r="E2946" s="20">
        <v>44835</v>
      </c>
    </row>
    <row r="2947" spans="1:5" x14ac:dyDescent="0.2">
      <c r="A2947" s="3" t="s">
        <v>5809</v>
      </c>
      <c r="B2947" s="18" t="s">
        <v>5810</v>
      </c>
      <c r="C2947" s="1">
        <v>1136.55</v>
      </c>
      <c r="D2947" s="1">
        <v>1136.55</v>
      </c>
      <c r="E2947" s="20">
        <v>44835</v>
      </c>
    </row>
    <row r="2948" spans="1:5" x14ac:dyDescent="0.2">
      <c r="A2948" s="3" t="s">
        <v>5811</v>
      </c>
      <c r="B2948" s="18" t="s">
        <v>5812</v>
      </c>
      <c r="C2948" s="1">
        <v>1133.28</v>
      </c>
      <c r="D2948" s="1">
        <v>1133.28</v>
      </c>
      <c r="E2948" s="20">
        <v>44835</v>
      </c>
    </row>
    <row r="2949" spans="1:5" x14ac:dyDescent="0.2">
      <c r="A2949" s="3" t="s">
        <v>5813</v>
      </c>
      <c r="B2949" s="18" t="s">
        <v>5814</v>
      </c>
      <c r="C2949" s="1">
        <v>1356.73</v>
      </c>
      <c r="D2949" s="1">
        <v>1356.73</v>
      </c>
      <c r="E2949" s="20">
        <v>44835</v>
      </c>
    </row>
    <row r="2950" spans="1:5" x14ac:dyDescent="0.2">
      <c r="A2950" s="3" t="s">
        <v>5815</v>
      </c>
      <c r="B2950" s="18" t="s">
        <v>5816</v>
      </c>
      <c r="C2950" s="1">
        <v>1650.79</v>
      </c>
      <c r="D2950" s="1">
        <v>1650.79</v>
      </c>
      <c r="E2950" s="20">
        <v>44835</v>
      </c>
    </row>
    <row r="2951" spans="1:5" x14ac:dyDescent="0.2">
      <c r="A2951" s="3" t="s">
        <v>5817</v>
      </c>
      <c r="B2951" s="18" t="s">
        <v>5818</v>
      </c>
      <c r="C2951" s="1">
        <v>1906.27</v>
      </c>
      <c r="D2951" s="1">
        <v>1906.27</v>
      </c>
      <c r="E2951" s="20">
        <v>44835</v>
      </c>
    </row>
    <row r="2952" spans="1:5" x14ac:dyDescent="0.2">
      <c r="A2952" s="3" t="s">
        <v>5819</v>
      </c>
      <c r="B2952" s="18" t="s">
        <v>5820</v>
      </c>
      <c r="C2952" s="1">
        <v>1864.41</v>
      </c>
      <c r="D2952" s="1">
        <v>1864.41</v>
      </c>
      <c r="E2952" s="20">
        <v>44835</v>
      </c>
    </row>
    <row r="2953" spans="1:5" x14ac:dyDescent="0.2">
      <c r="A2953" s="3" t="s">
        <v>5821</v>
      </c>
      <c r="B2953" s="18" t="s">
        <v>5822</v>
      </c>
      <c r="C2953" s="1">
        <v>2044.56</v>
      </c>
      <c r="D2953" s="1">
        <v>2044.56</v>
      </c>
      <c r="E2953" s="20">
        <v>44835</v>
      </c>
    </row>
    <row r="2954" spans="1:5" x14ac:dyDescent="0.2">
      <c r="A2954" s="3" t="s">
        <v>5823</v>
      </c>
      <c r="B2954" s="18" t="s">
        <v>5824</v>
      </c>
      <c r="C2954" s="1">
        <v>1824.38</v>
      </c>
      <c r="D2954" s="1">
        <v>1824.38</v>
      </c>
      <c r="E2954" s="20">
        <v>44835</v>
      </c>
    </row>
    <row r="2955" spans="1:5" x14ac:dyDescent="0.2">
      <c r="A2955" s="3" t="s">
        <v>5825</v>
      </c>
      <c r="B2955" s="18" t="s">
        <v>5826</v>
      </c>
      <c r="C2955" s="1">
        <v>1646.06</v>
      </c>
      <c r="D2955" s="1">
        <v>1646.06</v>
      </c>
      <c r="E2955" s="20">
        <v>44835</v>
      </c>
    </row>
    <row r="2956" spans="1:5" x14ac:dyDescent="0.2">
      <c r="A2956" s="3" t="s">
        <v>5827</v>
      </c>
      <c r="B2956" s="18" t="s">
        <v>5828</v>
      </c>
      <c r="C2956" s="1">
        <v>1711.2</v>
      </c>
      <c r="D2956" s="1">
        <v>1711.2</v>
      </c>
      <c r="E2956" s="20">
        <v>44835</v>
      </c>
    </row>
    <row r="2957" spans="1:5" x14ac:dyDescent="0.2">
      <c r="A2957" s="3" t="s">
        <v>5829</v>
      </c>
      <c r="B2957" s="18" t="s">
        <v>5830</v>
      </c>
      <c r="C2957" s="1">
        <v>1790.9</v>
      </c>
      <c r="D2957" s="1">
        <v>1790.9</v>
      </c>
      <c r="E2957" s="20">
        <v>44835</v>
      </c>
    </row>
    <row r="2958" spans="1:5" x14ac:dyDescent="0.2">
      <c r="A2958" s="3" t="s">
        <v>5831</v>
      </c>
      <c r="B2958" s="18" t="s">
        <v>5832</v>
      </c>
      <c r="C2958" s="1">
        <v>1020.1</v>
      </c>
      <c r="D2958" s="1">
        <v>1020.1</v>
      </c>
      <c r="E2958" s="20">
        <v>44835</v>
      </c>
    </row>
    <row r="2959" spans="1:5" x14ac:dyDescent="0.2">
      <c r="A2959" s="3" t="s">
        <v>5833</v>
      </c>
      <c r="B2959" s="18" t="s">
        <v>5834</v>
      </c>
      <c r="C2959" s="1">
        <v>978.24</v>
      </c>
      <c r="D2959" s="1">
        <v>978.24</v>
      </c>
      <c r="E2959" s="20">
        <v>44835</v>
      </c>
    </row>
    <row r="2960" spans="1:5" x14ac:dyDescent="0.2">
      <c r="A2960" s="3" t="s">
        <v>5835</v>
      </c>
      <c r="B2960" s="18" t="s">
        <v>5836</v>
      </c>
      <c r="C2960" s="1">
        <v>1762.15</v>
      </c>
      <c r="D2960" s="1">
        <v>1762.15</v>
      </c>
      <c r="E2960" s="20">
        <v>44835</v>
      </c>
    </row>
    <row r="2961" spans="1:5" x14ac:dyDescent="0.2">
      <c r="A2961" s="3" t="s">
        <v>5837</v>
      </c>
      <c r="B2961" s="18" t="s">
        <v>5838</v>
      </c>
      <c r="C2961" s="1">
        <v>1599.47</v>
      </c>
      <c r="D2961" s="1">
        <v>1599.47</v>
      </c>
      <c r="E2961" s="20">
        <v>44835</v>
      </c>
    </row>
    <row r="2962" spans="1:5" x14ac:dyDescent="0.2">
      <c r="A2962" s="3" t="s">
        <v>5839</v>
      </c>
      <c r="B2962" s="18" t="s">
        <v>5840</v>
      </c>
      <c r="C2962" s="1">
        <v>1055.03</v>
      </c>
      <c r="D2962" s="1">
        <v>1055.03</v>
      </c>
      <c r="E2962" s="20">
        <v>44835</v>
      </c>
    </row>
    <row r="2963" spans="1:5" x14ac:dyDescent="0.2">
      <c r="A2963" s="3" t="s">
        <v>5841</v>
      </c>
      <c r="B2963" s="18" t="s">
        <v>5842</v>
      </c>
      <c r="C2963" s="1">
        <v>1410.23</v>
      </c>
      <c r="D2963" s="1">
        <v>1410.23</v>
      </c>
      <c r="E2963" s="20">
        <v>44835</v>
      </c>
    </row>
    <row r="2964" spans="1:5" x14ac:dyDescent="0.2">
      <c r="A2964" s="3" t="s">
        <v>5843</v>
      </c>
      <c r="B2964" s="18" t="s">
        <v>5844</v>
      </c>
      <c r="C2964" s="1">
        <v>1111.08</v>
      </c>
      <c r="D2964" s="1">
        <v>1111.08</v>
      </c>
      <c r="E2964" s="20">
        <v>44835</v>
      </c>
    </row>
    <row r="2965" spans="1:5" x14ac:dyDescent="0.2">
      <c r="A2965" s="3" t="s">
        <v>5845</v>
      </c>
      <c r="B2965" s="18" t="s">
        <v>5846</v>
      </c>
      <c r="C2965" s="1">
        <v>1119.45</v>
      </c>
      <c r="D2965" s="1">
        <v>1119.45</v>
      </c>
      <c r="E2965" s="20">
        <v>44835</v>
      </c>
    </row>
    <row r="2966" spans="1:5" x14ac:dyDescent="0.2">
      <c r="A2966" s="3" t="s">
        <v>5847</v>
      </c>
      <c r="B2966" s="18" t="s">
        <v>5848</v>
      </c>
      <c r="C2966" s="1">
        <v>1257.3800000000001</v>
      </c>
      <c r="D2966" s="1">
        <v>1257.3800000000001</v>
      </c>
      <c r="E2966" s="20">
        <v>44835</v>
      </c>
    </row>
    <row r="2967" spans="1:5" x14ac:dyDescent="0.2">
      <c r="A2967" s="3" t="s">
        <v>5849</v>
      </c>
      <c r="B2967" s="18" t="s">
        <v>5850</v>
      </c>
      <c r="C2967" s="1">
        <v>1209.7</v>
      </c>
      <c r="D2967" s="1">
        <v>1209.7</v>
      </c>
      <c r="E2967" s="20">
        <v>44835</v>
      </c>
    </row>
    <row r="2968" spans="1:5" x14ac:dyDescent="0.2">
      <c r="A2968" s="3" t="s">
        <v>5851</v>
      </c>
      <c r="B2968" s="18" t="s">
        <v>5852</v>
      </c>
      <c r="C2968" s="1">
        <v>1331.62</v>
      </c>
      <c r="D2968" s="1">
        <v>1331.62</v>
      </c>
      <c r="E2968" s="20">
        <v>44835</v>
      </c>
    </row>
    <row r="2969" spans="1:5" x14ac:dyDescent="0.2">
      <c r="A2969" s="3" t="s">
        <v>5853</v>
      </c>
      <c r="B2969" s="18" t="s">
        <v>5854</v>
      </c>
      <c r="C2969" s="1">
        <v>1174.4000000000001</v>
      </c>
      <c r="D2969" s="1">
        <v>1174.4000000000001</v>
      </c>
      <c r="E2969" s="20">
        <v>44835</v>
      </c>
    </row>
    <row r="2970" spans="1:5" x14ac:dyDescent="0.2">
      <c r="A2970" s="3" t="s">
        <v>5855</v>
      </c>
      <c r="B2970" s="18" t="s">
        <v>5856</v>
      </c>
      <c r="C2970" s="1">
        <v>82.25</v>
      </c>
      <c r="D2970" s="1">
        <v>82.25</v>
      </c>
      <c r="E2970" s="20">
        <v>44835</v>
      </c>
    </row>
    <row r="2971" spans="1:5" x14ac:dyDescent="0.2">
      <c r="A2971" s="3" t="s">
        <v>5857</v>
      </c>
      <c r="B2971" s="18" t="s">
        <v>5858</v>
      </c>
      <c r="C2971" s="1">
        <v>364.66</v>
      </c>
      <c r="D2971" s="1">
        <v>364.66</v>
      </c>
      <c r="E2971" s="20">
        <v>44835</v>
      </c>
    </row>
    <row r="2972" spans="1:5" x14ac:dyDescent="0.2">
      <c r="A2972" s="3" t="s">
        <v>5859</v>
      </c>
      <c r="B2972" s="18" t="s">
        <v>5860</v>
      </c>
      <c r="C2972" s="1">
        <v>204.16</v>
      </c>
      <c r="D2972" s="1">
        <v>204.16</v>
      </c>
      <c r="E2972" s="20">
        <v>44835</v>
      </c>
    </row>
    <row r="2973" spans="1:5" x14ac:dyDescent="0.2">
      <c r="A2973" s="3" t="s">
        <v>5861</v>
      </c>
      <c r="B2973" s="18" t="s">
        <v>5862</v>
      </c>
      <c r="C2973" s="1">
        <v>166.32</v>
      </c>
      <c r="D2973" s="1">
        <v>166.32</v>
      </c>
      <c r="E2973" s="20">
        <v>44835</v>
      </c>
    </row>
    <row r="2974" spans="1:5" x14ac:dyDescent="0.2">
      <c r="A2974" s="3" t="s">
        <v>5863</v>
      </c>
      <c r="B2974" s="18" t="s">
        <v>5864</v>
      </c>
      <c r="C2974" s="1">
        <v>977.52</v>
      </c>
      <c r="D2974" s="1">
        <v>977.52</v>
      </c>
      <c r="E2974" s="20">
        <v>44835</v>
      </c>
    </row>
    <row r="2975" spans="1:5" x14ac:dyDescent="0.2">
      <c r="A2975" s="3" t="s">
        <v>5865</v>
      </c>
      <c r="B2975" s="18" t="s">
        <v>5866</v>
      </c>
      <c r="C2975" s="9">
        <v>862.51</v>
      </c>
      <c r="D2975" s="9">
        <v>862.51</v>
      </c>
      <c r="E2975" s="20">
        <v>44835</v>
      </c>
    </row>
    <row r="2976" spans="1:5" x14ac:dyDescent="0.2">
      <c r="A2976" s="3" t="s">
        <v>5867</v>
      </c>
      <c r="B2976" s="18" t="s">
        <v>5868</v>
      </c>
      <c r="C2976" s="9">
        <v>1020.82</v>
      </c>
      <c r="D2976" s="9">
        <v>1020.82</v>
      </c>
      <c r="E2976" s="20">
        <v>44835</v>
      </c>
    </row>
    <row r="2977" spans="1:5" x14ac:dyDescent="0.2">
      <c r="A2977" s="3" t="s">
        <v>5869</v>
      </c>
      <c r="B2977" s="18" t="s">
        <v>5870</v>
      </c>
      <c r="C2977" s="1">
        <v>1059.4000000000001</v>
      </c>
      <c r="D2977" s="1">
        <v>1059.4000000000001</v>
      </c>
      <c r="E2977" s="20">
        <v>44835</v>
      </c>
    </row>
    <row r="2978" spans="1:5" x14ac:dyDescent="0.2">
      <c r="A2978" s="3" t="s">
        <v>5871</v>
      </c>
      <c r="B2978" s="18" t="s">
        <v>5872</v>
      </c>
      <c r="C2978" s="1">
        <v>151.38999999999999</v>
      </c>
      <c r="D2978" s="1">
        <v>151.38999999999999</v>
      </c>
      <c r="E2978" s="20">
        <v>44835</v>
      </c>
    </row>
    <row r="2979" spans="1:5" x14ac:dyDescent="0.2">
      <c r="A2979" s="3" t="s">
        <v>5873</v>
      </c>
      <c r="B2979" s="18" t="s">
        <v>5874</v>
      </c>
      <c r="C2979" s="1">
        <v>156.49</v>
      </c>
      <c r="D2979" s="1">
        <v>156.49</v>
      </c>
      <c r="E2979" s="20">
        <v>44835</v>
      </c>
    </row>
    <row r="2980" spans="1:5" x14ac:dyDescent="0.2">
      <c r="A2980" s="3" t="s">
        <v>5875</v>
      </c>
      <c r="B2980" s="18" t="s">
        <v>5876</v>
      </c>
      <c r="C2980" s="1">
        <v>454.91</v>
      </c>
      <c r="D2980" s="1">
        <v>454.91</v>
      </c>
      <c r="E2980" s="20">
        <v>44835</v>
      </c>
    </row>
    <row r="2981" spans="1:5" x14ac:dyDescent="0.2">
      <c r="A2981" s="3" t="s">
        <v>5877</v>
      </c>
      <c r="B2981" s="18" t="s">
        <v>5878</v>
      </c>
      <c r="C2981" s="1">
        <v>421.79</v>
      </c>
      <c r="D2981" s="1">
        <v>421.79</v>
      </c>
      <c r="E2981" s="20">
        <v>44835</v>
      </c>
    </row>
    <row r="2982" spans="1:5" x14ac:dyDescent="0.2">
      <c r="A2982" s="3" t="s">
        <v>5879</v>
      </c>
      <c r="B2982" s="18" t="s">
        <v>5880</v>
      </c>
      <c r="C2982" s="1">
        <v>433.8</v>
      </c>
      <c r="D2982" s="1">
        <v>433.8</v>
      </c>
      <c r="E2982" s="20">
        <v>44835</v>
      </c>
    </row>
    <row r="2983" spans="1:5" x14ac:dyDescent="0.2">
      <c r="A2983" s="3" t="s">
        <v>5881</v>
      </c>
      <c r="B2983" s="18" t="s">
        <v>5882</v>
      </c>
      <c r="C2983" s="1">
        <v>757.7</v>
      </c>
      <c r="D2983" s="1">
        <v>757.7</v>
      </c>
      <c r="E2983" s="20">
        <v>44835</v>
      </c>
    </row>
    <row r="2984" spans="1:5" x14ac:dyDescent="0.2">
      <c r="A2984" s="3" t="s">
        <v>5883</v>
      </c>
      <c r="B2984" s="18" t="s">
        <v>5884</v>
      </c>
      <c r="C2984" s="1">
        <v>2079.5</v>
      </c>
      <c r="D2984" s="1">
        <v>2079.5</v>
      </c>
      <c r="E2984" s="20">
        <v>44835</v>
      </c>
    </row>
    <row r="2985" spans="1:5" x14ac:dyDescent="0.2">
      <c r="A2985" s="3" t="s">
        <v>5885</v>
      </c>
      <c r="B2985" s="18" t="s">
        <v>5886</v>
      </c>
      <c r="C2985" s="1">
        <v>1257.3800000000001</v>
      </c>
      <c r="D2985" s="1">
        <v>1257.3800000000001</v>
      </c>
      <c r="E2985" s="20">
        <v>44835</v>
      </c>
    </row>
    <row r="2986" spans="1:5" x14ac:dyDescent="0.2">
      <c r="A2986" s="3" t="s">
        <v>5887</v>
      </c>
      <c r="B2986" s="18" t="s">
        <v>5888</v>
      </c>
      <c r="C2986" s="1">
        <v>868.34</v>
      </c>
      <c r="D2986" s="1">
        <v>868.34</v>
      </c>
      <c r="E2986" s="20">
        <v>44835</v>
      </c>
    </row>
    <row r="2987" spans="1:5" x14ac:dyDescent="0.2">
      <c r="A2987" s="3" t="s">
        <v>5889</v>
      </c>
      <c r="B2987" s="18" t="s">
        <v>5890</v>
      </c>
      <c r="C2987" s="1">
        <v>1288.31</v>
      </c>
      <c r="D2987" s="1">
        <v>1288.31</v>
      </c>
      <c r="E2987" s="20">
        <v>44835</v>
      </c>
    </row>
    <row r="2988" spans="1:5" x14ac:dyDescent="0.2">
      <c r="A2988" s="3" t="s">
        <v>5891</v>
      </c>
      <c r="B2988" s="18" t="s">
        <v>5892</v>
      </c>
      <c r="C2988" s="1">
        <v>613.59</v>
      </c>
      <c r="D2988" s="1">
        <v>613.59</v>
      </c>
      <c r="E2988" s="20">
        <v>44835</v>
      </c>
    </row>
    <row r="2989" spans="1:5" x14ac:dyDescent="0.2">
      <c r="A2989" s="3" t="s">
        <v>5893</v>
      </c>
      <c r="B2989" s="18" t="s">
        <v>5894</v>
      </c>
      <c r="C2989" s="1">
        <v>975.33</v>
      </c>
      <c r="D2989" s="1">
        <v>975.33</v>
      </c>
      <c r="E2989" s="20">
        <v>44835</v>
      </c>
    </row>
    <row r="2990" spans="1:5" x14ac:dyDescent="0.2">
      <c r="A2990" s="3" t="s">
        <v>5895</v>
      </c>
      <c r="B2990" s="18" t="s">
        <v>5896</v>
      </c>
      <c r="C2990" s="1">
        <v>952.4</v>
      </c>
      <c r="D2990" s="1">
        <v>952.4</v>
      </c>
      <c r="E2990" s="20">
        <v>44835</v>
      </c>
    </row>
    <row r="2991" spans="1:5" x14ac:dyDescent="0.2">
      <c r="A2991" s="3" t="s">
        <v>5897</v>
      </c>
      <c r="B2991" s="18" t="s">
        <v>5898</v>
      </c>
      <c r="C2991" s="1">
        <v>1055.4000000000001</v>
      </c>
      <c r="D2991" s="1">
        <v>1055.4000000000001</v>
      </c>
      <c r="E2991" s="20">
        <v>44835</v>
      </c>
    </row>
    <row r="2992" spans="1:5" x14ac:dyDescent="0.2">
      <c r="A2992" s="3" t="s">
        <v>5899</v>
      </c>
      <c r="B2992" s="18" t="s">
        <v>5900</v>
      </c>
      <c r="C2992" s="1">
        <v>1241.3699999999999</v>
      </c>
      <c r="D2992" s="1">
        <v>1241.3699999999999</v>
      </c>
      <c r="E2992" s="20">
        <v>44835</v>
      </c>
    </row>
    <row r="2993" spans="1:5" x14ac:dyDescent="0.2">
      <c r="A2993" s="3" t="s">
        <v>5901</v>
      </c>
      <c r="B2993" s="18" t="s">
        <v>5902</v>
      </c>
      <c r="C2993" s="1">
        <v>1279.21</v>
      </c>
      <c r="D2993" s="1">
        <v>1279.21</v>
      </c>
      <c r="E2993" s="20">
        <v>44835</v>
      </c>
    </row>
    <row r="2994" spans="1:5" x14ac:dyDescent="0.2">
      <c r="A2994" s="3" t="s">
        <v>5903</v>
      </c>
      <c r="B2994" s="18" t="s">
        <v>5904</v>
      </c>
      <c r="C2994" s="1">
        <v>491.67</v>
      </c>
      <c r="D2994" s="1">
        <v>491.67</v>
      </c>
      <c r="E2994" s="20">
        <v>44835</v>
      </c>
    </row>
    <row r="2995" spans="1:5" x14ac:dyDescent="0.2">
      <c r="A2995" s="3" t="s">
        <v>5905</v>
      </c>
      <c r="B2995" s="18" t="s">
        <v>5906</v>
      </c>
      <c r="C2995" s="1">
        <v>586.29</v>
      </c>
      <c r="D2995" s="1">
        <v>586.29</v>
      </c>
      <c r="E2995" s="20">
        <v>44835</v>
      </c>
    </row>
    <row r="2996" spans="1:5" x14ac:dyDescent="0.2">
      <c r="A2996" s="3" t="s">
        <v>5907</v>
      </c>
      <c r="B2996" s="18" t="s">
        <v>5908</v>
      </c>
      <c r="C2996" s="1">
        <v>1734.85</v>
      </c>
      <c r="D2996" s="1">
        <v>1734.85</v>
      </c>
      <c r="E2996" s="20">
        <v>44835</v>
      </c>
    </row>
    <row r="2997" spans="1:5" x14ac:dyDescent="0.2">
      <c r="A2997" s="3" t="s">
        <v>5909</v>
      </c>
      <c r="B2997" s="18" t="s">
        <v>5910</v>
      </c>
      <c r="C2997" s="1">
        <v>1969.23</v>
      </c>
      <c r="D2997" s="1">
        <v>1969.23</v>
      </c>
      <c r="E2997" s="20">
        <v>44835</v>
      </c>
    </row>
    <row r="2998" spans="1:5" x14ac:dyDescent="0.2">
      <c r="A2998" s="3" t="s">
        <v>5911</v>
      </c>
      <c r="B2998" s="18" t="s">
        <v>5912</v>
      </c>
      <c r="C2998" s="1">
        <v>30.93</v>
      </c>
      <c r="D2998" s="1">
        <v>9.4600000000000009</v>
      </c>
      <c r="E2998" s="20">
        <v>44835</v>
      </c>
    </row>
    <row r="2999" spans="1:5" x14ac:dyDescent="0.2">
      <c r="A2999" s="3" t="s">
        <v>5913</v>
      </c>
      <c r="B2999" s="18" t="s">
        <v>5914</v>
      </c>
      <c r="C2999" s="1">
        <v>156.85</v>
      </c>
      <c r="D2999" s="1">
        <v>107.36</v>
      </c>
      <c r="E2999" s="20">
        <v>44835</v>
      </c>
    </row>
    <row r="3000" spans="1:5" x14ac:dyDescent="0.2">
      <c r="A3000" s="3" t="s">
        <v>5915</v>
      </c>
      <c r="B3000" s="18" t="s">
        <v>5916</v>
      </c>
      <c r="C3000" s="1">
        <v>275.86</v>
      </c>
      <c r="D3000" s="1">
        <v>49.49</v>
      </c>
      <c r="E3000" s="20">
        <v>44835</v>
      </c>
    </row>
    <row r="3001" spans="1:5" x14ac:dyDescent="0.2">
      <c r="A3001" s="3" t="s">
        <v>5917</v>
      </c>
      <c r="B3001" s="18" t="s">
        <v>5918</v>
      </c>
      <c r="C3001" s="1">
        <v>587.02</v>
      </c>
      <c r="D3001" s="1">
        <v>112.45</v>
      </c>
      <c r="E3001" s="20">
        <v>44835</v>
      </c>
    </row>
    <row r="3002" spans="1:5" x14ac:dyDescent="0.2">
      <c r="A3002" s="3" t="s">
        <v>5919</v>
      </c>
      <c r="B3002" s="18" t="s">
        <v>5920</v>
      </c>
      <c r="C3002" s="1">
        <v>877.8</v>
      </c>
      <c r="D3002" s="1">
        <v>162.31</v>
      </c>
      <c r="E3002" s="20">
        <v>44835</v>
      </c>
    </row>
    <row r="3003" spans="1:5" x14ac:dyDescent="0.2">
      <c r="A3003" s="3" t="s">
        <v>5921</v>
      </c>
      <c r="B3003" s="18" t="s">
        <v>5922</v>
      </c>
      <c r="C3003" s="1">
        <v>898.18</v>
      </c>
      <c r="D3003" s="1">
        <v>179.42</v>
      </c>
      <c r="E3003" s="20">
        <v>44835</v>
      </c>
    </row>
    <row r="3004" spans="1:5" x14ac:dyDescent="0.2">
      <c r="A3004" s="3" t="s">
        <v>5923</v>
      </c>
      <c r="B3004" s="18" t="s">
        <v>5924</v>
      </c>
      <c r="C3004" s="1">
        <v>839.95</v>
      </c>
      <c r="D3004" s="1">
        <v>128.83000000000001</v>
      </c>
      <c r="E3004" s="20">
        <v>44835</v>
      </c>
    </row>
    <row r="3005" spans="1:5" x14ac:dyDescent="0.2">
      <c r="A3005" s="3" t="s">
        <v>5925</v>
      </c>
      <c r="B3005" s="18" t="s">
        <v>5926</v>
      </c>
      <c r="C3005" s="1">
        <v>851.6</v>
      </c>
      <c r="D3005" s="1">
        <v>156.13</v>
      </c>
      <c r="E3005" s="20">
        <v>44835</v>
      </c>
    </row>
    <row r="3006" spans="1:5" x14ac:dyDescent="0.2">
      <c r="A3006" s="3" t="s">
        <v>5927</v>
      </c>
      <c r="B3006" s="18" t="s">
        <v>5928</v>
      </c>
      <c r="C3006" s="1">
        <v>920.38</v>
      </c>
      <c r="D3006" s="1">
        <v>176.51</v>
      </c>
      <c r="E3006" s="20">
        <v>44835</v>
      </c>
    </row>
    <row r="3007" spans="1:5" x14ac:dyDescent="0.2">
      <c r="A3007" s="3" t="s">
        <v>5929</v>
      </c>
      <c r="B3007" s="18" t="s">
        <v>5930</v>
      </c>
      <c r="C3007" s="1">
        <v>583.74</v>
      </c>
      <c r="D3007" s="1">
        <v>158.66999999999999</v>
      </c>
      <c r="E3007" s="20">
        <v>44835</v>
      </c>
    </row>
    <row r="3008" spans="1:5" x14ac:dyDescent="0.2">
      <c r="A3008" s="3" t="s">
        <v>5931</v>
      </c>
      <c r="B3008" s="18" t="s">
        <v>5932</v>
      </c>
      <c r="C3008" s="1">
        <v>551.72</v>
      </c>
      <c r="D3008" s="1">
        <v>92.44</v>
      </c>
      <c r="E3008" s="20">
        <v>44835</v>
      </c>
    </row>
    <row r="3009" spans="1:5" x14ac:dyDescent="0.2">
      <c r="A3009" s="3" t="s">
        <v>5933</v>
      </c>
      <c r="B3009" s="18" t="s">
        <v>5934</v>
      </c>
      <c r="C3009" s="1">
        <v>599.39</v>
      </c>
      <c r="D3009" s="1">
        <v>128.47</v>
      </c>
      <c r="E3009" s="20">
        <v>44835</v>
      </c>
    </row>
    <row r="3010" spans="1:5" x14ac:dyDescent="0.2">
      <c r="A3010" s="3" t="s">
        <v>5935</v>
      </c>
      <c r="B3010" s="18" t="s">
        <v>5936</v>
      </c>
      <c r="C3010" s="1">
        <v>640.88</v>
      </c>
      <c r="D3010" s="1">
        <v>143.75</v>
      </c>
      <c r="E3010" s="20">
        <v>44835</v>
      </c>
    </row>
    <row r="3011" spans="1:5" x14ac:dyDescent="0.2">
      <c r="A3011" s="3" t="s">
        <v>5937</v>
      </c>
      <c r="B3011" s="18" t="s">
        <v>5938</v>
      </c>
      <c r="C3011" s="1">
        <v>1111.08</v>
      </c>
      <c r="D3011" s="1">
        <v>220.18</v>
      </c>
      <c r="E3011" s="20">
        <v>44835</v>
      </c>
    </row>
    <row r="3012" spans="1:5" x14ac:dyDescent="0.2">
      <c r="A3012" s="3" t="s">
        <v>5939</v>
      </c>
      <c r="B3012" s="18" t="s">
        <v>5940</v>
      </c>
      <c r="C3012" s="1">
        <v>1142.74</v>
      </c>
      <c r="D3012" s="1">
        <v>278.77</v>
      </c>
      <c r="E3012" s="20">
        <v>44835</v>
      </c>
    </row>
    <row r="3013" spans="1:5" x14ac:dyDescent="0.2">
      <c r="A3013" s="3" t="s">
        <v>5941</v>
      </c>
      <c r="B3013" s="18" t="s">
        <v>5942</v>
      </c>
      <c r="C3013" s="1">
        <v>1889.16</v>
      </c>
      <c r="D3013" s="1">
        <v>337</v>
      </c>
      <c r="E3013" s="20">
        <v>44835</v>
      </c>
    </row>
    <row r="3014" spans="1:5" x14ac:dyDescent="0.2">
      <c r="A3014" s="3" t="s">
        <v>5943</v>
      </c>
      <c r="B3014" s="18" t="s">
        <v>5944</v>
      </c>
      <c r="C3014" s="1">
        <v>214.35</v>
      </c>
      <c r="D3014" s="1">
        <v>53.13</v>
      </c>
      <c r="E3014" s="20">
        <v>44835</v>
      </c>
    </row>
    <row r="3015" spans="1:5" x14ac:dyDescent="0.2">
      <c r="A3015" s="3" t="s">
        <v>5945</v>
      </c>
      <c r="B3015" s="18" t="s">
        <v>5946</v>
      </c>
      <c r="C3015" s="1">
        <v>1066.31</v>
      </c>
      <c r="D3015" s="1">
        <v>208.17</v>
      </c>
      <c r="E3015" s="20">
        <v>44835</v>
      </c>
    </row>
    <row r="3016" spans="1:5" x14ac:dyDescent="0.2">
      <c r="A3016" s="3" t="s">
        <v>5947</v>
      </c>
      <c r="B3016" s="18" t="s">
        <v>5948</v>
      </c>
      <c r="C3016" s="1">
        <v>1287.58</v>
      </c>
      <c r="D3016" s="1">
        <v>293.33</v>
      </c>
      <c r="E3016" s="20">
        <v>44835</v>
      </c>
    </row>
    <row r="3017" spans="1:5" x14ac:dyDescent="0.2">
      <c r="A3017" s="3" t="s">
        <v>5949</v>
      </c>
      <c r="B3017" s="18" t="s">
        <v>5950</v>
      </c>
      <c r="C3017" s="1">
        <v>1702.83</v>
      </c>
      <c r="D3017" s="1">
        <v>331.9</v>
      </c>
      <c r="E3017" s="20">
        <v>44835</v>
      </c>
    </row>
    <row r="3018" spans="1:5" x14ac:dyDescent="0.2">
      <c r="A3018" s="3" t="s">
        <v>5951</v>
      </c>
      <c r="B3018" s="18" t="s">
        <v>5952</v>
      </c>
      <c r="C3018" s="1">
        <v>2135.1799999999998</v>
      </c>
      <c r="D3018" s="1">
        <v>373.39</v>
      </c>
      <c r="E3018" s="20">
        <v>44835</v>
      </c>
    </row>
    <row r="3019" spans="1:5" x14ac:dyDescent="0.2">
      <c r="A3019" s="3" t="s">
        <v>5953</v>
      </c>
      <c r="B3019" s="18" t="s">
        <v>5954</v>
      </c>
      <c r="C3019" s="1">
        <v>1616.58</v>
      </c>
      <c r="D3019" s="1">
        <v>330.08</v>
      </c>
      <c r="E3019" s="20">
        <v>44835</v>
      </c>
    </row>
    <row r="3020" spans="1:5" x14ac:dyDescent="0.2">
      <c r="A3020" s="3" t="s">
        <v>5955</v>
      </c>
      <c r="B3020" s="18" t="s">
        <v>5956</v>
      </c>
      <c r="C3020" s="1">
        <v>2059.12</v>
      </c>
      <c r="D3020" s="1">
        <v>370.84</v>
      </c>
      <c r="E3020" s="20">
        <v>44835</v>
      </c>
    </row>
    <row r="3021" spans="1:5" x14ac:dyDescent="0.2">
      <c r="A3021" s="3" t="s">
        <v>5957</v>
      </c>
      <c r="B3021" s="18" t="s">
        <v>5958</v>
      </c>
      <c r="C3021" s="1">
        <v>245.65</v>
      </c>
      <c r="D3021" s="1">
        <v>122.64</v>
      </c>
      <c r="E3021" s="20">
        <v>44835</v>
      </c>
    </row>
    <row r="3022" spans="1:5" x14ac:dyDescent="0.2">
      <c r="A3022" s="3" t="s">
        <v>5959</v>
      </c>
      <c r="B3022" s="18" t="s">
        <v>5960</v>
      </c>
      <c r="C3022" s="1">
        <v>1327.25</v>
      </c>
      <c r="D3022" s="1">
        <v>250.75</v>
      </c>
      <c r="E3022" s="20">
        <v>44835</v>
      </c>
    </row>
    <row r="3023" spans="1:5" x14ac:dyDescent="0.2">
      <c r="A3023" s="3" t="s">
        <v>5961</v>
      </c>
      <c r="B3023" s="18" t="s">
        <v>5962</v>
      </c>
      <c r="C3023" s="1">
        <v>1336.35</v>
      </c>
      <c r="D3023" s="1">
        <v>243.11</v>
      </c>
      <c r="E3023" s="20">
        <v>44835</v>
      </c>
    </row>
    <row r="3024" spans="1:5" x14ac:dyDescent="0.2">
      <c r="A3024" s="3" t="s">
        <v>5963</v>
      </c>
      <c r="B3024" s="18" t="s">
        <v>5964</v>
      </c>
      <c r="C3024" s="1">
        <v>897.82</v>
      </c>
      <c r="D3024" s="1">
        <v>260.57</v>
      </c>
      <c r="E3024" s="20">
        <v>44835</v>
      </c>
    </row>
    <row r="3025" spans="1:5" x14ac:dyDescent="0.2">
      <c r="A3025" s="3" t="s">
        <v>5965</v>
      </c>
      <c r="B3025" s="18" t="s">
        <v>5966</v>
      </c>
      <c r="C3025" s="1">
        <v>1533.24</v>
      </c>
      <c r="D3025" s="1">
        <v>307.88</v>
      </c>
      <c r="E3025" s="20">
        <v>44835</v>
      </c>
    </row>
    <row r="3026" spans="1:5" x14ac:dyDescent="0.2">
      <c r="A3026" s="3" t="s">
        <v>5967</v>
      </c>
      <c r="B3026" s="18" t="s">
        <v>5968</v>
      </c>
      <c r="C3026" s="1">
        <v>124.46</v>
      </c>
      <c r="D3026" s="1">
        <v>49.86</v>
      </c>
      <c r="E3026" s="20">
        <v>44835</v>
      </c>
    </row>
    <row r="3027" spans="1:5" x14ac:dyDescent="0.2">
      <c r="A3027" s="3" t="s">
        <v>5969</v>
      </c>
      <c r="B3027" s="18" t="s">
        <v>5970</v>
      </c>
      <c r="C3027" s="1">
        <v>1385.85</v>
      </c>
      <c r="D3027" s="1">
        <v>264.94</v>
      </c>
      <c r="E3027" s="20">
        <v>44835</v>
      </c>
    </row>
    <row r="3028" spans="1:5" x14ac:dyDescent="0.2">
      <c r="A3028" s="3" t="s">
        <v>5971</v>
      </c>
      <c r="B3028" s="18" t="s">
        <v>5972</v>
      </c>
      <c r="C3028" s="1">
        <v>1494.66</v>
      </c>
      <c r="D3028" s="1">
        <v>369.39</v>
      </c>
      <c r="E3028" s="20">
        <v>44835</v>
      </c>
    </row>
    <row r="3029" spans="1:5" x14ac:dyDescent="0.2">
      <c r="A3029" s="3" t="s">
        <v>5973</v>
      </c>
      <c r="B3029" s="18" t="s">
        <v>5974</v>
      </c>
      <c r="C3029" s="1">
        <v>2166.48</v>
      </c>
      <c r="D3029" s="1">
        <v>366.48</v>
      </c>
      <c r="E3029" s="20">
        <v>44835</v>
      </c>
    </row>
    <row r="3030" spans="1:5" x14ac:dyDescent="0.2">
      <c r="A3030" s="3" t="s">
        <v>5975</v>
      </c>
      <c r="B3030" s="18" t="s">
        <v>5976</v>
      </c>
      <c r="C3030" s="1">
        <v>2142.09</v>
      </c>
      <c r="D3030" s="1">
        <v>424.34</v>
      </c>
      <c r="E3030" s="20">
        <v>44835</v>
      </c>
    </row>
    <row r="3031" spans="1:5" x14ac:dyDescent="0.2">
      <c r="A3031" s="3" t="s">
        <v>5977</v>
      </c>
      <c r="B3031" s="18" t="s">
        <v>5978</v>
      </c>
      <c r="C3031" s="1">
        <v>687.46</v>
      </c>
      <c r="D3031" s="1">
        <v>687.46</v>
      </c>
      <c r="E3031" s="20">
        <v>44835</v>
      </c>
    </row>
    <row r="3032" spans="1:5" x14ac:dyDescent="0.2">
      <c r="A3032" s="3" t="s">
        <v>5979</v>
      </c>
      <c r="B3032" s="18" t="s">
        <v>5980</v>
      </c>
      <c r="C3032" s="1">
        <v>430.53</v>
      </c>
      <c r="D3032" s="1">
        <v>430.53</v>
      </c>
      <c r="E3032" s="20">
        <v>44835</v>
      </c>
    </row>
    <row r="3033" spans="1:5" x14ac:dyDescent="0.2">
      <c r="A3033" s="3" t="s">
        <v>5981</v>
      </c>
      <c r="B3033" s="18" t="s">
        <v>5982</v>
      </c>
      <c r="C3033" s="1">
        <v>328.26</v>
      </c>
      <c r="D3033" s="1">
        <v>328.26</v>
      </c>
      <c r="E3033" s="20">
        <v>44835</v>
      </c>
    </row>
    <row r="3034" spans="1:5" x14ac:dyDescent="0.2">
      <c r="A3034" s="3" t="s">
        <v>5983</v>
      </c>
      <c r="B3034" s="18" t="s">
        <v>5984</v>
      </c>
      <c r="C3034" s="1" t="s">
        <v>27</v>
      </c>
      <c r="D3034" s="1" t="s">
        <v>27</v>
      </c>
      <c r="E3034" s="20">
        <v>30225</v>
      </c>
    </row>
    <row r="3035" spans="1:5" x14ac:dyDescent="0.2">
      <c r="A3035" s="3" t="s">
        <v>5985</v>
      </c>
      <c r="B3035" s="18" t="s">
        <v>5986</v>
      </c>
      <c r="C3035" s="1">
        <v>28.75</v>
      </c>
      <c r="D3035" s="1">
        <v>20.02</v>
      </c>
      <c r="E3035" s="20">
        <v>44835</v>
      </c>
    </row>
    <row r="3036" spans="1:5" x14ac:dyDescent="0.2">
      <c r="A3036" s="3" t="s">
        <v>5987</v>
      </c>
      <c r="B3036" s="18" t="s">
        <v>5988</v>
      </c>
      <c r="C3036" s="1">
        <v>24.75</v>
      </c>
      <c r="D3036" s="1">
        <v>15.65</v>
      </c>
      <c r="E3036" s="20">
        <v>44835</v>
      </c>
    </row>
    <row r="3037" spans="1:5" x14ac:dyDescent="0.2">
      <c r="A3037" s="3" t="s">
        <v>5989</v>
      </c>
      <c r="B3037" s="18" t="s">
        <v>5990</v>
      </c>
      <c r="C3037" s="1">
        <v>17.829999999999998</v>
      </c>
      <c r="D3037" s="1">
        <v>9.4600000000000009</v>
      </c>
      <c r="E3037" s="20">
        <v>44835</v>
      </c>
    </row>
    <row r="3038" spans="1:5" x14ac:dyDescent="0.2">
      <c r="A3038" s="3" t="s">
        <v>5991</v>
      </c>
      <c r="B3038" s="18" t="s">
        <v>5992</v>
      </c>
      <c r="C3038" s="1">
        <v>18.2</v>
      </c>
      <c r="D3038" s="1">
        <v>9.4600000000000009</v>
      </c>
      <c r="E3038" s="20">
        <v>44835</v>
      </c>
    </row>
    <row r="3039" spans="1:5" x14ac:dyDescent="0.2">
      <c r="A3039" s="3" t="s">
        <v>5993</v>
      </c>
      <c r="B3039" s="18" t="s">
        <v>5994</v>
      </c>
      <c r="C3039" s="1">
        <v>3.98</v>
      </c>
      <c r="D3039" s="1">
        <v>3.98</v>
      </c>
      <c r="E3039" s="20">
        <v>44105</v>
      </c>
    </row>
    <row r="3040" spans="1:5" x14ac:dyDescent="0.2">
      <c r="A3040" s="3" t="s">
        <v>5995</v>
      </c>
      <c r="B3040" s="18" t="s">
        <v>5996</v>
      </c>
      <c r="C3040" s="1">
        <v>49.13</v>
      </c>
      <c r="D3040" s="1">
        <v>49.13</v>
      </c>
      <c r="E3040" s="20">
        <v>44835</v>
      </c>
    </row>
    <row r="3041" spans="1:5" x14ac:dyDescent="0.2">
      <c r="A3041" s="3" t="s">
        <v>5997</v>
      </c>
      <c r="B3041" s="18" t="s">
        <v>5998</v>
      </c>
      <c r="C3041" s="1">
        <v>41.85</v>
      </c>
      <c r="D3041" s="1">
        <v>41.85</v>
      </c>
      <c r="E3041" s="20">
        <v>44835</v>
      </c>
    </row>
    <row r="3042" spans="1:5" x14ac:dyDescent="0.2">
      <c r="A3042" s="3" t="s">
        <v>5999</v>
      </c>
      <c r="B3042" s="18" t="s">
        <v>6000</v>
      </c>
      <c r="C3042" s="1">
        <v>38.94</v>
      </c>
      <c r="D3042" s="1">
        <v>38.94</v>
      </c>
      <c r="E3042" s="20">
        <v>44835</v>
      </c>
    </row>
    <row r="3043" spans="1:5" x14ac:dyDescent="0.2">
      <c r="A3043" s="3" t="s">
        <v>6001</v>
      </c>
      <c r="B3043" s="18" t="s">
        <v>6002</v>
      </c>
      <c r="C3043" s="1">
        <v>53.13</v>
      </c>
      <c r="D3043" s="1">
        <v>53.13</v>
      </c>
      <c r="E3043" s="20">
        <v>44835</v>
      </c>
    </row>
    <row r="3044" spans="1:5" x14ac:dyDescent="0.2">
      <c r="A3044" s="3" t="s">
        <v>6003</v>
      </c>
      <c r="B3044" s="18" t="s">
        <v>6004</v>
      </c>
      <c r="C3044" s="1">
        <v>179.42</v>
      </c>
      <c r="D3044" s="1">
        <v>179.42</v>
      </c>
      <c r="E3044" s="20">
        <v>44835</v>
      </c>
    </row>
    <row r="3045" spans="1:5" x14ac:dyDescent="0.2">
      <c r="A3045" s="3" t="s">
        <v>6005</v>
      </c>
      <c r="B3045" s="18" t="s">
        <v>6006</v>
      </c>
      <c r="C3045" s="1">
        <v>129.91999999999999</v>
      </c>
      <c r="D3045" s="1">
        <v>129.91999999999999</v>
      </c>
      <c r="E3045" s="20">
        <v>44835</v>
      </c>
    </row>
    <row r="3046" spans="1:5" x14ac:dyDescent="0.2">
      <c r="A3046" s="3" t="s">
        <v>6007</v>
      </c>
      <c r="B3046" s="18" t="s">
        <v>6008</v>
      </c>
      <c r="C3046" s="1">
        <v>102.26</v>
      </c>
      <c r="D3046" s="1">
        <v>102.26</v>
      </c>
      <c r="E3046" s="20">
        <v>44835</v>
      </c>
    </row>
    <row r="3047" spans="1:5" x14ac:dyDescent="0.2">
      <c r="A3047" s="3" t="s">
        <v>6009</v>
      </c>
      <c r="B3047" s="18" t="s">
        <v>6010</v>
      </c>
      <c r="C3047" s="1">
        <v>358.83</v>
      </c>
      <c r="D3047" s="1">
        <v>358.83</v>
      </c>
      <c r="E3047" s="20">
        <v>44835</v>
      </c>
    </row>
    <row r="3048" spans="1:5" x14ac:dyDescent="0.2">
      <c r="A3048" s="3" t="s">
        <v>6011</v>
      </c>
      <c r="B3048" s="18" t="s">
        <v>6012</v>
      </c>
      <c r="C3048" s="1">
        <v>1411.32</v>
      </c>
      <c r="D3048" s="1">
        <v>122.64</v>
      </c>
      <c r="E3048" s="20">
        <v>44835</v>
      </c>
    </row>
    <row r="3049" spans="1:5" x14ac:dyDescent="0.2">
      <c r="A3049" s="3" t="s">
        <v>6013</v>
      </c>
      <c r="B3049" s="18" t="s">
        <v>6012</v>
      </c>
      <c r="C3049" s="1">
        <v>1560.53</v>
      </c>
      <c r="D3049" s="1">
        <v>159.04</v>
      </c>
      <c r="E3049" s="20">
        <v>44835</v>
      </c>
    </row>
    <row r="3050" spans="1:5" x14ac:dyDescent="0.2">
      <c r="A3050" s="3" t="s">
        <v>6014</v>
      </c>
      <c r="B3050" s="18" t="s">
        <v>6015</v>
      </c>
      <c r="C3050" s="1" t="s">
        <v>27</v>
      </c>
      <c r="D3050" s="1" t="s">
        <v>27</v>
      </c>
      <c r="E3050" s="20">
        <v>32568</v>
      </c>
    </row>
    <row r="3051" spans="1:5" x14ac:dyDescent="0.2">
      <c r="A3051" s="3" t="s">
        <v>6016</v>
      </c>
      <c r="B3051" s="18" t="s">
        <v>6017</v>
      </c>
      <c r="C3051" s="1">
        <v>120.1</v>
      </c>
      <c r="D3051" s="1">
        <v>39.299999999999997</v>
      </c>
      <c r="E3051" s="20">
        <v>44835</v>
      </c>
    </row>
    <row r="3052" spans="1:5" x14ac:dyDescent="0.2">
      <c r="A3052" s="3" t="s">
        <v>6018</v>
      </c>
      <c r="B3052" s="18" t="s">
        <v>6019</v>
      </c>
      <c r="C3052" s="1">
        <v>208.53</v>
      </c>
      <c r="D3052" s="1">
        <v>78.239999999999995</v>
      </c>
      <c r="E3052" s="20">
        <v>44835</v>
      </c>
    </row>
    <row r="3053" spans="1:5" x14ac:dyDescent="0.2">
      <c r="A3053" s="3" t="s">
        <v>6020</v>
      </c>
      <c r="B3053" s="18" t="s">
        <v>6021</v>
      </c>
      <c r="C3053" s="1">
        <v>1317.43</v>
      </c>
      <c r="D3053" s="1">
        <v>185.24</v>
      </c>
      <c r="E3053" s="20">
        <v>44835</v>
      </c>
    </row>
    <row r="3054" spans="1:5" x14ac:dyDescent="0.2">
      <c r="A3054" s="3" t="s">
        <v>6022</v>
      </c>
      <c r="B3054" s="18" t="s">
        <v>6023</v>
      </c>
      <c r="C3054" s="1">
        <v>273.68</v>
      </c>
      <c r="D3054" s="1">
        <v>92.44</v>
      </c>
      <c r="E3054" s="20">
        <v>44835</v>
      </c>
    </row>
    <row r="3055" spans="1:5" x14ac:dyDescent="0.2">
      <c r="A3055" s="3" t="s">
        <v>6024</v>
      </c>
      <c r="B3055" s="18" t="s">
        <v>6025</v>
      </c>
      <c r="C3055" s="1">
        <v>1160.94</v>
      </c>
      <c r="D3055" s="1">
        <v>287.14</v>
      </c>
      <c r="E3055" s="20">
        <v>44835</v>
      </c>
    </row>
    <row r="3056" spans="1:5" x14ac:dyDescent="0.2">
      <c r="A3056" s="3" t="s">
        <v>6026</v>
      </c>
      <c r="B3056" s="18" t="s">
        <v>6027</v>
      </c>
      <c r="C3056" s="1">
        <v>303.52</v>
      </c>
      <c r="D3056" s="1">
        <v>139.02000000000001</v>
      </c>
      <c r="E3056" s="20">
        <v>44835</v>
      </c>
    </row>
    <row r="3057" spans="1:5" x14ac:dyDescent="0.2">
      <c r="A3057" s="3" t="s">
        <v>6028</v>
      </c>
      <c r="B3057" s="18" t="s">
        <v>6029</v>
      </c>
      <c r="C3057" s="1">
        <v>1059.4000000000001</v>
      </c>
      <c r="D3057" s="1">
        <v>286.41000000000003</v>
      </c>
      <c r="E3057" s="20">
        <v>44835</v>
      </c>
    </row>
    <row r="3058" spans="1:5" x14ac:dyDescent="0.2">
      <c r="A3058" s="3" t="s">
        <v>6030</v>
      </c>
      <c r="B3058" s="18" t="s">
        <v>6031</v>
      </c>
      <c r="C3058" s="1">
        <v>318.07</v>
      </c>
      <c r="D3058" s="1">
        <v>140.47999999999999</v>
      </c>
      <c r="E3058" s="20">
        <v>44835</v>
      </c>
    </row>
    <row r="3059" spans="1:5" x14ac:dyDescent="0.2">
      <c r="A3059" s="3" t="s">
        <v>6032</v>
      </c>
      <c r="B3059" s="18" t="s">
        <v>6033</v>
      </c>
      <c r="C3059" s="1">
        <v>1867.69</v>
      </c>
      <c r="D3059" s="1">
        <v>334.45</v>
      </c>
      <c r="E3059" s="20">
        <v>44835</v>
      </c>
    </row>
    <row r="3060" spans="1:5" x14ac:dyDescent="0.2">
      <c r="A3060" s="3" t="s">
        <v>6034</v>
      </c>
      <c r="B3060" s="18" t="s">
        <v>6035</v>
      </c>
      <c r="C3060" s="1">
        <v>1797.81</v>
      </c>
      <c r="D3060" s="1">
        <v>185.97</v>
      </c>
      <c r="E3060" s="20">
        <v>44835</v>
      </c>
    </row>
    <row r="3061" spans="1:5" x14ac:dyDescent="0.2">
      <c r="A3061" s="3" t="s">
        <v>6036</v>
      </c>
      <c r="B3061" s="18" t="s">
        <v>6037</v>
      </c>
      <c r="C3061" s="1">
        <v>143.02000000000001</v>
      </c>
      <c r="D3061" s="1">
        <v>92.44</v>
      </c>
      <c r="E3061" s="20">
        <v>44835</v>
      </c>
    </row>
    <row r="3062" spans="1:5" x14ac:dyDescent="0.2">
      <c r="A3062" s="3" t="s">
        <v>6038</v>
      </c>
      <c r="B3062" s="18" t="s">
        <v>6039</v>
      </c>
      <c r="C3062" s="1">
        <v>187.79</v>
      </c>
      <c r="D3062" s="1">
        <v>187.79</v>
      </c>
      <c r="E3062" s="20">
        <v>44835</v>
      </c>
    </row>
    <row r="3063" spans="1:5" x14ac:dyDescent="0.2">
      <c r="A3063" s="3" t="s">
        <v>6040</v>
      </c>
      <c r="B3063" s="18" t="s">
        <v>6041</v>
      </c>
      <c r="C3063" s="1">
        <v>89.16</v>
      </c>
      <c r="D3063" s="1">
        <v>56.05</v>
      </c>
      <c r="E3063" s="20">
        <v>44835</v>
      </c>
    </row>
    <row r="3064" spans="1:5" x14ac:dyDescent="0.2">
      <c r="A3064" s="3" t="s">
        <v>6042</v>
      </c>
      <c r="B3064" s="18" t="s">
        <v>6043</v>
      </c>
      <c r="C3064" s="1">
        <v>113.55</v>
      </c>
      <c r="D3064" s="1">
        <v>113.55</v>
      </c>
      <c r="E3064" s="20">
        <v>44835</v>
      </c>
    </row>
    <row r="3065" spans="1:5" x14ac:dyDescent="0.2">
      <c r="A3065" s="3" t="s">
        <v>6044</v>
      </c>
      <c r="B3065" s="18" t="s">
        <v>6045</v>
      </c>
      <c r="C3065" s="1">
        <v>111</v>
      </c>
      <c r="D3065" s="1">
        <v>111</v>
      </c>
      <c r="E3065" s="20">
        <v>44835</v>
      </c>
    </row>
    <row r="3066" spans="1:5" x14ac:dyDescent="0.2">
      <c r="A3066" s="3" t="s">
        <v>6046</v>
      </c>
      <c r="B3066" s="18" t="s">
        <v>6047</v>
      </c>
      <c r="C3066" s="1">
        <v>110.63</v>
      </c>
      <c r="D3066" s="1">
        <v>110.63</v>
      </c>
      <c r="E3066" s="20">
        <v>44835</v>
      </c>
    </row>
    <row r="3067" spans="1:5" x14ac:dyDescent="0.2">
      <c r="A3067" s="3" t="s">
        <v>6048</v>
      </c>
      <c r="B3067" s="18" t="s">
        <v>6049</v>
      </c>
      <c r="C3067" s="1">
        <v>596.48</v>
      </c>
      <c r="D3067" s="1">
        <v>97.53</v>
      </c>
      <c r="E3067" s="20">
        <v>44835</v>
      </c>
    </row>
    <row r="3068" spans="1:5" x14ac:dyDescent="0.2">
      <c r="A3068" s="3" t="s">
        <v>6050</v>
      </c>
      <c r="B3068" s="18" t="s">
        <v>6051</v>
      </c>
      <c r="C3068" s="1">
        <v>1893.16</v>
      </c>
      <c r="D3068" s="1">
        <v>88.07</v>
      </c>
      <c r="E3068" s="20">
        <v>44835</v>
      </c>
    </row>
    <row r="3069" spans="1:5" x14ac:dyDescent="0.2">
      <c r="A3069" s="3" t="s">
        <v>6052</v>
      </c>
      <c r="B3069" s="18" t="s">
        <v>6053</v>
      </c>
      <c r="C3069" s="1">
        <v>1450.62</v>
      </c>
      <c r="D3069" s="1">
        <v>100.81</v>
      </c>
      <c r="E3069" s="20">
        <v>44835</v>
      </c>
    </row>
    <row r="3070" spans="1:5" x14ac:dyDescent="0.2">
      <c r="A3070" s="3" t="s">
        <v>6054</v>
      </c>
      <c r="B3070" s="18" t="s">
        <v>6055</v>
      </c>
      <c r="C3070" s="1">
        <v>201.62</v>
      </c>
      <c r="D3070" s="1">
        <v>88.8</v>
      </c>
      <c r="E3070" s="20">
        <v>44835</v>
      </c>
    </row>
    <row r="3071" spans="1:5" x14ac:dyDescent="0.2">
      <c r="A3071" s="3" t="s">
        <v>6056</v>
      </c>
      <c r="B3071" s="18" t="s">
        <v>6057</v>
      </c>
      <c r="C3071" s="1">
        <v>227.46</v>
      </c>
      <c r="D3071" s="1">
        <v>87.71</v>
      </c>
      <c r="E3071" s="20">
        <v>44835</v>
      </c>
    </row>
    <row r="3072" spans="1:5" x14ac:dyDescent="0.2">
      <c r="A3072" s="3" t="s">
        <v>6058</v>
      </c>
      <c r="B3072" s="18" t="s">
        <v>6059</v>
      </c>
      <c r="C3072" s="1">
        <v>1261.75</v>
      </c>
      <c r="D3072" s="1">
        <v>334.45</v>
      </c>
      <c r="E3072" s="20">
        <v>44835</v>
      </c>
    </row>
    <row r="3073" spans="1:5" x14ac:dyDescent="0.2">
      <c r="A3073" s="3" t="s">
        <v>6060</v>
      </c>
      <c r="B3073" s="18" t="s">
        <v>6061</v>
      </c>
      <c r="C3073" s="1">
        <v>899.63</v>
      </c>
      <c r="D3073" s="1">
        <v>268.94</v>
      </c>
      <c r="E3073" s="20">
        <v>44835</v>
      </c>
    </row>
    <row r="3074" spans="1:5" x14ac:dyDescent="0.2">
      <c r="A3074" s="3" t="s">
        <v>6062</v>
      </c>
      <c r="B3074" s="18" t="s">
        <v>6063</v>
      </c>
      <c r="C3074" s="1">
        <v>1343.63</v>
      </c>
      <c r="D3074" s="1">
        <v>399.6</v>
      </c>
      <c r="E3074" s="20">
        <v>44835</v>
      </c>
    </row>
    <row r="3075" spans="1:5" x14ac:dyDescent="0.2">
      <c r="A3075" s="3" t="s">
        <v>6064</v>
      </c>
      <c r="B3075" s="18" t="s">
        <v>6065</v>
      </c>
      <c r="C3075" s="1">
        <v>1067.77</v>
      </c>
      <c r="D3075" s="1">
        <v>346.46</v>
      </c>
      <c r="E3075" s="20">
        <v>44835</v>
      </c>
    </row>
    <row r="3076" spans="1:5" x14ac:dyDescent="0.2">
      <c r="A3076" s="3" t="s">
        <v>6066</v>
      </c>
      <c r="B3076" s="18" t="s">
        <v>6067</v>
      </c>
      <c r="C3076" s="1">
        <v>1213.3399999999999</v>
      </c>
      <c r="D3076" s="1">
        <v>379.58</v>
      </c>
      <c r="E3076" s="20">
        <v>44835</v>
      </c>
    </row>
    <row r="3077" spans="1:5" x14ac:dyDescent="0.2">
      <c r="A3077" s="3" t="s">
        <v>6068</v>
      </c>
      <c r="B3077" s="18" t="s">
        <v>6069</v>
      </c>
      <c r="C3077" s="1">
        <v>889.44</v>
      </c>
      <c r="D3077" s="1">
        <v>349.37</v>
      </c>
      <c r="E3077" s="20">
        <v>44835</v>
      </c>
    </row>
    <row r="3078" spans="1:5" x14ac:dyDescent="0.2">
      <c r="A3078" s="3" t="s">
        <v>6070</v>
      </c>
      <c r="B3078" s="18" t="s">
        <v>6071</v>
      </c>
      <c r="C3078" s="1">
        <v>4633.92</v>
      </c>
      <c r="D3078" s="1">
        <v>373.39</v>
      </c>
      <c r="E3078" s="20">
        <v>44835</v>
      </c>
    </row>
    <row r="3079" spans="1:5" x14ac:dyDescent="0.2">
      <c r="A3079" s="3" t="s">
        <v>6072</v>
      </c>
      <c r="B3079" s="18" t="s">
        <v>6073</v>
      </c>
      <c r="C3079" s="1">
        <v>95.35</v>
      </c>
      <c r="D3079" s="1">
        <v>95.35</v>
      </c>
      <c r="E3079" s="20">
        <v>44835</v>
      </c>
    </row>
    <row r="3080" spans="1:5" x14ac:dyDescent="0.2">
      <c r="A3080" s="3" t="s">
        <v>6074</v>
      </c>
      <c r="B3080" s="18" t="s">
        <v>6075</v>
      </c>
      <c r="C3080" s="1">
        <v>97.53</v>
      </c>
      <c r="D3080" s="1">
        <v>97.53</v>
      </c>
      <c r="E3080" s="20">
        <v>44835</v>
      </c>
    </row>
    <row r="3081" spans="1:5" x14ac:dyDescent="0.2">
      <c r="A3081" s="3" t="s">
        <v>6076</v>
      </c>
      <c r="B3081" s="18" t="s">
        <v>6077</v>
      </c>
      <c r="C3081" s="1">
        <v>1589.65</v>
      </c>
      <c r="D3081" s="1">
        <v>346.83</v>
      </c>
      <c r="E3081" s="20">
        <v>44835</v>
      </c>
    </row>
    <row r="3082" spans="1:5" x14ac:dyDescent="0.2">
      <c r="A3082" s="3" t="s">
        <v>6078</v>
      </c>
      <c r="B3082" s="18" t="s">
        <v>6079</v>
      </c>
      <c r="C3082" s="1">
        <v>1384.75</v>
      </c>
      <c r="D3082" s="1">
        <v>326.08</v>
      </c>
      <c r="E3082" s="20">
        <v>44835</v>
      </c>
    </row>
    <row r="3083" spans="1:5" x14ac:dyDescent="0.2">
      <c r="A3083" s="3" t="s">
        <v>6080</v>
      </c>
      <c r="B3083" s="18" t="s">
        <v>6081</v>
      </c>
      <c r="C3083" s="1">
        <v>399.96</v>
      </c>
      <c r="D3083" s="1">
        <v>84.07</v>
      </c>
      <c r="E3083" s="20">
        <v>44835</v>
      </c>
    </row>
    <row r="3084" spans="1:5" x14ac:dyDescent="0.2">
      <c r="A3084" s="3" t="s">
        <v>6082</v>
      </c>
      <c r="B3084" s="18" t="s">
        <v>6081</v>
      </c>
      <c r="C3084" s="1">
        <v>412.7</v>
      </c>
      <c r="D3084" s="1">
        <v>87.34</v>
      </c>
      <c r="E3084" s="20">
        <v>44835</v>
      </c>
    </row>
    <row r="3085" spans="1:5" x14ac:dyDescent="0.2">
      <c r="A3085" s="3" t="s">
        <v>6083</v>
      </c>
      <c r="B3085" s="18" t="s">
        <v>6084</v>
      </c>
      <c r="C3085" s="1">
        <v>158.31</v>
      </c>
      <c r="D3085" s="1">
        <v>35.299999999999997</v>
      </c>
      <c r="E3085" s="20">
        <v>44835</v>
      </c>
    </row>
    <row r="3086" spans="1:5" x14ac:dyDescent="0.2">
      <c r="A3086" s="3" t="s">
        <v>6085</v>
      </c>
      <c r="B3086" s="18" t="s">
        <v>6086</v>
      </c>
      <c r="C3086" s="1">
        <v>370.84</v>
      </c>
      <c r="D3086" s="1">
        <v>191.79</v>
      </c>
      <c r="E3086" s="20">
        <v>44835</v>
      </c>
    </row>
    <row r="3087" spans="1:5" x14ac:dyDescent="0.2">
      <c r="A3087" s="3" t="s">
        <v>6087</v>
      </c>
      <c r="B3087" s="18" t="s">
        <v>6088</v>
      </c>
      <c r="C3087" s="1">
        <v>468.38</v>
      </c>
      <c r="D3087" s="1">
        <v>210.72</v>
      </c>
      <c r="E3087" s="20">
        <v>44835</v>
      </c>
    </row>
    <row r="3088" spans="1:5" x14ac:dyDescent="0.2">
      <c r="A3088" s="3" t="s">
        <v>6089</v>
      </c>
      <c r="B3088" s="18" t="s">
        <v>6090</v>
      </c>
      <c r="C3088" s="1">
        <v>203.07</v>
      </c>
      <c r="D3088" s="1">
        <v>68.05</v>
      </c>
      <c r="E3088" s="20">
        <v>44835</v>
      </c>
    </row>
    <row r="3089" spans="1:5" x14ac:dyDescent="0.2">
      <c r="A3089" s="3" t="s">
        <v>6091</v>
      </c>
      <c r="B3089" s="18" t="s">
        <v>6092</v>
      </c>
      <c r="C3089" s="1">
        <v>844.68</v>
      </c>
      <c r="D3089" s="1">
        <v>189.97</v>
      </c>
      <c r="E3089" s="20">
        <v>44835</v>
      </c>
    </row>
    <row r="3090" spans="1:5" x14ac:dyDescent="0.2">
      <c r="A3090" s="3" t="s">
        <v>6093</v>
      </c>
      <c r="B3090" s="18" t="s">
        <v>6094</v>
      </c>
      <c r="C3090" s="1">
        <v>956.41</v>
      </c>
      <c r="D3090" s="1">
        <v>299.14999999999998</v>
      </c>
      <c r="E3090" s="20">
        <v>44835</v>
      </c>
    </row>
    <row r="3091" spans="1:5" x14ac:dyDescent="0.2">
      <c r="A3091" s="3" t="s">
        <v>6095</v>
      </c>
      <c r="B3091" s="18" t="s">
        <v>6096</v>
      </c>
      <c r="C3091" s="1">
        <v>1251.56</v>
      </c>
      <c r="D3091" s="1">
        <v>343.19</v>
      </c>
      <c r="E3091" s="20">
        <v>44835</v>
      </c>
    </row>
    <row r="3092" spans="1:5" x14ac:dyDescent="0.2">
      <c r="A3092" s="3" t="s">
        <v>6097</v>
      </c>
      <c r="B3092" s="18" t="s">
        <v>6098</v>
      </c>
      <c r="C3092" s="1">
        <v>353.74</v>
      </c>
      <c r="D3092" s="1">
        <v>60.78</v>
      </c>
      <c r="E3092" s="20">
        <v>44835</v>
      </c>
    </row>
    <row r="3093" spans="1:5" x14ac:dyDescent="0.2">
      <c r="A3093" s="3" t="s">
        <v>6099</v>
      </c>
      <c r="B3093" s="18" t="s">
        <v>6100</v>
      </c>
      <c r="C3093" s="1">
        <v>1259.93</v>
      </c>
      <c r="D3093" s="1">
        <v>293.33</v>
      </c>
      <c r="E3093" s="20">
        <v>44835</v>
      </c>
    </row>
    <row r="3094" spans="1:5" x14ac:dyDescent="0.2">
      <c r="A3094" s="3" t="s">
        <v>6101</v>
      </c>
      <c r="B3094" s="18" t="s">
        <v>6102</v>
      </c>
      <c r="C3094" s="1">
        <v>174.32</v>
      </c>
      <c r="D3094" s="1">
        <v>142.30000000000001</v>
      </c>
      <c r="E3094" s="20">
        <v>44835</v>
      </c>
    </row>
    <row r="3095" spans="1:5" x14ac:dyDescent="0.2">
      <c r="A3095" s="3" t="s">
        <v>6103</v>
      </c>
      <c r="B3095" s="18" t="s">
        <v>6104</v>
      </c>
      <c r="C3095" s="1">
        <v>235.83</v>
      </c>
      <c r="D3095" s="1">
        <v>197.98</v>
      </c>
      <c r="E3095" s="20">
        <v>44835</v>
      </c>
    </row>
    <row r="3096" spans="1:5" x14ac:dyDescent="0.2">
      <c r="A3096" s="3" t="s">
        <v>6105</v>
      </c>
      <c r="B3096" s="18" t="s">
        <v>6106</v>
      </c>
      <c r="C3096" s="1">
        <v>27.29</v>
      </c>
      <c r="D3096" s="1">
        <v>27.29</v>
      </c>
      <c r="E3096" s="20">
        <v>44835</v>
      </c>
    </row>
    <row r="3097" spans="1:5" x14ac:dyDescent="0.2">
      <c r="A3097" s="3" t="s">
        <v>6107</v>
      </c>
      <c r="B3097" s="18" t="s">
        <v>6108</v>
      </c>
      <c r="C3097" s="1">
        <v>30.57</v>
      </c>
      <c r="D3097" s="1">
        <v>30.57</v>
      </c>
      <c r="E3097" s="20">
        <v>44835</v>
      </c>
    </row>
    <row r="3098" spans="1:5" x14ac:dyDescent="0.2">
      <c r="A3098" s="3" t="s">
        <v>6109</v>
      </c>
      <c r="B3098" s="18" t="s">
        <v>6110</v>
      </c>
      <c r="C3098" s="1">
        <v>33.479999999999997</v>
      </c>
      <c r="D3098" s="1">
        <v>33.479999999999997</v>
      </c>
      <c r="E3098" s="20">
        <v>44835</v>
      </c>
    </row>
    <row r="3099" spans="1:5" x14ac:dyDescent="0.2">
      <c r="A3099" s="3" t="s">
        <v>6111</v>
      </c>
      <c r="B3099" s="18" t="s">
        <v>6112</v>
      </c>
      <c r="C3099" s="1">
        <v>641.24</v>
      </c>
      <c r="D3099" s="1">
        <v>188.15</v>
      </c>
      <c r="E3099" s="20">
        <v>44835</v>
      </c>
    </row>
    <row r="3100" spans="1:5" x14ac:dyDescent="0.2">
      <c r="A3100" s="3" t="s">
        <v>6113</v>
      </c>
      <c r="B3100" s="18" t="s">
        <v>6114</v>
      </c>
      <c r="C3100" s="1">
        <v>119.01</v>
      </c>
      <c r="D3100" s="1">
        <v>45.49</v>
      </c>
      <c r="E3100" s="20">
        <v>44835</v>
      </c>
    </row>
    <row r="3101" spans="1:5" x14ac:dyDescent="0.2">
      <c r="A3101" s="3" t="s">
        <v>6115</v>
      </c>
      <c r="B3101" s="18" t="s">
        <v>6116</v>
      </c>
      <c r="C3101" s="1">
        <v>116.82</v>
      </c>
      <c r="D3101" s="1">
        <v>61.87</v>
      </c>
      <c r="E3101" s="20">
        <v>44835</v>
      </c>
    </row>
    <row r="3102" spans="1:5" x14ac:dyDescent="0.2">
      <c r="A3102" s="3" t="s">
        <v>6117</v>
      </c>
      <c r="B3102" s="18" t="s">
        <v>6118</v>
      </c>
      <c r="C3102" s="1">
        <v>128.83000000000001</v>
      </c>
      <c r="D3102" s="1">
        <v>37.85</v>
      </c>
      <c r="E3102" s="20">
        <v>44835</v>
      </c>
    </row>
    <row r="3103" spans="1:5" x14ac:dyDescent="0.2">
      <c r="A3103" s="3" t="s">
        <v>6119</v>
      </c>
      <c r="B3103" s="18" t="s">
        <v>6120</v>
      </c>
      <c r="C3103" s="1">
        <v>29.84</v>
      </c>
      <c r="D3103" s="1">
        <v>16.38</v>
      </c>
      <c r="E3103" s="20">
        <v>44835</v>
      </c>
    </row>
    <row r="3104" spans="1:5" x14ac:dyDescent="0.2">
      <c r="A3104" s="3" t="s">
        <v>6121</v>
      </c>
      <c r="B3104" s="18" t="s">
        <v>6122</v>
      </c>
      <c r="C3104" s="1">
        <v>46.22</v>
      </c>
      <c r="D3104" s="1">
        <v>46.22</v>
      </c>
      <c r="E3104" s="20">
        <v>44835</v>
      </c>
    </row>
    <row r="3105" spans="1:5" x14ac:dyDescent="0.2">
      <c r="A3105" s="3" t="s">
        <v>6123</v>
      </c>
      <c r="B3105" s="18" t="s">
        <v>6124</v>
      </c>
      <c r="C3105" s="1">
        <v>109.91</v>
      </c>
      <c r="D3105" s="1">
        <v>109.91</v>
      </c>
      <c r="E3105" s="20">
        <v>44835</v>
      </c>
    </row>
    <row r="3106" spans="1:5" x14ac:dyDescent="0.2">
      <c r="A3106" s="3" t="s">
        <v>6125</v>
      </c>
      <c r="B3106" s="18" t="s">
        <v>6126</v>
      </c>
      <c r="C3106" s="1">
        <v>120.1</v>
      </c>
      <c r="D3106" s="1">
        <v>120.1</v>
      </c>
      <c r="E3106" s="20">
        <v>44835</v>
      </c>
    </row>
    <row r="3107" spans="1:5" x14ac:dyDescent="0.2">
      <c r="A3107" s="3" t="s">
        <v>6127</v>
      </c>
      <c r="B3107" s="18" t="s">
        <v>6128</v>
      </c>
      <c r="C3107" s="1">
        <v>71.69</v>
      </c>
      <c r="D3107" s="1">
        <v>71.69</v>
      </c>
      <c r="E3107" s="20">
        <v>44835</v>
      </c>
    </row>
    <row r="3108" spans="1:5" x14ac:dyDescent="0.2">
      <c r="A3108" s="3" t="s">
        <v>6129</v>
      </c>
      <c r="B3108" s="18" t="s">
        <v>6130</v>
      </c>
      <c r="C3108" s="1">
        <v>61.5</v>
      </c>
      <c r="D3108" s="1">
        <v>61.5</v>
      </c>
      <c r="E3108" s="20">
        <v>44835</v>
      </c>
    </row>
    <row r="3109" spans="1:5" x14ac:dyDescent="0.2">
      <c r="A3109" s="3" t="s">
        <v>6131</v>
      </c>
      <c r="B3109" s="18" t="s">
        <v>6132</v>
      </c>
      <c r="C3109" s="1">
        <v>127.01</v>
      </c>
      <c r="D3109" s="1">
        <v>127.01</v>
      </c>
      <c r="E3109" s="20">
        <v>44835</v>
      </c>
    </row>
    <row r="3110" spans="1:5" x14ac:dyDescent="0.2">
      <c r="A3110" s="3" t="s">
        <v>6133</v>
      </c>
      <c r="B3110" s="18" t="s">
        <v>6134</v>
      </c>
      <c r="C3110" s="1">
        <v>219.45</v>
      </c>
      <c r="D3110" s="1">
        <v>219.45</v>
      </c>
      <c r="E3110" s="20">
        <v>44835</v>
      </c>
    </row>
    <row r="3111" spans="1:5" x14ac:dyDescent="0.2">
      <c r="A3111" s="3" t="s">
        <v>6135</v>
      </c>
      <c r="B3111" s="18" t="s">
        <v>6136</v>
      </c>
      <c r="C3111" s="1">
        <v>139.38999999999999</v>
      </c>
      <c r="D3111" s="1">
        <v>139.38999999999999</v>
      </c>
      <c r="E3111" s="20">
        <v>44835</v>
      </c>
    </row>
    <row r="3112" spans="1:5" x14ac:dyDescent="0.2">
      <c r="A3112" s="3" t="s">
        <v>6137</v>
      </c>
      <c r="B3112" s="18" t="s">
        <v>6138</v>
      </c>
      <c r="C3112" s="1">
        <v>712.94</v>
      </c>
      <c r="D3112" s="1">
        <v>712.94</v>
      </c>
      <c r="E3112" s="20">
        <v>44835</v>
      </c>
    </row>
    <row r="3113" spans="1:5" x14ac:dyDescent="0.2">
      <c r="A3113" s="3" t="s">
        <v>6139</v>
      </c>
      <c r="B3113" s="18" t="s">
        <v>6140</v>
      </c>
      <c r="C3113" s="1">
        <v>755.88</v>
      </c>
      <c r="D3113" s="1">
        <v>755.88</v>
      </c>
      <c r="E3113" s="20">
        <v>44835</v>
      </c>
    </row>
    <row r="3114" spans="1:5" x14ac:dyDescent="0.2">
      <c r="A3114" s="3" t="s">
        <v>6141</v>
      </c>
      <c r="B3114" s="18" t="s">
        <v>6142</v>
      </c>
      <c r="C3114" s="1">
        <v>743.87</v>
      </c>
      <c r="D3114" s="1">
        <v>743.87</v>
      </c>
      <c r="E3114" s="20">
        <v>44835</v>
      </c>
    </row>
    <row r="3115" spans="1:5" x14ac:dyDescent="0.2">
      <c r="A3115" s="3" t="s">
        <v>6143</v>
      </c>
      <c r="B3115" s="18" t="s">
        <v>6144</v>
      </c>
      <c r="C3115" s="1">
        <v>684.92</v>
      </c>
      <c r="D3115" s="1">
        <v>684.92</v>
      </c>
      <c r="E3115" s="20">
        <v>44835</v>
      </c>
    </row>
    <row r="3116" spans="1:5" x14ac:dyDescent="0.2">
      <c r="A3116" s="3" t="s">
        <v>6145</v>
      </c>
      <c r="B3116" s="18" t="s">
        <v>6146</v>
      </c>
      <c r="C3116" s="1">
        <v>1469.19</v>
      </c>
      <c r="D3116" s="1">
        <v>1469.19</v>
      </c>
      <c r="E3116" s="20">
        <v>44835</v>
      </c>
    </row>
    <row r="3117" spans="1:5" x14ac:dyDescent="0.2">
      <c r="A3117" s="3" t="s">
        <v>6147</v>
      </c>
      <c r="B3117" s="18" t="s">
        <v>6148</v>
      </c>
      <c r="C3117" s="1">
        <v>821.03</v>
      </c>
      <c r="D3117" s="1">
        <v>821.03</v>
      </c>
      <c r="E3117" s="20">
        <v>44835</v>
      </c>
    </row>
    <row r="3118" spans="1:5" x14ac:dyDescent="0.2">
      <c r="A3118" s="3" t="s">
        <v>6149</v>
      </c>
      <c r="B3118" s="18" t="s">
        <v>6150</v>
      </c>
      <c r="C3118" s="1">
        <v>689.65</v>
      </c>
      <c r="D3118" s="1">
        <v>689.65</v>
      </c>
      <c r="E3118" s="20">
        <v>44835</v>
      </c>
    </row>
    <row r="3119" spans="1:5" x14ac:dyDescent="0.2">
      <c r="A3119" s="3" t="s">
        <v>6151</v>
      </c>
      <c r="B3119" s="18" t="s">
        <v>6152</v>
      </c>
      <c r="C3119" s="1">
        <v>636.15</v>
      </c>
      <c r="D3119" s="1">
        <v>636.15</v>
      </c>
      <c r="E3119" s="20">
        <v>44835</v>
      </c>
    </row>
    <row r="3120" spans="1:5" x14ac:dyDescent="0.2">
      <c r="A3120" s="3" t="s">
        <v>6153</v>
      </c>
      <c r="B3120" s="18" t="s">
        <v>6154</v>
      </c>
      <c r="C3120" s="1">
        <v>781.72</v>
      </c>
      <c r="D3120" s="1">
        <v>781.72</v>
      </c>
      <c r="E3120" s="20">
        <v>44835</v>
      </c>
    </row>
    <row r="3121" spans="1:5" x14ac:dyDescent="0.2">
      <c r="A3121" s="3" t="s">
        <v>6155</v>
      </c>
      <c r="B3121" s="18" t="s">
        <v>6156</v>
      </c>
      <c r="C3121" s="1">
        <v>835.95</v>
      </c>
      <c r="D3121" s="1">
        <v>835.95</v>
      </c>
      <c r="E3121" s="20">
        <v>44835</v>
      </c>
    </row>
    <row r="3122" spans="1:5" x14ac:dyDescent="0.2">
      <c r="A3122" s="3" t="s">
        <v>6157</v>
      </c>
      <c r="B3122" s="18" t="s">
        <v>6158</v>
      </c>
      <c r="C3122" s="1">
        <v>502.22</v>
      </c>
      <c r="D3122" s="1">
        <v>502.22</v>
      </c>
      <c r="E3122" s="20">
        <v>44835</v>
      </c>
    </row>
    <row r="3123" spans="1:5" x14ac:dyDescent="0.2">
      <c r="A3123" s="3" t="s">
        <v>6159</v>
      </c>
      <c r="B3123" s="18" t="s">
        <v>6160</v>
      </c>
      <c r="C3123" s="1">
        <v>1180.5899999999999</v>
      </c>
      <c r="D3123" s="1">
        <v>1180.5899999999999</v>
      </c>
      <c r="E3123" s="20">
        <v>44835</v>
      </c>
    </row>
    <row r="3124" spans="1:5" x14ac:dyDescent="0.2">
      <c r="A3124" s="3" t="s">
        <v>6161</v>
      </c>
      <c r="B3124" s="18" t="s">
        <v>6162</v>
      </c>
      <c r="C3124" s="1">
        <v>244.92</v>
      </c>
      <c r="D3124" s="1">
        <v>115</v>
      </c>
      <c r="E3124" s="20">
        <v>44835</v>
      </c>
    </row>
    <row r="3125" spans="1:5" x14ac:dyDescent="0.2">
      <c r="A3125" s="3" t="s">
        <v>6163</v>
      </c>
      <c r="B3125" s="18" t="s">
        <v>6164</v>
      </c>
      <c r="C3125" s="1">
        <v>144.12</v>
      </c>
      <c r="D3125" s="1">
        <v>144.12</v>
      </c>
      <c r="E3125" s="20">
        <v>44835</v>
      </c>
    </row>
    <row r="3126" spans="1:5" x14ac:dyDescent="0.2">
      <c r="A3126" s="3" t="s">
        <v>6165</v>
      </c>
      <c r="B3126" s="18" t="s">
        <v>6166</v>
      </c>
      <c r="C3126" s="1">
        <v>757.7</v>
      </c>
      <c r="D3126" s="1">
        <v>174.32</v>
      </c>
      <c r="E3126" s="20">
        <v>44835</v>
      </c>
    </row>
    <row r="3127" spans="1:5" x14ac:dyDescent="0.2">
      <c r="A3127" s="3" t="s">
        <v>6167</v>
      </c>
      <c r="B3127" s="18" t="s">
        <v>6168</v>
      </c>
      <c r="C3127" s="1">
        <v>1301.05</v>
      </c>
      <c r="D3127" s="1">
        <v>247.84</v>
      </c>
      <c r="E3127" s="20">
        <v>44835</v>
      </c>
    </row>
    <row r="3128" spans="1:5" x14ac:dyDescent="0.2">
      <c r="A3128" s="3" t="s">
        <v>6169</v>
      </c>
      <c r="B3128" s="18" t="s">
        <v>6170</v>
      </c>
      <c r="C3128" s="1">
        <v>4669.22</v>
      </c>
      <c r="D3128" s="1">
        <v>326.45</v>
      </c>
      <c r="E3128" s="20">
        <v>44835</v>
      </c>
    </row>
    <row r="3129" spans="1:5" x14ac:dyDescent="0.2">
      <c r="A3129" s="3" t="s">
        <v>6171</v>
      </c>
      <c r="B3129" s="18" t="s">
        <v>6172</v>
      </c>
      <c r="C3129" s="1">
        <v>1943.02</v>
      </c>
      <c r="D3129" s="1">
        <v>379.94</v>
      </c>
      <c r="E3129" s="20">
        <v>44835</v>
      </c>
    </row>
    <row r="3130" spans="1:5" x14ac:dyDescent="0.2">
      <c r="A3130" s="3" t="s">
        <v>6173</v>
      </c>
      <c r="B3130" s="18" t="s">
        <v>6172</v>
      </c>
      <c r="C3130" s="1">
        <v>2463.44</v>
      </c>
      <c r="D3130" s="1">
        <v>459.28</v>
      </c>
      <c r="E3130" s="20">
        <v>44835</v>
      </c>
    </row>
    <row r="3131" spans="1:5" x14ac:dyDescent="0.2">
      <c r="A3131" s="3" t="s">
        <v>6174</v>
      </c>
      <c r="B3131" s="18" t="s">
        <v>6172</v>
      </c>
      <c r="C3131" s="1">
        <v>5908.04</v>
      </c>
      <c r="D3131" s="1">
        <v>527.70000000000005</v>
      </c>
      <c r="E3131" s="20">
        <v>44835</v>
      </c>
    </row>
    <row r="3132" spans="1:5" x14ac:dyDescent="0.2">
      <c r="A3132" s="3" t="s">
        <v>6175</v>
      </c>
      <c r="B3132" s="18" t="s">
        <v>6176</v>
      </c>
      <c r="C3132" s="1">
        <v>635.41999999999996</v>
      </c>
      <c r="D3132" s="1">
        <v>151.03</v>
      </c>
      <c r="E3132" s="20">
        <v>44835</v>
      </c>
    </row>
    <row r="3133" spans="1:5" x14ac:dyDescent="0.2">
      <c r="A3133" s="3" t="s">
        <v>6177</v>
      </c>
      <c r="B3133" s="18" t="s">
        <v>6178</v>
      </c>
      <c r="C3133" s="1">
        <v>1535.78</v>
      </c>
      <c r="D3133" s="1">
        <v>213.99</v>
      </c>
      <c r="E3133" s="20">
        <v>44835</v>
      </c>
    </row>
    <row r="3134" spans="1:5" x14ac:dyDescent="0.2">
      <c r="A3134" s="3" t="s">
        <v>6179</v>
      </c>
      <c r="B3134" s="18" t="s">
        <v>6180</v>
      </c>
      <c r="C3134" s="1">
        <v>2094.7800000000002</v>
      </c>
      <c r="D3134" s="1">
        <v>208.17</v>
      </c>
      <c r="E3134" s="20">
        <v>44835</v>
      </c>
    </row>
    <row r="3135" spans="1:5" x14ac:dyDescent="0.2">
      <c r="A3135" s="3" t="s">
        <v>6181</v>
      </c>
      <c r="B3135" s="18" t="s">
        <v>6182</v>
      </c>
      <c r="C3135" s="1">
        <v>2428.5</v>
      </c>
      <c r="D3135" s="1">
        <v>2428.5</v>
      </c>
      <c r="E3135" s="20">
        <v>44835</v>
      </c>
    </row>
    <row r="3136" spans="1:5" x14ac:dyDescent="0.2">
      <c r="A3136" s="3" t="s">
        <v>6183</v>
      </c>
      <c r="B3136" s="18" t="s">
        <v>6184</v>
      </c>
      <c r="C3136" s="1">
        <v>2253.09</v>
      </c>
      <c r="D3136" s="1">
        <v>2253.09</v>
      </c>
      <c r="E3136" s="20">
        <v>44835</v>
      </c>
    </row>
    <row r="3137" spans="1:5" x14ac:dyDescent="0.2">
      <c r="A3137" s="3" t="s">
        <v>6185</v>
      </c>
      <c r="B3137" s="18" t="s">
        <v>6186</v>
      </c>
      <c r="C3137" s="1">
        <v>2313.5</v>
      </c>
      <c r="D3137" s="1">
        <v>2313.5</v>
      </c>
      <c r="E3137" s="20">
        <v>44835</v>
      </c>
    </row>
    <row r="3138" spans="1:5" x14ac:dyDescent="0.2">
      <c r="A3138" s="3" t="s">
        <v>6187</v>
      </c>
      <c r="B3138" s="18" t="s">
        <v>6188</v>
      </c>
      <c r="C3138" s="1">
        <v>2222.88</v>
      </c>
      <c r="D3138" s="1">
        <v>2222.88</v>
      </c>
      <c r="E3138" s="20">
        <v>44835</v>
      </c>
    </row>
    <row r="3139" spans="1:5" x14ac:dyDescent="0.2">
      <c r="A3139" s="3" t="s">
        <v>6189</v>
      </c>
      <c r="B3139" s="18" t="s">
        <v>6190</v>
      </c>
      <c r="C3139" s="1">
        <v>2428.5</v>
      </c>
      <c r="D3139" s="1">
        <v>2428.5</v>
      </c>
      <c r="E3139" s="20">
        <v>44835</v>
      </c>
    </row>
    <row r="3140" spans="1:5" x14ac:dyDescent="0.2">
      <c r="A3140" s="3" t="s">
        <v>6191</v>
      </c>
      <c r="B3140" s="18" t="s">
        <v>6192</v>
      </c>
      <c r="C3140" s="1">
        <v>841.04</v>
      </c>
      <c r="D3140" s="1">
        <v>841.04</v>
      </c>
      <c r="E3140" s="20">
        <v>44835</v>
      </c>
    </row>
    <row r="3141" spans="1:5" x14ac:dyDescent="0.2">
      <c r="A3141" s="3" t="s">
        <v>6193</v>
      </c>
      <c r="B3141" s="18" t="s">
        <v>6194</v>
      </c>
      <c r="C3141" s="1">
        <v>6350.21</v>
      </c>
      <c r="D3141" s="1">
        <v>385.4</v>
      </c>
      <c r="E3141" s="20">
        <v>44835</v>
      </c>
    </row>
    <row r="3142" spans="1:5" x14ac:dyDescent="0.2">
      <c r="A3142" s="3" t="s">
        <v>6195</v>
      </c>
      <c r="B3142" s="18" t="s">
        <v>6196</v>
      </c>
      <c r="C3142" s="1">
        <v>1854.22</v>
      </c>
      <c r="D3142" s="1">
        <v>443.99</v>
      </c>
      <c r="E3142" s="20">
        <v>44835</v>
      </c>
    </row>
    <row r="3143" spans="1:5" x14ac:dyDescent="0.2">
      <c r="A3143" s="3" t="s">
        <v>6197</v>
      </c>
      <c r="B3143" s="18" t="s">
        <v>6196</v>
      </c>
      <c r="C3143" s="1">
        <v>507.68</v>
      </c>
      <c r="D3143" s="1">
        <v>167.77</v>
      </c>
      <c r="E3143" s="20">
        <v>44835</v>
      </c>
    </row>
    <row r="3144" spans="1:5" x14ac:dyDescent="0.2">
      <c r="A3144" s="3" t="s">
        <v>6198</v>
      </c>
      <c r="B3144" s="18" t="s">
        <v>6199</v>
      </c>
      <c r="C3144" s="1">
        <v>1285.4000000000001</v>
      </c>
      <c r="D3144" s="1">
        <v>251.48</v>
      </c>
      <c r="E3144" s="20">
        <v>44835</v>
      </c>
    </row>
    <row r="3145" spans="1:5" x14ac:dyDescent="0.2">
      <c r="A3145" s="3" t="s">
        <v>6200</v>
      </c>
      <c r="B3145" s="18" t="s">
        <v>6201</v>
      </c>
      <c r="C3145" s="1">
        <v>1857.86</v>
      </c>
      <c r="D3145" s="1">
        <v>405.42</v>
      </c>
      <c r="E3145" s="20">
        <v>44835</v>
      </c>
    </row>
    <row r="3146" spans="1:5" x14ac:dyDescent="0.2">
      <c r="A3146" s="3" t="s">
        <v>6202</v>
      </c>
      <c r="B3146" s="18" t="s">
        <v>6203</v>
      </c>
      <c r="C3146" s="1">
        <v>1585.64</v>
      </c>
      <c r="D3146" s="1">
        <v>286.77999999999997</v>
      </c>
      <c r="E3146" s="20">
        <v>44835</v>
      </c>
    </row>
    <row r="3147" spans="1:5" x14ac:dyDescent="0.2">
      <c r="A3147" s="3" t="s">
        <v>6204</v>
      </c>
      <c r="B3147" s="18" t="s">
        <v>6205</v>
      </c>
      <c r="C3147" s="1">
        <v>2205.42</v>
      </c>
      <c r="D3147" s="1">
        <v>228.55</v>
      </c>
      <c r="E3147" s="20">
        <v>44835</v>
      </c>
    </row>
    <row r="3148" spans="1:5" x14ac:dyDescent="0.2">
      <c r="A3148" s="3" t="s">
        <v>6206</v>
      </c>
      <c r="B3148" s="18" t="s">
        <v>6207</v>
      </c>
      <c r="C3148" s="1">
        <v>1374.2</v>
      </c>
      <c r="D3148" s="1">
        <v>355.92</v>
      </c>
      <c r="E3148" s="20">
        <v>44835</v>
      </c>
    </row>
    <row r="3149" spans="1:5" x14ac:dyDescent="0.2">
      <c r="A3149" s="3" t="s">
        <v>6208</v>
      </c>
      <c r="B3149" s="18" t="s">
        <v>6209</v>
      </c>
      <c r="C3149" s="1">
        <v>1610.39</v>
      </c>
      <c r="D3149" s="1">
        <v>358.11</v>
      </c>
      <c r="E3149" s="20">
        <v>44835</v>
      </c>
    </row>
    <row r="3150" spans="1:5" x14ac:dyDescent="0.2">
      <c r="A3150" s="3" t="s">
        <v>6210</v>
      </c>
      <c r="B3150" s="18" t="s">
        <v>6211</v>
      </c>
      <c r="C3150" s="1">
        <v>299.45999999999998</v>
      </c>
      <c r="D3150" s="1">
        <v>299.45999999999998</v>
      </c>
      <c r="E3150" s="20">
        <v>44105</v>
      </c>
    </row>
    <row r="3151" spans="1:5" x14ac:dyDescent="0.2">
      <c r="A3151" s="3" t="s">
        <v>6212</v>
      </c>
      <c r="B3151" s="18" t="s">
        <v>6213</v>
      </c>
      <c r="C3151" s="1">
        <v>1682.45</v>
      </c>
      <c r="D3151" s="1">
        <v>309.33999999999997</v>
      </c>
      <c r="E3151" s="20">
        <v>44835</v>
      </c>
    </row>
    <row r="3152" spans="1:5" x14ac:dyDescent="0.2">
      <c r="A3152" s="3" t="s">
        <v>6214</v>
      </c>
      <c r="B3152" s="18" t="s">
        <v>6215</v>
      </c>
      <c r="C3152" s="1">
        <v>221.63</v>
      </c>
      <c r="D3152" s="1">
        <v>221.63</v>
      </c>
      <c r="E3152" s="20">
        <v>44835</v>
      </c>
    </row>
    <row r="3153" spans="1:5" x14ac:dyDescent="0.2">
      <c r="A3153" s="3" t="s">
        <v>6216</v>
      </c>
      <c r="B3153" s="18" t="s">
        <v>6217</v>
      </c>
      <c r="C3153" s="1">
        <v>398.5</v>
      </c>
      <c r="D3153" s="1">
        <v>398.5</v>
      </c>
      <c r="E3153" s="20">
        <v>44835</v>
      </c>
    </row>
    <row r="3154" spans="1:5" x14ac:dyDescent="0.2">
      <c r="A3154" s="3" t="s">
        <v>6218</v>
      </c>
      <c r="B3154" s="18" t="s">
        <v>6219</v>
      </c>
      <c r="C3154" s="1">
        <v>347.92</v>
      </c>
      <c r="D3154" s="1">
        <v>347.92</v>
      </c>
      <c r="E3154" s="20">
        <v>44835</v>
      </c>
    </row>
    <row r="3155" spans="1:5" x14ac:dyDescent="0.2">
      <c r="A3155" s="3" t="s">
        <v>6220</v>
      </c>
      <c r="B3155" s="18" t="s">
        <v>6221</v>
      </c>
      <c r="C3155" s="1">
        <v>239.47</v>
      </c>
      <c r="D3155" s="1">
        <v>239.47</v>
      </c>
      <c r="E3155" s="20">
        <v>44835</v>
      </c>
    </row>
    <row r="3156" spans="1:5" x14ac:dyDescent="0.2">
      <c r="A3156" s="3" t="s">
        <v>6222</v>
      </c>
      <c r="B3156" s="18" t="s">
        <v>6223</v>
      </c>
      <c r="C3156" s="1">
        <v>125.56</v>
      </c>
      <c r="D3156" s="1">
        <v>125.56</v>
      </c>
      <c r="E3156" s="20">
        <v>44835</v>
      </c>
    </row>
    <row r="3157" spans="1:5" x14ac:dyDescent="0.2">
      <c r="A3157" s="3" t="s">
        <v>6224</v>
      </c>
      <c r="B3157" s="18" t="s">
        <v>6225</v>
      </c>
      <c r="C3157" s="1">
        <v>1025.19</v>
      </c>
      <c r="D3157" s="1">
        <v>1025.19</v>
      </c>
      <c r="E3157" s="20">
        <v>44835</v>
      </c>
    </row>
    <row r="3158" spans="1:5" x14ac:dyDescent="0.2">
      <c r="A3158" s="3" t="s">
        <v>6226</v>
      </c>
      <c r="B3158" s="18" t="s">
        <v>6227</v>
      </c>
      <c r="C3158" s="1">
        <v>1016.82</v>
      </c>
      <c r="D3158" s="1">
        <v>1016.82</v>
      </c>
      <c r="E3158" s="20">
        <v>44835</v>
      </c>
    </row>
    <row r="3159" spans="1:5" x14ac:dyDescent="0.2">
      <c r="A3159" s="3" t="s">
        <v>6228</v>
      </c>
      <c r="B3159" s="18" t="s">
        <v>6229</v>
      </c>
      <c r="C3159" s="1">
        <v>1115.45</v>
      </c>
      <c r="D3159" s="1">
        <v>1115.45</v>
      </c>
      <c r="E3159" s="20">
        <v>44835</v>
      </c>
    </row>
    <row r="3160" spans="1:5" x14ac:dyDescent="0.2">
      <c r="A3160" s="3" t="s">
        <v>6230</v>
      </c>
      <c r="B3160" s="18" t="s">
        <v>6231</v>
      </c>
      <c r="C3160" s="1">
        <v>843.59</v>
      </c>
      <c r="D3160" s="1">
        <v>843.59</v>
      </c>
      <c r="E3160" s="20">
        <v>44835</v>
      </c>
    </row>
    <row r="3161" spans="1:5" x14ac:dyDescent="0.2">
      <c r="A3161" s="3" t="s">
        <v>6232</v>
      </c>
      <c r="B3161" s="18" t="s">
        <v>6233</v>
      </c>
      <c r="C3161" s="1">
        <v>2716.74</v>
      </c>
      <c r="D3161" s="1">
        <v>413.06</v>
      </c>
      <c r="E3161" s="20">
        <v>44835</v>
      </c>
    </row>
    <row r="3162" spans="1:5" x14ac:dyDescent="0.2">
      <c r="A3162" s="3" t="s">
        <v>6234</v>
      </c>
      <c r="B3162" s="18" t="s">
        <v>6235</v>
      </c>
      <c r="C3162" s="1">
        <v>3352.52</v>
      </c>
      <c r="D3162" s="1">
        <v>508.77</v>
      </c>
      <c r="E3162" s="20">
        <v>44835</v>
      </c>
    </row>
    <row r="3163" spans="1:5" x14ac:dyDescent="0.2">
      <c r="A3163" s="3" t="s">
        <v>6236</v>
      </c>
      <c r="B3163" s="18" t="s">
        <v>6237</v>
      </c>
      <c r="C3163" s="1">
        <v>658.71</v>
      </c>
      <c r="D3163" s="1">
        <v>191.79</v>
      </c>
      <c r="E3163" s="20">
        <v>44835</v>
      </c>
    </row>
    <row r="3164" spans="1:5" x14ac:dyDescent="0.2">
      <c r="A3164" s="3" t="s">
        <v>6238</v>
      </c>
      <c r="B3164" s="18" t="s">
        <v>6239</v>
      </c>
      <c r="C3164" s="1">
        <v>1385.48</v>
      </c>
      <c r="D3164" s="1">
        <v>219.09</v>
      </c>
      <c r="E3164" s="20">
        <v>44835</v>
      </c>
    </row>
    <row r="3165" spans="1:5" x14ac:dyDescent="0.2">
      <c r="A3165" s="3" t="s">
        <v>6240</v>
      </c>
      <c r="B3165" s="18" t="s">
        <v>6241</v>
      </c>
      <c r="C3165" s="1">
        <v>3178.2</v>
      </c>
      <c r="D3165" s="1">
        <v>457.82</v>
      </c>
      <c r="E3165" s="20">
        <v>44835</v>
      </c>
    </row>
    <row r="3166" spans="1:5" x14ac:dyDescent="0.2">
      <c r="A3166" s="3" t="s">
        <v>6242</v>
      </c>
      <c r="B3166" s="18" t="s">
        <v>6243</v>
      </c>
      <c r="C3166" s="1">
        <v>9565.5400000000009</v>
      </c>
      <c r="D3166" s="1">
        <v>618.67999999999995</v>
      </c>
      <c r="E3166" s="20">
        <v>44835</v>
      </c>
    </row>
    <row r="3167" spans="1:5" x14ac:dyDescent="0.2">
      <c r="A3167" s="3" t="s">
        <v>6244</v>
      </c>
      <c r="B3167" s="18" t="s">
        <v>6245</v>
      </c>
      <c r="C3167" s="1">
        <v>8922.4699999999993</v>
      </c>
      <c r="D3167" s="1">
        <v>535.34</v>
      </c>
      <c r="E3167" s="20">
        <v>44835</v>
      </c>
    </row>
    <row r="3168" spans="1:5" x14ac:dyDescent="0.2">
      <c r="A3168" s="3" t="s">
        <v>6246</v>
      </c>
      <c r="B3168" s="18" t="s">
        <v>6247</v>
      </c>
      <c r="C3168" s="1">
        <v>12256.07</v>
      </c>
      <c r="D3168" s="1">
        <v>741.33</v>
      </c>
      <c r="E3168" s="20">
        <v>44835</v>
      </c>
    </row>
    <row r="3169" spans="1:5" x14ac:dyDescent="0.2">
      <c r="A3169" s="3" t="s">
        <v>6248</v>
      </c>
      <c r="B3169" s="18" t="s">
        <v>6249</v>
      </c>
      <c r="C3169" s="1">
        <v>4517.83</v>
      </c>
      <c r="D3169" s="1">
        <v>557.9</v>
      </c>
      <c r="E3169" s="20">
        <v>44835</v>
      </c>
    </row>
    <row r="3170" spans="1:5" x14ac:dyDescent="0.2">
      <c r="A3170" s="3" t="s">
        <v>6250</v>
      </c>
      <c r="B3170" s="18" t="s">
        <v>6251</v>
      </c>
      <c r="C3170" s="1">
        <v>9684.5400000000009</v>
      </c>
      <c r="D3170" s="1">
        <v>717.67</v>
      </c>
      <c r="E3170" s="20">
        <v>44835</v>
      </c>
    </row>
    <row r="3171" spans="1:5" x14ac:dyDescent="0.2">
      <c r="A3171" s="3" t="s">
        <v>6252</v>
      </c>
      <c r="B3171" s="18" t="s">
        <v>6253</v>
      </c>
      <c r="C3171" s="1">
        <v>9744.9500000000007</v>
      </c>
      <c r="D3171" s="1">
        <v>717.67</v>
      </c>
      <c r="E3171" s="20">
        <v>44835</v>
      </c>
    </row>
    <row r="3172" spans="1:5" x14ac:dyDescent="0.2">
      <c r="A3172" s="3" t="s">
        <v>6254</v>
      </c>
      <c r="B3172" s="18" t="s">
        <v>6255</v>
      </c>
      <c r="C3172" s="1">
        <v>12714.26</v>
      </c>
      <c r="D3172" s="1">
        <v>760.25</v>
      </c>
      <c r="E3172" s="20">
        <v>44835</v>
      </c>
    </row>
    <row r="3173" spans="1:5" x14ac:dyDescent="0.2">
      <c r="A3173" s="3" t="s">
        <v>6256</v>
      </c>
      <c r="B3173" s="18" t="s">
        <v>6257</v>
      </c>
      <c r="C3173" s="1">
        <v>883.62</v>
      </c>
      <c r="D3173" s="1">
        <v>205.26</v>
      </c>
      <c r="E3173" s="20">
        <v>44835</v>
      </c>
    </row>
    <row r="3174" spans="1:5" x14ac:dyDescent="0.2">
      <c r="A3174" s="3" t="s">
        <v>6258</v>
      </c>
      <c r="B3174" s="18" t="s">
        <v>6259</v>
      </c>
      <c r="C3174" s="1">
        <v>1108.53</v>
      </c>
      <c r="D3174" s="1">
        <v>334.09</v>
      </c>
      <c r="E3174" s="20">
        <v>44835</v>
      </c>
    </row>
    <row r="3175" spans="1:5" x14ac:dyDescent="0.2">
      <c r="A3175" s="3" t="s">
        <v>6260</v>
      </c>
      <c r="B3175" s="18" t="s">
        <v>6261</v>
      </c>
      <c r="C3175" s="1">
        <v>3926.44</v>
      </c>
      <c r="D3175" s="1">
        <v>291.51</v>
      </c>
      <c r="E3175" s="20">
        <v>44835</v>
      </c>
    </row>
    <row r="3176" spans="1:5" x14ac:dyDescent="0.2">
      <c r="A3176" s="3" t="s">
        <v>6262</v>
      </c>
      <c r="B3176" s="18" t="s">
        <v>6263</v>
      </c>
      <c r="C3176" s="1">
        <v>4205.58</v>
      </c>
      <c r="D3176" s="1">
        <v>396.68</v>
      </c>
      <c r="E3176" s="20">
        <v>44835</v>
      </c>
    </row>
    <row r="3177" spans="1:5" x14ac:dyDescent="0.2">
      <c r="A3177" s="3" t="s">
        <v>6264</v>
      </c>
      <c r="B3177" s="18" t="s">
        <v>6265</v>
      </c>
      <c r="C3177" s="1">
        <v>2979.49</v>
      </c>
      <c r="D3177" s="1">
        <v>455.64</v>
      </c>
      <c r="E3177" s="20">
        <v>44835</v>
      </c>
    </row>
    <row r="3178" spans="1:5" x14ac:dyDescent="0.2">
      <c r="A3178" s="3" t="s">
        <v>6266</v>
      </c>
      <c r="B3178" s="18" t="s">
        <v>6265</v>
      </c>
      <c r="C3178" s="1">
        <v>1394.94</v>
      </c>
      <c r="D3178" s="1">
        <v>217.99</v>
      </c>
      <c r="E3178" s="20">
        <v>44835</v>
      </c>
    </row>
    <row r="3179" spans="1:5" x14ac:dyDescent="0.2">
      <c r="A3179" s="3" t="s">
        <v>6267</v>
      </c>
      <c r="B3179" s="18" t="s">
        <v>6268</v>
      </c>
      <c r="C3179" s="1">
        <v>3728.46</v>
      </c>
      <c r="D3179" s="1">
        <v>315.89</v>
      </c>
      <c r="E3179" s="20">
        <v>44835</v>
      </c>
    </row>
    <row r="3180" spans="1:5" x14ac:dyDescent="0.2">
      <c r="A3180" s="3" t="s">
        <v>6269</v>
      </c>
      <c r="B3180" s="18" t="s">
        <v>6270</v>
      </c>
      <c r="C3180" s="1">
        <v>1842.58</v>
      </c>
      <c r="D3180" s="1">
        <v>155.4</v>
      </c>
      <c r="E3180" s="20">
        <v>44835</v>
      </c>
    </row>
    <row r="3181" spans="1:5" x14ac:dyDescent="0.2">
      <c r="A3181" s="3" t="s">
        <v>6271</v>
      </c>
      <c r="B3181" s="18" t="s">
        <v>6272</v>
      </c>
      <c r="C3181" s="1">
        <v>5065.91</v>
      </c>
      <c r="D3181" s="1">
        <v>443.99</v>
      </c>
      <c r="E3181" s="20">
        <v>44835</v>
      </c>
    </row>
    <row r="3182" spans="1:5" x14ac:dyDescent="0.2">
      <c r="A3182" s="3" t="s">
        <v>6273</v>
      </c>
      <c r="B3182" s="18" t="s">
        <v>6274</v>
      </c>
      <c r="C3182" s="1">
        <v>7740.43</v>
      </c>
      <c r="D3182" s="1">
        <v>489.85</v>
      </c>
      <c r="E3182" s="20">
        <v>44835</v>
      </c>
    </row>
    <row r="3183" spans="1:5" x14ac:dyDescent="0.2">
      <c r="A3183" s="3" t="s">
        <v>6275</v>
      </c>
      <c r="B3183" s="18" t="s">
        <v>6276</v>
      </c>
      <c r="C3183" s="1">
        <v>9339.5400000000009</v>
      </c>
      <c r="D3183" s="1">
        <v>576.47</v>
      </c>
      <c r="E3183" s="20">
        <v>44835</v>
      </c>
    </row>
    <row r="3184" spans="1:5" x14ac:dyDescent="0.2">
      <c r="A3184" s="3" t="s">
        <v>6277</v>
      </c>
      <c r="B3184" s="18" t="s">
        <v>6278</v>
      </c>
      <c r="C3184" s="1">
        <v>7135.94</v>
      </c>
      <c r="D3184" s="1">
        <v>682</v>
      </c>
      <c r="E3184" s="20">
        <v>44835</v>
      </c>
    </row>
    <row r="3185" spans="1:5" x14ac:dyDescent="0.2">
      <c r="A3185" s="3" t="s">
        <v>6279</v>
      </c>
      <c r="B3185" s="18" t="s">
        <v>6280</v>
      </c>
      <c r="C3185" s="1">
        <v>1975.78</v>
      </c>
      <c r="D3185" s="1">
        <v>358.83</v>
      </c>
      <c r="E3185" s="20">
        <v>44835</v>
      </c>
    </row>
    <row r="3186" spans="1:5" x14ac:dyDescent="0.2">
      <c r="A3186" s="3" t="s">
        <v>6281</v>
      </c>
      <c r="B3186" s="18" t="s">
        <v>6282</v>
      </c>
      <c r="C3186" s="1">
        <v>587.75</v>
      </c>
      <c r="D3186" s="1">
        <v>175.41</v>
      </c>
      <c r="E3186" s="20">
        <v>44835</v>
      </c>
    </row>
    <row r="3187" spans="1:5" x14ac:dyDescent="0.2">
      <c r="A3187" s="3" t="s">
        <v>6283</v>
      </c>
      <c r="B3187" s="18" t="s">
        <v>6284</v>
      </c>
      <c r="C3187" s="1">
        <v>1473.19</v>
      </c>
      <c r="D3187" s="1">
        <v>307.16000000000003</v>
      </c>
      <c r="E3187" s="20">
        <v>44835</v>
      </c>
    </row>
    <row r="3188" spans="1:5" x14ac:dyDescent="0.2">
      <c r="A3188" s="3" t="s">
        <v>6285</v>
      </c>
      <c r="B3188" s="18" t="s">
        <v>6286</v>
      </c>
      <c r="C3188" s="1">
        <v>474.2</v>
      </c>
      <c r="D3188" s="1">
        <v>149.94</v>
      </c>
      <c r="E3188" s="20">
        <v>44835</v>
      </c>
    </row>
    <row r="3189" spans="1:5" x14ac:dyDescent="0.2">
      <c r="A3189" s="3" t="s">
        <v>6287</v>
      </c>
      <c r="B3189" s="18" t="s">
        <v>6288</v>
      </c>
      <c r="C3189" s="1">
        <v>1028.0999999999999</v>
      </c>
      <c r="D3189" s="1">
        <v>91.71</v>
      </c>
      <c r="E3189" s="20">
        <v>44835</v>
      </c>
    </row>
    <row r="3190" spans="1:5" x14ac:dyDescent="0.2">
      <c r="A3190" s="3" t="s">
        <v>6289</v>
      </c>
      <c r="B3190" s="18" t="s">
        <v>6290</v>
      </c>
      <c r="C3190" s="1">
        <v>177.23</v>
      </c>
      <c r="D3190" s="1">
        <v>72.790000000000006</v>
      </c>
      <c r="E3190" s="20">
        <v>44835</v>
      </c>
    </row>
    <row r="3191" spans="1:5" x14ac:dyDescent="0.2">
      <c r="A3191" s="3" t="s">
        <v>6291</v>
      </c>
      <c r="B3191" s="18" t="s">
        <v>6292</v>
      </c>
      <c r="C3191" s="1">
        <v>652.16</v>
      </c>
      <c r="D3191" s="1">
        <v>652.16</v>
      </c>
      <c r="E3191" s="20">
        <v>44835</v>
      </c>
    </row>
    <row r="3192" spans="1:5" x14ac:dyDescent="0.2">
      <c r="A3192" s="3" t="s">
        <v>6293</v>
      </c>
      <c r="B3192" s="18" t="s">
        <v>6294</v>
      </c>
      <c r="C3192" s="1" t="s">
        <v>27</v>
      </c>
      <c r="D3192" s="1" t="s">
        <v>27</v>
      </c>
      <c r="E3192" s="20">
        <v>37622</v>
      </c>
    </row>
    <row r="3193" spans="1:5" x14ac:dyDescent="0.2">
      <c r="A3193" s="3" t="s">
        <v>6295</v>
      </c>
      <c r="B3193" s="18" t="s">
        <v>6296</v>
      </c>
      <c r="C3193" s="1">
        <v>758.07</v>
      </c>
      <c r="D3193" s="1">
        <v>758.07</v>
      </c>
      <c r="E3193" s="20">
        <v>44835</v>
      </c>
    </row>
    <row r="3194" spans="1:5" x14ac:dyDescent="0.2">
      <c r="A3194" s="3" t="s">
        <v>6297</v>
      </c>
      <c r="B3194" s="18" t="s">
        <v>6298</v>
      </c>
      <c r="C3194" s="1">
        <v>766.8</v>
      </c>
      <c r="D3194" s="1">
        <v>766.8</v>
      </c>
      <c r="E3194" s="20">
        <v>44835</v>
      </c>
    </row>
    <row r="3195" spans="1:5" x14ac:dyDescent="0.2">
      <c r="A3195" s="3" t="s">
        <v>6299</v>
      </c>
      <c r="B3195" s="18" t="s">
        <v>6300</v>
      </c>
      <c r="C3195" s="1">
        <v>762.43</v>
      </c>
      <c r="D3195" s="1">
        <v>762.43</v>
      </c>
      <c r="E3195" s="20">
        <v>44835</v>
      </c>
    </row>
    <row r="3196" spans="1:5" x14ac:dyDescent="0.2">
      <c r="A3196" s="3" t="s">
        <v>6301</v>
      </c>
      <c r="B3196" s="18" t="s">
        <v>6302</v>
      </c>
      <c r="C3196" s="1">
        <v>754.43</v>
      </c>
      <c r="D3196" s="1">
        <v>754.43</v>
      </c>
      <c r="E3196" s="20">
        <v>44835</v>
      </c>
    </row>
    <row r="3197" spans="1:5" x14ac:dyDescent="0.2">
      <c r="A3197" s="3" t="s">
        <v>6303</v>
      </c>
      <c r="B3197" s="18" t="s">
        <v>6304</v>
      </c>
      <c r="C3197" s="1">
        <v>387.59</v>
      </c>
      <c r="D3197" s="1">
        <v>387.59</v>
      </c>
      <c r="E3197" s="20">
        <v>44835</v>
      </c>
    </row>
    <row r="3198" spans="1:5" x14ac:dyDescent="0.2">
      <c r="A3198" s="3" t="s">
        <v>6305</v>
      </c>
      <c r="B3198" s="18" t="s">
        <v>6306</v>
      </c>
      <c r="C3198" s="1">
        <v>329.72</v>
      </c>
      <c r="D3198" s="1">
        <v>212.54</v>
      </c>
      <c r="E3198" s="20">
        <v>44835</v>
      </c>
    </row>
    <row r="3199" spans="1:5" x14ac:dyDescent="0.2">
      <c r="A3199" s="3" t="s">
        <v>6307</v>
      </c>
      <c r="B3199" s="18" t="s">
        <v>6308</v>
      </c>
      <c r="C3199" s="1">
        <v>558.63</v>
      </c>
      <c r="D3199" s="1">
        <v>558.63</v>
      </c>
      <c r="E3199" s="20">
        <v>44835</v>
      </c>
    </row>
    <row r="3200" spans="1:5" x14ac:dyDescent="0.2">
      <c r="A3200" s="3" t="s">
        <v>6309</v>
      </c>
      <c r="B3200" s="18" t="s">
        <v>6310</v>
      </c>
      <c r="C3200" s="1">
        <v>1144.2</v>
      </c>
      <c r="D3200" s="1">
        <v>1144.2</v>
      </c>
      <c r="E3200" s="20">
        <v>44835</v>
      </c>
    </row>
    <row r="3201" spans="1:5" x14ac:dyDescent="0.2">
      <c r="A3201" s="3" t="s">
        <v>6311</v>
      </c>
      <c r="B3201" s="18" t="s">
        <v>6312</v>
      </c>
      <c r="C3201" s="1">
        <v>1368.74</v>
      </c>
      <c r="D3201" s="1">
        <v>1368.74</v>
      </c>
      <c r="E3201" s="20">
        <v>44835</v>
      </c>
    </row>
    <row r="3202" spans="1:5" x14ac:dyDescent="0.2">
      <c r="A3202" s="3" t="s">
        <v>6313</v>
      </c>
      <c r="B3202" s="18" t="s">
        <v>6314</v>
      </c>
      <c r="C3202" s="1">
        <v>405.42</v>
      </c>
      <c r="D3202" s="1">
        <v>405.42</v>
      </c>
      <c r="E3202" s="20">
        <v>44835</v>
      </c>
    </row>
    <row r="3203" spans="1:5" x14ac:dyDescent="0.2">
      <c r="A3203" s="3" t="s">
        <v>6315</v>
      </c>
      <c r="B3203" s="18" t="s">
        <v>6316</v>
      </c>
      <c r="C3203" s="1">
        <v>1806.91</v>
      </c>
      <c r="D3203" s="1">
        <v>1806.91</v>
      </c>
      <c r="E3203" s="20">
        <v>44835</v>
      </c>
    </row>
    <row r="3204" spans="1:5" x14ac:dyDescent="0.2">
      <c r="A3204" s="3" t="s">
        <v>6317</v>
      </c>
      <c r="B3204" s="18" t="s">
        <v>6318</v>
      </c>
      <c r="C3204" s="1">
        <v>475.66</v>
      </c>
      <c r="D3204" s="1">
        <v>475.66</v>
      </c>
      <c r="E3204" s="20">
        <v>44835</v>
      </c>
    </row>
    <row r="3205" spans="1:5" x14ac:dyDescent="0.2">
      <c r="A3205" s="3" t="s">
        <v>6319</v>
      </c>
      <c r="B3205" s="18" t="s">
        <v>6320</v>
      </c>
      <c r="C3205" s="1">
        <v>1376.02</v>
      </c>
      <c r="D3205" s="1">
        <v>1376.02</v>
      </c>
      <c r="E3205" s="20">
        <v>44835</v>
      </c>
    </row>
    <row r="3206" spans="1:5" x14ac:dyDescent="0.2">
      <c r="A3206" s="3" t="s">
        <v>6321</v>
      </c>
      <c r="B3206" s="18" t="s">
        <v>6322</v>
      </c>
      <c r="C3206" s="1">
        <v>254.02</v>
      </c>
      <c r="D3206" s="1">
        <v>254.02</v>
      </c>
      <c r="E3206" s="20">
        <v>44835</v>
      </c>
    </row>
    <row r="3207" spans="1:5" x14ac:dyDescent="0.2">
      <c r="A3207" s="3" t="s">
        <v>6323</v>
      </c>
      <c r="B3207" s="18" t="s">
        <v>6324</v>
      </c>
      <c r="C3207" s="1">
        <v>406.87</v>
      </c>
      <c r="D3207" s="1">
        <v>406.87</v>
      </c>
      <c r="E3207" s="20">
        <v>44835</v>
      </c>
    </row>
    <row r="3208" spans="1:5" x14ac:dyDescent="0.2">
      <c r="A3208" s="3" t="s">
        <v>6325</v>
      </c>
      <c r="B3208" s="18" t="s">
        <v>6326</v>
      </c>
      <c r="C3208" s="1">
        <v>485.12</v>
      </c>
      <c r="D3208" s="1">
        <v>485.12</v>
      </c>
      <c r="E3208" s="20">
        <v>44835</v>
      </c>
    </row>
    <row r="3209" spans="1:5" x14ac:dyDescent="0.2">
      <c r="A3209" s="3" t="s">
        <v>6327</v>
      </c>
      <c r="B3209" s="18" t="s">
        <v>6328</v>
      </c>
      <c r="C3209" s="1">
        <v>601.94000000000005</v>
      </c>
      <c r="D3209" s="1">
        <v>601.94000000000005</v>
      </c>
      <c r="E3209" s="20">
        <v>44835</v>
      </c>
    </row>
    <row r="3210" spans="1:5" x14ac:dyDescent="0.2">
      <c r="A3210" s="3" t="s">
        <v>6329</v>
      </c>
      <c r="B3210" s="18" t="s">
        <v>6330</v>
      </c>
      <c r="C3210" s="1">
        <v>596.48</v>
      </c>
      <c r="D3210" s="1">
        <v>596.48</v>
      </c>
      <c r="E3210" s="20">
        <v>44835</v>
      </c>
    </row>
    <row r="3211" spans="1:5" x14ac:dyDescent="0.2">
      <c r="A3211" s="3" t="s">
        <v>6331</v>
      </c>
      <c r="B3211" s="18" t="s">
        <v>6332</v>
      </c>
      <c r="C3211" s="1">
        <v>555.36</v>
      </c>
      <c r="D3211" s="1">
        <v>555.36</v>
      </c>
      <c r="E3211" s="20">
        <v>44835</v>
      </c>
    </row>
    <row r="3212" spans="1:5" x14ac:dyDescent="0.2">
      <c r="A3212" s="3" t="s">
        <v>6333</v>
      </c>
      <c r="B3212" s="18" t="s">
        <v>6334</v>
      </c>
      <c r="C3212" s="1">
        <v>450.91</v>
      </c>
      <c r="D3212" s="1">
        <v>280.95</v>
      </c>
      <c r="E3212" s="20">
        <v>44835</v>
      </c>
    </row>
    <row r="3213" spans="1:5" x14ac:dyDescent="0.2">
      <c r="A3213" s="3" t="s">
        <v>6335</v>
      </c>
      <c r="B3213" s="18" t="s">
        <v>6336</v>
      </c>
      <c r="C3213" s="1">
        <v>525.51</v>
      </c>
      <c r="D3213" s="1">
        <v>343.91</v>
      </c>
      <c r="E3213" s="20">
        <v>44835</v>
      </c>
    </row>
    <row r="3214" spans="1:5" x14ac:dyDescent="0.2">
      <c r="A3214" s="3" t="s">
        <v>6337</v>
      </c>
      <c r="B3214" s="18" t="s">
        <v>6338</v>
      </c>
      <c r="C3214" s="1">
        <v>243.47</v>
      </c>
      <c r="D3214" s="1">
        <v>243.47</v>
      </c>
      <c r="E3214" s="20">
        <v>44835</v>
      </c>
    </row>
    <row r="3215" spans="1:5" x14ac:dyDescent="0.2">
      <c r="A3215" s="3" t="s">
        <v>6339</v>
      </c>
      <c r="B3215" s="18" t="s">
        <v>6340</v>
      </c>
      <c r="C3215" s="1">
        <v>372.3</v>
      </c>
      <c r="D3215" s="1">
        <v>265.67</v>
      </c>
      <c r="E3215" s="20">
        <v>44835</v>
      </c>
    </row>
    <row r="3216" spans="1:5" x14ac:dyDescent="0.2">
      <c r="A3216" s="3" t="s">
        <v>6341</v>
      </c>
      <c r="B3216" s="18" t="s">
        <v>6342</v>
      </c>
      <c r="C3216" s="1">
        <v>1308.33</v>
      </c>
      <c r="D3216" s="1">
        <v>1308.33</v>
      </c>
      <c r="E3216" s="20">
        <v>44835</v>
      </c>
    </row>
    <row r="3217" spans="1:5" x14ac:dyDescent="0.2">
      <c r="A3217" s="3" t="s">
        <v>6343</v>
      </c>
      <c r="B3217" s="18" t="s">
        <v>6344</v>
      </c>
      <c r="C3217" s="1">
        <v>502.95</v>
      </c>
      <c r="D3217" s="1">
        <v>502.95</v>
      </c>
      <c r="E3217" s="20">
        <v>44835</v>
      </c>
    </row>
    <row r="3218" spans="1:5" x14ac:dyDescent="0.2">
      <c r="A3218" s="3" t="s">
        <v>6345</v>
      </c>
      <c r="B3218" s="18" t="s">
        <v>6346</v>
      </c>
      <c r="C3218" s="1" t="s">
        <v>27</v>
      </c>
      <c r="D3218" s="1" t="s">
        <v>27</v>
      </c>
      <c r="E3218" s="20">
        <v>30225</v>
      </c>
    </row>
    <row r="3219" spans="1:5" x14ac:dyDescent="0.2">
      <c r="A3219" s="3" t="s">
        <v>6347</v>
      </c>
      <c r="B3219" s="18" t="s">
        <v>6348</v>
      </c>
      <c r="C3219" s="1">
        <v>1204.24</v>
      </c>
      <c r="D3219" s="1">
        <v>1204.24</v>
      </c>
      <c r="E3219" s="20">
        <v>44835</v>
      </c>
    </row>
    <row r="3220" spans="1:5" x14ac:dyDescent="0.2">
      <c r="A3220" s="3" t="s">
        <v>6349</v>
      </c>
      <c r="B3220" s="18" t="s">
        <v>6350</v>
      </c>
      <c r="C3220" s="1">
        <v>1220.26</v>
      </c>
      <c r="D3220" s="1">
        <v>1220.26</v>
      </c>
      <c r="E3220" s="20">
        <v>44835</v>
      </c>
    </row>
    <row r="3221" spans="1:5" x14ac:dyDescent="0.2">
      <c r="A3221" s="3" t="s">
        <v>6351</v>
      </c>
      <c r="B3221" s="18" t="s">
        <v>6352</v>
      </c>
      <c r="C3221" s="1">
        <v>272.22000000000003</v>
      </c>
      <c r="D3221" s="1">
        <v>272.22000000000003</v>
      </c>
      <c r="E3221" s="20">
        <v>44835</v>
      </c>
    </row>
    <row r="3222" spans="1:5" x14ac:dyDescent="0.2">
      <c r="A3222" s="3" t="s">
        <v>6353</v>
      </c>
      <c r="B3222" s="18" t="s">
        <v>6354</v>
      </c>
      <c r="C3222" s="1">
        <v>1353.46</v>
      </c>
      <c r="D3222" s="1">
        <v>1353.46</v>
      </c>
      <c r="E3222" s="20">
        <v>44835</v>
      </c>
    </row>
    <row r="3223" spans="1:5" x14ac:dyDescent="0.2">
      <c r="A3223" s="3" t="s">
        <v>6355</v>
      </c>
      <c r="B3223" s="18" t="s">
        <v>6356</v>
      </c>
      <c r="C3223" s="1">
        <v>1106.71</v>
      </c>
      <c r="D3223" s="1">
        <v>1106.71</v>
      </c>
      <c r="E3223" s="20">
        <v>44835</v>
      </c>
    </row>
    <row r="3224" spans="1:5" x14ac:dyDescent="0.2">
      <c r="A3224" s="3" t="s">
        <v>6357</v>
      </c>
      <c r="B3224" s="18" t="s">
        <v>6358</v>
      </c>
      <c r="C3224" s="1" t="s">
        <v>27</v>
      </c>
      <c r="D3224" s="1" t="s">
        <v>27</v>
      </c>
      <c r="E3224" s="20">
        <v>36526</v>
      </c>
    </row>
    <row r="3225" spans="1:5" x14ac:dyDescent="0.2">
      <c r="A3225" s="3" t="s">
        <v>6359</v>
      </c>
      <c r="B3225" s="18" t="s">
        <v>6360</v>
      </c>
      <c r="C3225" s="1">
        <v>136.11000000000001</v>
      </c>
      <c r="D3225" s="1">
        <v>136.11000000000001</v>
      </c>
      <c r="E3225" s="20">
        <v>44835</v>
      </c>
    </row>
    <row r="3226" spans="1:5" x14ac:dyDescent="0.2">
      <c r="A3226" s="3" t="s">
        <v>6361</v>
      </c>
      <c r="B3226" s="18" t="s">
        <v>6362</v>
      </c>
      <c r="C3226" s="1">
        <v>105.18</v>
      </c>
      <c r="D3226" s="1">
        <v>105.18</v>
      </c>
      <c r="E3226" s="20">
        <v>44835</v>
      </c>
    </row>
    <row r="3227" spans="1:5" x14ac:dyDescent="0.2">
      <c r="A3227" s="3" t="s">
        <v>6363</v>
      </c>
      <c r="B3227" s="18" t="s">
        <v>6364</v>
      </c>
      <c r="C3227" s="1">
        <v>89.16</v>
      </c>
      <c r="D3227" s="1">
        <v>89.16</v>
      </c>
      <c r="E3227" s="20">
        <v>44835</v>
      </c>
    </row>
    <row r="3228" spans="1:5" x14ac:dyDescent="0.2">
      <c r="A3228" s="3" t="s">
        <v>6365</v>
      </c>
      <c r="B3228" s="18" t="s">
        <v>6364</v>
      </c>
      <c r="C3228" s="1">
        <v>88.07</v>
      </c>
      <c r="D3228" s="1">
        <v>88.07</v>
      </c>
      <c r="E3228" s="20">
        <v>44835</v>
      </c>
    </row>
    <row r="3229" spans="1:5" x14ac:dyDescent="0.2">
      <c r="A3229" s="3" t="s">
        <v>6366</v>
      </c>
      <c r="B3229" s="18" t="s">
        <v>6367</v>
      </c>
      <c r="C3229" s="1">
        <v>46.58</v>
      </c>
      <c r="D3229" s="1">
        <v>46.58</v>
      </c>
      <c r="E3229" s="20">
        <v>44835</v>
      </c>
    </row>
    <row r="3230" spans="1:5" x14ac:dyDescent="0.2">
      <c r="A3230" s="3" t="s">
        <v>6368</v>
      </c>
      <c r="B3230" s="18" t="s">
        <v>6369</v>
      </c>
      <c r="C3230" s="1">
        <v>29.48</v>
      </c>
      <c r="D3230" s="1">
        <v>29.48</v>
      </c>
      <c r="E3230" s="20">
        <v>44835</v>
      </c>
    </row>
    <row r="3231" spans="1:5" x14ac:dyDescent="0.2">
      <c r="A3231" s="3" t="s">
        <v>6370</v>
      </c>
      <c r="B3231" s="18" t="s">
        <v>6371</v>
      </c>
      <c r="C3231" s="1">
        <v>12.37</v>
      </c>
      <c r="D3231" s="1">
        <v>12.37</v>
      </c>
      <c r="E3231" s="20">
        <v>44835</v>
      </c>
    </row>
    <row r="3232" spans="1:5" x14ac:dyDescent="0.2">
      <c r="A3232" s="3" t="s">
        <v>6372</v>
      </c>
      <c r="B3232" s="18" t="s">
        <v>6373</v>
      </c>
      <c r="C3232" s="1">
        <v>81.88</v>
      </c>
      <c r="D3232" s="1">
        <v>81.88</v>
      </c>
      <c r="E3232" s="20">
        <v>44835</v>
      </c>
    </row>
    <row r="3233" spans="1:5" x14ac:dyDescent="0.2">
      <c r="A3233" s="3" t="s">
        <v>6374</v>
      </c>
      <c r="B3233" s="18" t="s">
        <v>6375</v>
      </c>
      <c r="C3233" s="1">
        <v>74.239999999999995</v>
      </c>
      <c r="D3233" s="1">
        <v>74.239999999999995</v>
      </c>
      <c r="E3233" s="20">
        <v>44835</v>
      </c>
    </row>
    <row r="3234" spans="1:5" x14ac:dyDescent="0.2">
      <c r="A3234" s="3" t="s">
        <v>6376</v>
      </c>
      <c r="B3234" s="18" t="s">
        <v>6377</v>
      </c>
      <c r="C3234" s="1">
        <v>49.49</v>
      </c>
      <c r="D3234" s="1">
        <v>49.49</v>
      </c>
      <c r="E3234" s="20">
        <v>44835</v>
      </c>
    </row>
    <row r="3235" spans="1:5" x14ac:dyDescent="0.2">
      <c r="A3235" s="3" t="s">
        <v>6378</v>
      </c>
      <c r="B3235" s="18" t="s">
        <v>6379</v>
      </c>
      <c r="C3235" s="1">
        <v>12.37</v>
      </c>
      <c r="D3235" s="1">
        <v>12.37</v>
      </c>
      <c r="E3235" s="20">
        <v>44835</v>
      </c>
    </row>
    <row r="3236" spans="1:5" x14ac:dyDescent="0.2">
      <c r="A3236" s="3" t="s">
        <v>6380</v>
      </c>
      <c r="B3236" s="18" t="s">
        <v>6381</v>
      </c>
      <c r="C3236" s="1">
        <v>42.58</v>
      </c>
      <c r="D3236" s="1">
        <v>42.58</v>
      </c>
      <c r="E3236" s="20">
        <v>44835</v>
      </c>
    </row>
    <row r="3237" spans="1:5" x14ac:dyDescent="0.2">
      <c r="A3237" s="3" t="s">
        <v>6382</v>
      </c>
      <c r="B3237" s="18" t="s">
        <v>6383</v>
      </c>
      <c r="C3237" s="1">
        <v>49.49</v>
      </c>
      <c r="D3237" s="1">
        <v>49.49</v>
      </c>
      <c r="E3237" s="20">
        <v>44835</v>
      </c>
    </row>
    <row r="3238" spans="1:5" x14ac:dyDescent="0.2">
      <c r="A3238" s="3" t="s">
        <v>6384</v>
      </c>
      <c r="B3238" s="18" t="s">
        <v>6385</v>
      </c>
      <c r="C3238" s="1">
        <v>162.31</v>
      </c>
      <c r="D3238" s="1">
        <v>70.599999999999994</v>
      </c>
      <c r="E3238" s="20">
        <v>44835</v>
      </c>
    </row>
    <row r="3239" spans="1:5" x14ac:dyDescent="0.2">
      <c r="A3239" s="3" t="s">
        <v>6386</v>
      </c>
      <c r="B3239" s="18" t="s">
        <v>6387</v>
      </c>
      <c r="C3239" s="1">
        <v>169.23</v>
      </c>
      <c r="D3239" s="1">
        <v>73.510000000000005</v>
      </c>
      <c r="E3239" s="20">
        <v>44835</v>
      </c>
    </row>
    <row r="3240" spans="1:5" x14ac:dyDescent="0.2">
      <c r="A3240" s="3" t="s">
        <v>6388</v>
      </c>
      <c r="B3240" s="18" t="s">
        <v>6389</v>
      </c>
      <c r="C3240" s="1">
        <v>183.06</v>
      </c>
      <c r="D3240" s="1">
        <v>79.34</v>
      </c>
      <c r="E3240" s="20">
        <v>44835</v>
      </c>
    </row>
    <row r="3241" spans="1:5" x14ac:dyDescent="0.2">
      <c r="A3241" s="3" t="s">
        <v>6390</v>
      </c>
      <c r="B3241" s="18" t="s">
        <v>6391</v>
      </c>
      <c r="C3241" s="1">
        <v>211.44</v>
      </c>
      <c r="D3241" s="1">
        <v>211.44</v>
      </c>
      <c r="E3241" s="20">
        <v>44835</v>
      </c>
    </row>
    <row r="3242" spans="1:5" x14ac:dyDescent="0.2">
      <c r="A3242" s="3" t="s">
        <v>6392</v>
      </c>
      <c r="B3242" s="18" t="s">
        <v>6393</v>
      </c>
      <c r="C3242" s="1">
        <v>205.26</v>
      </c>
      <c r="D3242" s="1">
        <v>205.26</v>
      </c>
      <c r="E3242" s="20">
        <v>44835</v>
      </c>
    </row>
    <row r="3243" spans="1:5" x14ac:dyDescent="0.2">
      <c r="A3243" s="3" t="s">
        <v>6394</v>
      </c>
      <c r="B3243" s="18" t="s">
        <v>6395</v>
      </c>
      <c r="C3243" s="1">
        <v>252.2</v>
      </c>
      <c r="D3243" s="1">
        <v>252.2</v>
      </c>
      <c r="E3243" s="20">
        <v>44835</v>
      </c>
    </row>
    <row r="3244" spans="1:5" x14ac:dyDescent="0.2">
      <c r="A3244" s="3" t="s">
        <v>6396</v>
      </c>
      <c r="B3244" s="18" t="s">
        <v>6397</v>
      </c>
      <c r="C3244" s="1">
        <v>185.97</v>
      </c>
      <c r="D3244" s="1">
        <v>185.97</v>
      </c>
      <c r="E3244" s="20">
        <v>44835</v>
      </c>
    </row>
    <row r="3245" spans="1:5" x14ac:dyDescent="0.2">
      <c r="A3245" s="3" t="s">
        <v>6398</v>
      </c>
      <c r="B3245" s="18" t="s">
        <v>6399</v>
      </c>
      <c r="C3245" s="1">
        <v>131.38</v>
      </c>
      <c r="D3245" s="1">
        <v>131.38</v>
      </c>
      <c r="E3245" s="20">
        <v>44835</v>
      </c>
    </row>
    <row r="3246" spans="1:5" x14ac:dyDescent="0.2">
      <c r="A3246" s="3" t="s">
        <v>6400</v>
      </c>
      <c r="B3246" s="18" t="s">
        <v>6401</v>
      </c>
      <c r="C3246" s="1">
        <v>128.1</v>
      </c>
      <c r="D3246" s="1">
        <v>128.1</v>
      </c>
      <c r="E3246" s="20">
        <v>44835</v>
      </c>
    </row>
    <row r="3247" spans="1:5" x14ac:dyDescent="0.2">
      <c r="A3247" s="3" t="s">
        <v>6402</v>
      </c>
      <c r="B3247" s="18" t="s">
        <v>6403</v>
      </c>
      <c r="C3247" s="1">
        <v>358.83</v>
      </c>
      <c r="D3247" s="1">
        <v>218.72</v>
      </c>
      <c r="E3247" s="20">
        <v>44835</v>
      </c>
    </row>
    <row r="3248" spans="1:5" x14ac:dyDescent="0.2">
      <c r="A3248" s="3" t="s">
        <v>6404</v>
      </c>
      <c r="B3248" s="18" t="s">
        <v>6405</v>
      </c>
      <c r="C3248" s="1">
        <v>517.51</v>
      </c>
      <c r="D3248" s="1">
        <v>517.51</v>
      </c>
      <c r="E3248" s="20">
        <v>44835</v>
      </c>
    </row>
    <row r="3249" spans="1:5" x14ac:dyDescent="0.2">
      <c r="A3249" s="3" t="s">
        <v>6406</v>
      </c>
      <c r="B3249" s="18" t="s">
        <v>6407</v>
      </c>
      <c r="C3249" s="1">
        <v>484.03</v>
      </c>
      <c r="D3249" s="1">
        <v>484.03</v>
      </c>
      <c r="E3249" s="20">
        <v>44835</v>
      </c>
    </row>
    <row r="3250" spans="1:5" x14ac:dyDescent="0.2">
      <c r="A3250" s="3" t="s">
        <v>6408</v>
      </c>
      <c r="B3250" s="18" t="s">
        <v>6409</v>
      </c>
      <c r="C3250" s="1">
        <v>594.66</v>
      </c>
      <c r="D3250" s="1">
        <v>594.66</v>
      </c>
      <c r="E3250" s="20">
        <v>44835</v>
      </c>
    </row>
    <row r="3251" spans="1:5" x14ac:dyDescent="0.2">
      <c r="A3251" s="3" t="s">
        <v>6410</v>
      </c>
      <c r="B3251" s="18" t="s">
        <v>6411</v>
      </c>
      <c r="C3251" s="1">
        <v>831.94</v>
      </c>
      <c r="D3251" s="1">
        <v>831.94</v>
      </c>
      <c r="E3251" s="20">
        <v>44835</v>
      </c>
    </row>
    <row r="3252" spans="1:5" x14ac:dyDescent="0.2">
      <c r="A3252" s="3" t="s">
        <v>6412</v>
      </c>
      <c r="B3252" s="18" t="s">
        <v>6413</v>
      </c>
      <c r="C3252" s="1">
        <v>711.85</v>
      </c>
      <c r="D3252" s="1">
        <v>711.85</v>
      </c>
      <c r="E3252" s="20">
        <v>44835</v>
      </c>
    </row>
    <row r="3253" spans="1:5" x14ac:dyDescent="0.2">
      <c r="A3253" s="3" t="s">
        <v>6414</v>
      </c>
      <c r="B3253" s="18" t="s">
        <v>6415</v>
      </c>
      <c r="C3253" s="1">
        <v>354.47</v>
      </c>
      <c r="D3253" s="1">
        <v>267.12</v>
      </c>
      <c r="E3253" s="20">
        <v>44835</v>
      </c>
    </row>
    <row r="3254" spans="1:5" x14ac:dyDescent="0.2">
      <c r="A3254" s="3" t="s">
        <v>6416</v>
      </c>
      <c r="B3254" s="18" t="s">
        <v>6417</v>
      </c>
      <c r="C3254" s="1">
        <v>186.7</v>
      </c>
      <c r="D3254" s="1">
        <v>88.8</v>
      </c>
      <c r="E3254" s="20">
        <v>44835</v>
      </c>
    </row>
    <row r="3255" spans="1:5" x14ac:dyDescent="0.2">
      <c r="A3255" s="3" t="s">
        <v>6418</v>
      </c>
      <c r="B3255" s="18" t="s">
        <v>6419</v>
      </c>
      <c r="C3255" s="1">
        <v>555.36</v>
      </c>
      <c r="D3255" s="1">
        <v>437.44</v>
      </c>
      <c r="E3255" s="20">
        <v>44835</v>
      </c>
    </row>
    <row r="3256" spans="1:5" x14ac:dyDescent="0.2">
      <c r="A3256" s="3" t="s">
        <v>6420</v>
      </c>
      <c r="B3256" s="18" t="s">
        <v>6421</v>
      </c>
      <c r="C3256" s="1">
        <v>487.3</v>
      </c>
      <c r="D3256" s="1">
        <v>487.3</v>
      </c>
      <c r="E3256" s="20">
        <v>44835</v>
      </c>
    </row>
    <row r="3257" spans="1:5" x14ac:dyDescent="0.2">
      <c r="A3257" s="3" t="s">
        <v>6422</v>
      </c>
      <c r="B3257" s="18" t="s">
        <v>6423</v>
      </c>
      <c r="C3257" s="1">
        <v>461.1</v>
      </c>
      <c r="D3257" s="1">
        <v>461.1</v>
      </c>
      <c r="E3257" s="20">
        <v>44835</v>
      </c>
    </row>
    <row r="3258" spans="1:5" x14ac:dyDescent="0.2">
      <c r="A3258" s="3" t="s">
        <v>6424</v>
      </c>
      <c r="B3258" s="18" t="s">
        <v>6425</v>
      </c>
      <c r="C3258" s="1">
        <v>586.66</v>
      </c>
      <c r="D3258" s="1">
        <v>586.66</v>
      </c>
      <c r="E3258" s="20">
        <v>44835</v>
      </c>
    </row>
    <row r="3259" spans="1:5" x14ac:dyDescent="0.2">
      <c r="A3259" s="3" t="s">
        <v>6426</v>
      </c>
      <c r="B3259" s="18" t="s">
        <v>6427</v>
      </c>
      <c r="C3259" s="1">
        <v>466.56</v>
      </c>
      <c r="D3259" s="1">
        <v>466.56</v>
      </c>
      <c r="E3259" s="20">
        <v>44835</v>
      </c>
    </row>
    <row r="3260" spans="1:5" x14ac:dyDescent="0.2">
      <c r="A3260" s="3" t="s">
        <v>6428</v>
      </c>
      <c r="B3260" s="18" t="s">
        <v>6429</v>
      </c>
      <c r="C3260" s="1">
        <v>546.26</v>
      </c>
      <c r="D3260" s="1">
        <v>546.26</v>
      </c>
      <c r="E3260" s="20">
        <v>44835</v>
      </c>
    </row>
    <row r="3261" spans="1:5" x14ac:dyDescent="0.2">
      <c r="A3261" s="3" t="s">
        <v>6430</v>
      </c>
      <c r="B3261" s="18" t="s">
        <v>6431</v>
      </c>
      <c r="C3261" s="1">
        <v>548.08000000000004</v>
      </c>
      <c r="D3261" s="1">
        <v>548.08000000000004</v>
      </c>
      <c r="E3261" s="20">
        <v>44835</v>
      </c>
    </row>
    <row r="3262" spans="1:5" x14ac:dyDescent="0.2">
      <c r="A3262" s="3" t="s">
        <v>6432</v>
      </c>
      <c r="B3262" s="18" t="s">
        <v>6433</v>
      </c>
      <c r="C3262" s="1">
        <v>1075.78</v>
      </c>
      <c r="D3262" s="1">
        <v>1075.78</v>
      </c>
      <c r="E3262" s="20">
        <v>44835</v>
      </c>
    </row>
    <row r="3263" spans="1:5" x14ac:dyDescent="0.2">
      <c r="A3263" s="3" t="s">
        <v>6434</v>
      </c>
      <c r="B3263" s="18" t="s">
        <v>6435</v>
      </c>
      <c r="C3263" s="1">
        <v>736.59</v>
      </c>
      <c r="D3263" s="1">
        <v>736.59</v>
      </c>
      <c r="E3263" s="20">
        <v>44835</v>
      </c>
    </row>
    <row r="3264" spans="1:5" x14ac:dyDescent="0.2">
      <c r="A3264" s="3" t="s">
        <v>6436</v>
      </c>
      <c r="B3264" s="18" t="s">
        <v>6437</v>
      </c>
      <c r="C3264" s="1">
        <v>737.69</v>
      </c>
      <c r="D3264" s="1">
        <v>737.69</v>
      </c>
      <c r="E3264" s="20">
        <v>44835</v>
      </c>
    </row>
    <row r="3265" spans="1:5" x14ac:dyDescent="0.2">
      <c r="A3265" s="3" t="s">
        <v>6438</v>
      </c>
      <c r="B3265" s="18" t="s">
        <v>6439</v>
      </c>
      <c r="C3265" s="1">
        <v>537.52</v>
      </c>
      <c r="D3265" s="1">
        <v>537.52</v>
      </c>
      <c r="E3265" s="20">
        <v>44835</v>
      </c>
    </row>
    <row r="3266" spans="1:5" x14ac:dyDescent="0.2">
      <c r="A3266" s="3" t="s">
        <v>6440</v>
      </c>
      <c r="B3266" s="18" t="s">
        <v>6441</v>
      </c>
      <c r="C3266" s="1">
        <v>688.19</v>
      </c>
      <c r="D3266" s="1">
        <v>688.19</v>
      </c>
      <c r="E3266" s="20">
        <v>44835</v>
      </c>
    </row>
    <row r="3267" spans="1:5" x14ac:dyDescent="0.2">
      <c r="A3267" s="3" t="s">
        <v>6442</v>
      </c>
      <c r="B3267" s="18" t="s">
        <v>6443</v>
      </c>
      <c r="C3267" s="1">
        <v>946.22</v>
      </c>
      <c r="D3267" s="1">
        <v>946.22</v>
      </c>
      <c r="E3267" s="20">
        <v>44835</v>
      </c>
    </row>
    <row r="3268" spans="1:5" x14ac:dyDescent="0.2">
      <c r="A3268" s="3" t="s">
        <v>6444</v>
      </c>
      <c r="B3268" s="18" t="s">
        <v>6445</v>
      </c>
      <c r="C3268" s="1">
        <v>1222.08</v>
      </c>
      <c r="D3268" s="1">
        <v>1222.08</v>
      </c>
      <c r="E3268" s="20">
        <v>44835</v>
      </c>
    </row>
    <row r="3269" spans="1:5" x14ac:dyDescent="0.2">
      <c r="A3269" s="3" t="s">
        <v>6446</v>
      </c>
      <c r="B3269" s="18" t="s">
        <v>6447</v>
      </c>
      <c r="C3269" s="1" t="s">
        <v>27</v>
      </c>
      <c r="D3269" s="1" t="s">
        <v>27</v>
      </c>
      <c r="E3269" s="20">
        <v>36526</v>
      </c>
    </row>
    <row r="3270" spans="1:5" x14ac:dyDescent="0.2">
      <c r="A3270" s="3" t="s">
        <v>6448</v>
      </c>
      <c r="B3270" s="18" t="s">
        <v>6449</v>
      </c>
      <c r="C3270" s="1">
        <v>843.23</v>
      </c>
      <c r="D3270" s="1">
        <v>843.23</v>
      </c>
      <c r="E3270" s="20">
        <v>44835</v>
      </c>
    </row>
    <row r="3271" spans="1:5" x14ac:dyDescent="0.2">
      <c r="A3271" s="3" t="s">
        <v>6450</v>
      </c>
      <c r="B3271" s="18" t="s">
        <v>6451</v>
      </c>
      <c r="C3271" s="1">
        <v>1400.04</v>
      </c>
      <c r="D3271" s="1">
        <v>1400.04</v>
      </c>
      <c r="E3271" s="20">
        <v>44835</v>
      </c>
    </row>
    <row r="3272" spans="1:5" x14ac:dyDescent="0.2">
      <c r="A3272" s="3" t="s">
        <v>6452</v>
      </c>
      <c r="B3272" s="18" t="s">
        <v>6453</v>
      </c>
      <c r="C3272" s="1">
        <v>1514.31</v>
      </c>
      <c r="D3272" s="1">
        <v>1514.31</v>
      </c>
      <c r="E3272" s="20">
        <v>44835</v>
      </c>
    </row>
    <row r="3273" spans="1:5" x14ac:dyDescent="0.2">
      <c r="A3273" s="3" t="s">
        <v>6454</v>
      </c>
      <c r="B3273" s="18" t="s">
        <v>6455</v>
      </c>
      <c r="C3273" s="1">
        <v>733.68</v>
      </c>
      <c r="D3273" s="1">
        <v>733.68</v>
      </c>
      <c r="E3273" s="20">
        <v>44835</v>
      </c>
    </row>
    <row r="3274" spans="1:5" x14ac:dyDescent="0.2">
      <c r="A3274" s="3" t="s">
        <v>6456</v>
      </c>
      <c r="B3274" s="18" t="s">
        <v>6457</v>
      </c>
      <c r="C3274" s="1">
        <v>922.56</v>
      </c>
      <c r="D3274" s="1">
        <v>922.56</v>
      </c>
      <c r="E3274" s="20">
        <v>44835</v>
      </c>
    </row>
    <row r="3275" spans="1:5" x14ac:dyDescent="0.2">
      <c r="A3275" s="3" t="s">
        <v>6458</v>
      </c>
      <c r="B3275" s="18" t="s">
        <v>6459</v>
      </c>
      <c r="C3275" s="1">
        <v>222</v>
      </c>
      <c r="D3275" s="1">
        <v>222</v>
      </c>
      <c r="E3275" s="20">
        <v>44835</v>
      </c>
    </row>
    <row r="3276" spans="1:5" x14ac:dyDescent="0.2">
      <c r="A3276" s="3" t="s">
        <v>6460</v>
      </c>
      <c r="B3276" s="18" t="s">
        <v>6461</v>
      </c>
      <c r="C3276" s="1">
        <v>277.68</v>
      </c>
      <c r="D3276" s="1">
        <v>277.68</v>
      </c>
      <c r="E3276" s="20">
        <v>44835</v>
      </c>
    </row>
    <row r="3277" spans="1:5" x14ac:dyDescent="0.2">
      <c r="A3277" s="3" t="s">
        <v>6462</v>
      </c>
      <c r="B3277" s="18" t="s">
        <v>6463</v>
      </c>
      <c r="C3277" s="1">
        <v>873.43</v>
      </c>
      <c r="D3277" s="1">
        <v>873.43</v>
      </c>
      <c r="E3277" s="20">
        <v>44835</v>
      </c>
    </row>
    <row r="3278" spans="1:5" x14ac:dyDescent="0.2">
      <c r="A3278" s="3" t="s">
        <v>6464</v>
      </c>
      <c r="B3278" s="18" t="s">
        <v>6465</v>
      </c>
      <c r="C3278" s="1">
        <v>1367.29</v>
      </c>
      <c r="D3278" s="1">
        <v>1367.29</v>
      </c>
      <c r="E3278" s="20">
        <v>44835</v>
      </c>
    </row>
    <row r="3279" spans="1:5" x14ac:dyDescent="0.2">
      <c r="A3279" s="3" t="s">
        <v>6466</v>
      </c>
      <c r="B3279" s="18" t="s">
        <v>6467</v>
      </c>
      <c r="C3279" s="1">
        <v>837.04</v>
      </c>
      <c r="D3279" s="1">
        <v>837.04</v>
      </c>
      <c r="E3279" s="20">
        <v>44835</v>
      </c>
    </row>
    <row r="3280" spans="1:5" x14ac:dyDescent="0.2">
      <c r="A3280" s="3" t="s">
        <v>6468</v>
      </c>
      <c r="B3280" s="18" t="s">
        <v>6469</v>
      </c>
      <c r="C3280" s="1">
        <v>1083.06</v>
      </c>
      <c r="D3280" s="1">
        <v>1083.06</v>
      </c>
      <c r="E3280" s="20">
        <v>44835</v>
      </c>
    </row>
    <row r="3281" spans="1:5" x14ac:dyDescent="0.2">
      <c r="A3281" s="3" t="s">
        <v>6470</v>
      </c>
      <c r="B3281" s="18" t="s">
        <v>6471</v>
      </c>
      <c r="C3281" s="1">
        <v>84.07</v>
      </c>
      <c r="D3281" s="1">
        <v>84.07</v>
      </c>
      <c r="E3281" s="20">
        <v>44835</v>
      </c>
    </row>
    <row r="3282" spans="1:5" x14ac:dyDescent="0.2">
      <c r="A3282" s="3" t="s">
        <v>6472</v>
      </c>
      <c r="B3282" s="18" t="s">
        <v>6473</v>
      </c>
      <c r="C3282" s="1">
        <v>85.89</v>
      </c>
      <c r="D3282" s="1">
        <v>34.57</v>
      </c>
      <c r="E3282" s="20">
        <v>44835</v>
      </c>
    </row>
    <row r="3283" spans="1:5" x14ac:dyDescent="0.2">
      <c r="A3283" s="3" t="s">
        <v>6474</v>
      </c>
      <c r="B3283" s="18" t="s">
        <v>6475</v>
      </c>
      <c r="C3283" s="1">
        <v>304.25</v>
      </c>
      <c r="D3283" s="1">
        <v>304.25</v>
      </c>
      <c r="E3283" s="20">
        <v>44835</v>
      </c>
    </row>
    <row r="3284" spans="1:5" x14ac:dyDescent="0.2">
      <c r="A3284" s="3" t="s">
        <v>6476</v>
      </c>
      <c r="B3284" s="18" t="s">
        <v>6477</v>
      </c>
      <c r="C3284" s="1">
        <v>143.75</v>
      </c>
      <c r="D3284" s="1">
        <v>143.75</v>
      </c>
      <c r="E3284" s="20">
        <v>44835</v>
      </c>
    </row>
    <row r="3285" spans="1:5" x14ac:dyDescent="0.2">
      <c r="A3285" s="3" t="s">
        <v>6478</v>
      </c>
      <c r="B3285" s="18" t="s">
        <v>6479</v>
      </c>
      <c r="C3285" s="1" t="s">
        <v>27</v>
      </c>
      <c r="D3285" s="1" t="s">
        <v>27</v>
      </c>
      <c r="E3285" s="20">
        <v>30225</v>
      </c>
    </row>
    <row r="3286" spans="1:5" x14ac:dyDescent="0.2">
      <c r="A3286" s="3" t="s">
        <v>6480</v>
      </c>
      <c r="B3286" s="18" t="s">
        <v>6481</v>
      </c>
      <c r="C3286" s="1">
        <v>518.96</v>
      </c>
      <c r="D3286" s="1">
        <v>518.96</v>
      </c>
      <c r="E3286" s="20">
        <v>44835</v>
      </c>
    </row>
    <row r="3287" spans="1:5" x14ac:dyDescent="0.2">
      <c r="A3287" s="3" t="s">
        <v>6482</v>
      </c>
      <c r="B3287" s="18" t="s">
        <v>6483</v>
      </c>
      <c r="C3287" s="1">
        <v>817.02</v>
      </c>
      <c r="D3287" s="1">
        <v>817.02</v>
      </c>
      <c r="E3287" s="20">
        <v>44835</v>
      </c>
    </row>
    <row r="3288" spans="1:5" x14ac:dyDescent="0.2">
      <c r="A3288" s="3" t="s">
        <v>6484</v>
      </c>
      <c r="B3288" s="18" t="s">
        <v>6485</v>
      </c>
      <c r="C3288" s="1">
        <v>901.09</v>
      </c>
      <c r="D3288" s="1">
        <v>901.09</v>
      </c>
      <c r="E3288" s="20">
        <v>44835</v>
      </c>
    </row>
    <row r="3289" spans="1:5" x14ac:dyDescent="0.2">
      <c r="A3289" s="3" t="s">
        <v>6486</v>
      </c>
      <c r="B3289" s="18" t="s">
        <v>6487</v>
      </c>
      <c r="C3289" s="1">
        <v>1175.1300000000001</v>
      </c>
      <c r="D3289" s="1">
        <v>1175.1300000000001</v>
      </c>
      <c r="E3289" s="20">
        <v>44835</v>
      </c>
    </row>
    <row r="3290" spans="1:5" x14ac:dyDescent="0.2">
      <c r="A3290" s="3" t="s">
        <v>6488</v>
      </c>
      <c r="B3290" s="18" t="s">
        <v>6489</v>
      </c>
      <c r="C3290" s="1">
        <v>318.44</v>
      </c>
      <c r="D3290" s="1">
        <v>318.44</v>
      </c>
      <c r="E3290" s="20">
        <v>44835</v>
      </c>
    </row>
    <row r="3291" spans="1:5" x14ac:dyDescent="0.2">
      <c r="A3291" s="3" t="s">
        <v>6490</v>
      </c>
      <c r="B3291" s="18" t="s">
        <v>6491</v>
      </c>
      <c r="C3291" s="1">
        <v>416.34</v>
      </c>
      <c r="D3291" s="1">
        <v>416.34</v>
      </c>
      <c r="E3291" s="20">
        <v>44835</v>
      </c>
    </row>
    <row r="3292" spans="1:5" x14ac:dyDescent="0.2">
      <c r="A3292" s="3" t="s">
        <v>6492</v>
      </c>
      <c r="B3292" s="18" t="s">
        <v>6493</v>
      </c>
      <c r="C3292" s="1" t="s">
        <v>27</v>
      </c>
      <c r="D3292" s="1" t="s">
        <v>27</v>
      </c>
      <c r="E3292" s="20">
        <v>30225</v>
      </c>
    </row>
    <row r="3293" spans="1:5" x14ac:dyDescent="0.2">
      <c r="A3293" s="3" t="s">
        <v>6494</v>
      </c>
      <c r="B3293" s="18" t="s">
        <v>6495</v>
      </c>
      <c r="C3293" s="1">
        <v>891.63</v>
      </c>
      <c r="D3293" s="1">
        <v>891.63</v>
      </c>
      <c r="E3293" s="20">
        <v>44835</v>
      </c>
    </row>
    <row r="3294" spans="1:5" x14ac:dyDescent="0.2">
      <c r="A3294" s="3" t="s">
        <v>6496</v>
      </c>
      <c r="B3294" s="18" t="s">
        <v>6497</v>
      </c>
      <c r="C3294" s="1">
        <v>6015.04</v>
      </c>
      <c r="D3294" s="1">
        <v>6015.04</v>
      </c>
      <c r="E3294" s="20">
        <v>44835</v>
      </c>
    </row>
    <row r="3295" spans="1:5" x14ac:dyDescent="0.2">
      <c r="A3295" s="3" t="s">
        <v>6498</v>
      </c>
      <c r="B3295" s="18" t="s">
        <v>6499</v>
      </c>
      <c r="C3295" s="1">
        <v>901.09</v>
      </c>
      <c r="D3295" s="1">
        <v>901.09</v>
      </c>
      <c r="E3295" s="20">
        <v>44835</v>
      </c>
    </row>
    <row r="3296" spans="1:5" x14ac:dyDescent="0.2">
      <c r="A3296" s="3" t="s">
        <v>6500</v>
      </c>
      <c r="B3296" s="18" t="s">
        <v>6501</v>
      </c>
      <c r="C3296" s="1">
        <v>981.52</v>
      </c>
      <c r="D3296" s="1">
        <v>981.52</v>
      </c>
      <c r="E3296" s="20">
        <v>44835</v>
      </c>
    </row>
    <row r="3297" spans="1:5" x14ac:dyDescent="0.2">
      <c r="A3297" s="3" t="s">
        <v>6502</v>
      </c>
      <c r="B3297" s="18" t="s">
        <v>6503</v>
      </c>
      <c r="C3297" s="1">
        <v>930.57</v>
      </c>
      <c r="D3297" s="1">
        <v>930.57</v>
      </c>
      <c r="E3297" s="20">
        <v>44835</v>
      </c>
    </row>
    <row r="3298" spans="1:5" x14ac:dyDescent="0.2">
      <c r="A3298" s="3" t="s">
        <v>6504</v>
      </c>
      <c r="B3298" s="18" t="s">
        <v>6505</v>
      </c>
      <c r="C3298" s="1">
        <v>834.13</v>
      </c>
      <c r="D3298" s="1">
        <v>834.13</v>
      </c>
      <c r="E3298" s="20">
        <v>44835</v>
      </c>
    </row>
    <row r="3299" spans="1:5" x14ac:dyDescent="0.2">
      <c r="A3299" s="3" t="s">
        <v>6506</v>
      </c>
      <c r="B3299" s="18" t="s">
        <v>6507</v>
      </c>
      <c r="C3299" s="1">
        <v>1295.5899999999999</v>
      </c>
      <c r="D3299" s="1">
        <v>1295.5899999999999</v>
      </c>
      <c r="E3299" s="20">
        <v>44835</v>
      </c>
    </row>
    <row r="3300" spans="1:5" x14ac:dyDescent="0.2">
      <c r="A3300" s="3" t="s">
        <v>6508</v>
      </c>
      <c r="B3300" s="18" t="s">
        <v>6509</v>
      </c>
      <c r="C3300" s="1" t="s">
        <v>27</v>
      </c>
      <c r="D3300" s="1" t="s">
        <v>27</v>
      </c>
      <c r="E3300" s="20">
        <v>30225</v>
      </c>
    </row>
    <row r="3301" spans="1:5" x14ac:dyDescent="0.2">
      <c r="A3301" s="3" t="s">
        <v>6510</v>
      </c>
      <c r="B3301" s="18" t="s">
        <v>6511</v>
      </c>
      <c r="C3301" s="1">
        <v>128.1</v>
      </c>
      <c r="D3301" s="1">
        <v>71.33</v>
      </c>
      <c r="E3301" s="20">
        <v>44835</v>
      </c>
    </row>
    <row r="3302" spans="1:5" x14ac:dyDescent="0.2">
      <c r="A3302" s="3" t="s">
        <v>6512</v>
      </c>
      <c r="B3302" s="18" t="s">
        <v>6513</v>
      </c>
      <c r="C3302" s="1">
        <v>548.44000000000005</v>
      </c>
      <c r="D3302" s="1">
        <v>382.13</v>
      </c>
      <c r="E3302" s="20">
        <v>44835</v>
      </c>
    </row>
    <row r="3303" spans="1:5" x14ac:dyDescent="0.2">
      <c r="A3303" s="3" t="s">
        <v>6514</v>
      </c>
      <c r="B3303" s="18" t="s">
        <v>6515</v>
      </c>
      <c r="C3303" s="1">
        <v>514.23</v>
      </c>
      <c r="D3303" s="1">
        <v>363.57</v>
      </c>
      <c r="E3303" s="20">
        <v>44835</v>
      </c>
    </row>
    <row r="3304" spans="1:5" x14ac:dyDescent="0.2">
      <c r="A3304" s="3" t="s">
        <v>6516</v>
      </c>
      <c r="B3304" s="18" t="s">
        <v>6517</v>
      </c>
      <c r="C3304" s="1">
        <v>526.97</v>
      </c>
      <c r="D3304" s="1">
        <v>370.84</v>
      </c>
      <c r="E3304" s="20">
        <v>44835</v>
      </c>
    </row>
    <row r="3305" spans="1:5" x14ac:dyDescent="0.2">
      <c r="A3305" s="3" t="s">
        <v>6518</v>
      </c>
      <c r="B3305" s="18" t="s">
        <v>6519</v>
      </c>
      <c r="C3305" s="1">
        <v>575.01</v>
      </c>
      <c r="D3305" s="1">
        <v>575.01</v>
      </c>
      <c r="E3305" s="20">
        <v>44835</v>
      </c>
    </row>
    <row r="3306" spans="1:5" x14ac:dyDescent="0.2">
      <c r="A3306" s="3" t="s">
        <v>6520</v>
      </c>
      <c r="B3306" s="18" t="s">
        <v>6521</v>
      </c>
      <c r="C3306" s="1">
        <v>654.71</v>
      </c>
      <c r="D3306" s="1">
        <v>654.71</v>
      </c>
      <c r="E3306" s="20">
        <v>44835</v>
      </c>
    </row>
    <row r="3307" spans="1:5" x14ac:dyDescent="0.2">
      <c r="A3307" s="3" t="s">
        <v>6522</v>
      </c>
      <c r="B3307" s="18" t="s">
        <v>6523</v>
      </c>
      <c r="C3307" s="1">
        <v>585.92999999999995</v>
      </c>
      <c r="D3307" s="1">
        <v>423.61</v>
      </c>
      <c r="E3307" s="20">
        <v>44835</v>
      </c>
    </row>
    <row r="3308" spans="1:5" x14ac:dyDescent="0.2">
      <c r="A3308" s="3" t="s">
        <v>6524</v>
      </c>
      <c r="B3308" s="18" t="s">
        <v>6525</v>
      </c>
      <c r="C3308" s="1">
        <v>502.95</v>
      </c>
      <c r="D3308" s="1">
        <v>324.26</v>
      </c>
      <c r="E3308" s="20">
        <v>44835</v>
      </c>
    </row>
    <row r="3309" spans="1:5" x14ac:dyDescent="0.2">
      <c r="A3309" s="3" t="s">
        <v>6526</v>
      </c>
      <c r="B3309" s="18" t="s">
        <v>6527</v>
      </c>
      <c r="C3309" s="1">
        <v>539.71</v>
      </c>
      <c r="D3309" s="1">
        <v>372.3</v>
      </c>
      <c r="E3309" s="20">
        <v>44835</v>
      </c>
    </row>
    <row r="3310" spans="1:5" x14ac:dyDescent="0.2">
      <c r="A3310" s="3" t="s">
        <v>6528</v>
      </c>
      <c r="B3310" s="18" t="s">
        <v>6529</v>
      </c>
      <c r="C3310" s="1">
        <v>609.22</v>
      </c>
      <c r="D3310" s="1">
        <v>441.45</v>
      </c>
      <c r="E3310" s="20">
        <v>44835</v>
      </c>
    </row>
    <row r="3311" spans="1:5" x14ac:dyDescent="0.2">
      <c r="A3311" s="3" t="s">
        <v>6530</v>
      </c>
      <c r="B3311" s="18" t="s">
        <v>6531</v>
      </c>
      <c r="C3311" s="1">
        <v>1047.03</v>
      </c>
      <c r="D3311" s="1">
        <v>1047.03</v>
      </c>
      <c r="E3311" s="20">
        <v>44835</v>
      </c>
    </row>
    <row r="3312" spans="1:5" x14ac:dyDescent="0.2">
      <c r="A3312" s="3" t="s">
        <v>6532</v>
      </c>
      <c r="B3312" s="18" t="s">
        <v>6533</v>
      </c>
      <c r="C3312" s="1">
        <v>1237</v>
      </c>
      <c r="D3312" s="1">
        <v>1237</v>
      </c>
      <c r="E3312" s="20">
        <v>44835</v>
      </c>
    </row>
    <row r="3313" spans="1:5" x14ac:dyDescent="0.2">
      <c r="A3313" s="3" t="s">
        <v>6534</v>
      </c>
      <c r="B3313" s="18" t="s">
        <v>6535</v>
      </c>
      <c r="C3313" s="1">
        <v>1038.6600000000001</v>
      </c>
      <c r="D3313" s="1">
        <v>1038.6600000000001</v>
      </c>
      <c r="E3313" s="20">
        <v>44835</v>
      </c>
    </row>
    <row r="3314" spans="1:5" x14ac:dyDescent="0.2">
      <c r="A3314" s="3" t="s">
        <v>6536</v>
      </c>
      <c r="B3314" s="18" t="s">
        <v>6537</v>
      </c>
      <c r="C3314" s="1">
        <v>1065.95</v>
      </c>
      <c r="D3314" s="1">
        <v>1065.95</v>
      </c>
      <c r="E3314" s="20">
        <v>44835</v>
      </c>
    </row>
    <row r="3315" spans="1:5" x14ac:dyDescent="0.2">
      <c r="A3315" s="3" t="s">
        <v>6538</v>
      </c>
      <c r="B3315" s="18" t="s">
        <v>6539</v>
      </c>
      <c r="C3315" s="1">
        <v>1122</v>
      </c>
      <c r="D3315" s="1">
        <v>1122</v>
      </c>
      <c r="E3315" s="20">
        <v>44835</v>
      </c>
    </row>
    <row r="3316" spans="1:5" x14ac:dyDescent="0.2">
      <c r="A3316" s="3" t="s">
        <v>6540</v>
      </c>
      <c r="B3316" s="18" t="s">
        <v>6541</v>
      </c>
      <c r="C3316" s="1" t="s">
        <v>27</v>
      </c>
      <c r="D3316" s="1" t="s">
        <v>27</v>
      </c>
      <c r="E3316" s="20">
        <v>30225</v>
      </c>
    </row>
    <row r="3317" spans="1:5" x14ac:dyDescent="0.2">
      <c r="A3317" s="3" t="s">
        <v>6542</v>
      </c>
      <c r="B3317" s="18" t="s">
        <v>6543</v>
      </c>
      <c r="C3317" s="1">
        <v>213.26</v>
      </c>
      <c r="D3317" s="1">
        <v>123.01</v>
      </c>
      <c r="E3317" s="20">
        <v>44835</v>
      </c>
    </row>
    <row r="3318" spans="1:5" x14ac:dyDescent="0.2">
      <c r="A3318" s="3" t="s">
        <v>6544</v>
      </c>
      <c r="B3318" s="18" t="s">
        <v>6545</v>
      </c>
      <c r="C3318" s="1">
        <v>302.43</v>
      </c>
      <c r="D3318" s="1">
        <v>204.16</v>
      </c>
      <c r="E3318" s="20">
        <v>44835</v>
      </c>
    </row>
    <row r="3319" spans="1:5" x14ac:dyDescent="0.2">
      <c r="A3319" s="3" t="s">
        <v>6546</v>
      </c>
      <c r="B3319" s="18" t="s">
        <v>6547</v>
      </c>
      <c r="C3319" s="1">
        <v>196.16</v>
      </c>
      <c r="D3319" s="1">
        <v>116.09</v>
      </c>
      <c r="E3319" s="20">
        <v>44835</v>
      </c>
    </row>
    <row r="3320" spans="1:5" x14ac:dyDescent="0.2">
      <c r="A3320" s="3" t="s">
        <v>6548</v>
      </c>
      <c r="B3320" s="18" t="s">
        <v>6549</v>
      </c>
      <c r="C3320" s="1">
        <v>297.69</v>
      </c>
      <c r="D3320" s="1">
        <v>204.89</v>
      </c>
      <c r="E3320" s="20">
        <v>44835</v>
      </c>
    </row>
    <row r="3321" spans="1:5" x14ac:dyDescent="0.2">
      <c r="A3321" s="3" t="s">
        <v>6550</v>
      </c>
      <c r="B3321" s="18" t="s">
        <v>6551</v>
      </c>
      <c r="C3321" s="1">
        <v>103.72</v>
      </c>
      <c r="D3321" s="1">
        <v>29.11</v>
      </c>
      <c r="E3321" s="20">
        <v>44835</v>
      </c>
    </row>
    <row r="3322" spans="1:5" x14ac:dyDescent="0.2">
      <c r="A3322" s="3" t="s">
        <v>6552</v>
      </c>
      <c r="B3322" s="18" t="s">
        <v>6553</v>
      </c>
      <c r="C3322" s="1">
        <v>176.14</v>
      </c>
      <c r="D3322" s="1">
        <v>90.25</v>
      </c>
      <c r="E3322" s="20">
        <v>44835</v>
      </c>
    </row>
    <row r="3323" spans="1:5" x14ac:dyDescent="0.2">
      <c r="A3323" s="3" t="s">
        <v>6554</v>
      </c>
      <c r="B3323" s="18" t="s">
        <v>6555</v>
      </c>
      <c r="C3323" s="1">
        <v>226.73</v>
      </c>
      <c r="D3323" s="1">
        <v>126.65</v>
      </c>
      <c r="E3323" s="20">
        <v>44835</v>
      </c>
    </row>
    <row r="3324" spans="1:5" x14ac:dyDescent="0.2">
      <c r="A3324" s="3" t="s">
        <v>6556</v>
      </c>
      <c r="B3324" s="18" t="s">
        <v>6557</v>
      </c>
      <c r="C3324" s="1">
        <v>299.51</v>
      </c>
      <c r="D3324" s="1">
        <v>192.52</v>
      </c>
      <c r="E3324" s="20">
        <v>44835</v>
      </c>
    </row>
    <row r="3325" spans="1:5" x14ac:dyDescent="0.2">
      <c r="A3325" s="3" t="s">
        <v>6558</v>
      </c>
      <c r="B3325" s="18" t="s">
        <v>6559</v>
      </c>
      <c r="C3325" s="1">
        <v>390.86</v>
      </c>
      <c r="D3325" s="1">
        <v>294.77999999999997</v>
      </c>
      <c r="E3325" s="20">
        <v>44835</v>
      </c>
    </row>
    <row r="3326" spans="1:5" x14ac:dyDescent="0.2">
      <c r="A3326" s="3" t="s">
        <v>6560</v>
      </c>
      <c r="B3326" s="18" t="s">
        <v>6561</v>
      </c>
      <c r="C3326" s="1">
        <v>419.25</v>
      </c>
      <c r="D3326" s="1">
        <v>314.07</v>
      </c>
      <c r="E3326" s="20">
        <v>44835</v>
      </c>
    </row>
    <row r="3327" spans="1:5" x14ac:dyDescent="0.2">
      <c r="A3327" s="3" t="s">
        <v>6562</v>
      </c>
      <c r="B3327" s="18" t="s">
        <v>6563</v>
      </c>
      <c r="C3327" s="1">
        <v>383.95</v>
      </c>
      <c r="D3327" s="1">
        <v>276.58999999999997</v>
      </c>
      <c r="E3327" s="20">
        <v>44835</v>
      </c>
    </row>
    <row r="3328" spans="1:5" x14ac:dyDescent="0.2">
      <c r="A3328" s="3" t="s">
        <v>6564</v>
      </c>
      <c r="B3328" s="18" t="s">
        <v>6565</v>
      </c>
      <c r="C3328" s="1">
        <v>281.68</v>
      </c>
      <c r="D3328" s="1">
        <v>205.98</v>
      </c>
      <c r="E3328" s="20">
        <v>44835</v>
      </c>
    </row>
    <row r="3329" spans="1:5" x14ac:dyDescent="0.2">
      <c r="A3329" s="3" t="s">
        <v>6566</v>
      </c>
      <c r="B3329" s="18" t="s">
        <v>6567</v>
      </c>
      <c r="C3329" s="1">
        <v>275.5</v>
      </c>
      <c r="D3329" s="1">
        <v>175.05</v>
      </c>
      <c r="E3329" s="20">
        <v>44835</v>
      </c>
    </row>
    <row r="3330" spans="1:5" x14ac:dyDescent="0.2">
      <c r="A3330" s="3" t="s">
        <v>6568</v>
      </c>
      <c r="B3330" s="18" t="s">
        <v>6569</v>
      </c>
      <c r="C3330" s="1">
        <v>246.74</v>
      </c>
      <c r="D3330" s="1">
        <v>154.31</v>
      </c>
      <c r="E3330" s="20">
        <v>44835</v>
      </c>
    </row>
    <row r="3331" spans="1:5" x14ac:dyDescent="0.2">
      <c r="A3331" s="3" t="s">
        <v>6570</v>
      </c>
      <c r="B3331" s="18" t="s">
        <v>6571</v>
      </c>
      <c r="C3331" s="1">
        <v>326.08</v>
      </c>
      <c r="D3331" s="1">
        <v>216.17</v>
      </c>
      <c r="E3331" s="20">
        <v>44835</v>
      </c>
    </row>
    <row r="3332" spans="1:5" x14ac:dyDescent="0.2">
      <c r="A3332" s="3" t="s">
        <v>6572</v>
      </c>
      <c r="B3332" s="18" t="s">
        <v>6573</v>
      </c>
      <c r="C3332" s="1">
        <v>906.19</v>
      </c>
      <c r="D3332" s="1">
        <v>660.53</v>
      </c>
      <c r="E3332" s="20">
        <v>44835</v>
      </c>
    </row>
    <row r="3333" spans="1:5" x14ac:dyDescent="0.2">
      <c r="A3333" s="3" t="s">
        <v>6574</v>
      </c>
      <c r="B3333" s="18" t="s">
        <v>6575</v>
      </c>
      <c r="C3333" s="1">
        <v>972.42</v>
      </c>
      <c r="D3333" s="1">
        <v>704.57</v>
      </c>
      <c r="E3333" s="20">
        <v>44835</v>
      </c>
    </row>
    <row r="3334" spans="1:5" x14ac:dyDescent="0.2">
      <c r="A3334" s="3" t="s">
        <v>6576</v>
      </c>
      <c r="B3334" s="18" t="s">
        <v>6577</v>
      </c>
      <c r="C3334" s="1">
        <v>1253.01</v>
      </c>
      <c r="D3334" s="1">
        <v>906.55</v>
      </c>
      <c r="E3334" s="20">
        <v>44835</v>
      </c>
    </row>
    <row r="3335" spans="1:5" x14ac:dyDescent="0.2">
      <c r="A3335" s="3" t="s">
        <v>6578</v>
      </c>
      <c r="B3335" s="18" t="s">
        <v>6579</v>
      </c>
      <c r="C3335" s="1">
        <v>1569.63</v>
      </c>
      <c r="D3335" s="1">
        <v>1223.9000000000001</v>
      </c>
      <c r="E3335" s="20">
        <v>44835</v>
      </c>
    </row>
    <row r="3336" spans="1:5" x14ac:dyDescent="0.2">
      <c r="A3336" s="3" t="s">
        <v>6580</v>
      </c>
      <c r="B3336" s="18" t="s">
        <v>6581</v>
      </c>
      <c r="C3336" s="1">
        <v>1557.26</v>
      </c>
      <c r="D3336" s="1">
        <v>1264.29</v>
      </c>
      <c r="E3336" s="20">
        <v>44835</v>
      </c>
    </row>
    <row r="3337" spans="1:5" x14ac:dyDescent="0.2">
      <c r="A3337" s="3" t="s">
        <v>6582</v>
      </c>
      <c r="B3337" s="18" t="s">
        <v>6583</v>
      </c>
      <c r="C3337" s="1" t="s">
        <v>27</v>
      </c>
      <c r="D3337" s="1" t="s">
        <v>27</v>
      </c>
      <c r="E3337" s="20">
        <v>30225</v>
      </c>
    </row>
    <row r="3338" spans="1:5" x14ac:dyDescent="0.2">
      <c r="A3338" s="3" t="s">
        <v>6584</v>
      </c>
      <c r="B3338" s="18" t="s">
        <v>6585</v>
      </c>
      <c r="C3338" s="1">
        <v>158.66999999999999</v>
      </c>
      <c r="D3338" s="1">
        <v>110.63</v>
      </c>
      <c r="E3338" s="20">
        <v>44835</v>
      </c>
    </row>
    <row r="3339" spans="1:5" x14ac:dyDescent="0.2">
      <c r="A3339" s="3" t="s">
        <v>6586</v>
      </c>
      <c r="B3339" s="18" t="s">
        <v>6587</v>
      </c>
      <c r="C3339" s="1">
        <v>225.27</v>
      </c>
      <c r="D3339" s="1">
        <v>112.82</v>
      </c>
      <c r="E3339" s="20">
        <v>44835</v>
      </c>
    </row>
    <row r="3340" spans="1:5" x14ac:dyDescent="0.2">
      <c r="A3340" s="3" t="s">
        <v>6588</v>
      </c>
      <c r="B3340" s="18" t="s">
        <v>6589</v>
      </c>
      <c r="C3340" s="1">
        <v>378.85</v>
      </c>
      <c r="D3340" s="1">
        <v>249.29</v>
      </c>
      <c r="E3340" s="20">
        <v>44835</v>
      </c>
    </row>
    <row r="3341" spans="1:5" x14ac:dyDescent="0.2">
      <c r="A3341" s="3" t="s">
        <v>6590</v>
      </c>
      <c r="B3341" s="18" t="s">
        <v>6591</v>
      </c>
      <c r="C3341" s="1">
        <v>343.19</v>
      </c>
      <c r="D3341" s="1">
        <v>227.82</v>
      </c>
      <c r="E3341" s="20">
        <v>44835</v>
      </c>
    </row>
    <row r="3342" spans="1:5" x14ac:dyDescent="0.2">
      <c r="A3342" s="3" t="s">
        <v>6592</v>
      </c>
      <c r="B3342" s="18" t="s">
        <v>6593</v>
      </c>
      <c r="C3342" s="1">
        <v>407.24</v>
      </c>
      <c r="D3342" s="1">
        <v>264.58</v>
      </c>
      <c r="E3342" s="20">
        <v>44835</v>
      </c>
    </row>
    <row r="3343" spans="1:5" x14ac:dyDescent="0.2">
      <c r="A3343" s="3" t="s">
        <v>6594</v>
      </c>
      <c r="B3343" s="18" t="s">
        <v>6595</v>
      </c>
      <c r="C3343" s="1">
        <v>440.72</v>
      </c>
      <c r="D3343" s="1">
        <v>292.95999999999998</v>
      </c>
      <c r="E3343" s="20">
        <v>44835</v>
      </c>
    </row>
    <row r="3344" spans="1:5" x14ac:dyDescent="0.2">
      <c r="A3344" s="3" t="s">
        <v>6596</v>
      </c>
      <c r="B3344" s="18" t="s">
        <v>6597</v>
      </c>
      <c r="C3344" s="1">
        <v>229.64</v>
      </c>
      <c r="D3344" s="1">
        <v>114.27</v>
      </c>
      <c r="E3344" s="20">
        <v>44835</v>
      </c>
    </row>
    <row r="3345" spans="1:5" x14ac:dyDescent="0.2">
      <c r="A3345" s="3" t="s">
        <v>6598</v>
      </c>
      <c r="B3345" s="18" t="s">
        <v>6599</v>
      </c>
      <c r="C3345" s="1">
        <v>417.06</v>
      </c>
      <c r="D3345" s="1">
        <v>310.07</v>
      </c>
      <c r="E3345" s="20">
        <v>44835</v>
      </c>
    </row>
    <row r="3346" spans="1:5" x14ac:dyDescent="0.2">
      <c r="A3346" s="3" t="s">
        <v>6600</v>
      </c>
      <c r="B3346" s="18" t="s">
        <v>6601</v>
      </c>
      <c r="C3346" s="1">
        <v>493.85</v>
      </c>
      <c r="D3346" s="1">
        <v>361.02</v>
      </c>
      <c r="E3346" s="20">
        <v>44835</v>
      </c>
    </row>
    <row r="3347" spans="1:5" x14ac:dyDescent="0.2">
      <c r="A3347" s="3" t="s">
        <v>6602</v>
      </c>
      <c r="B3347" s="18" t="s">
        <v>6603</v>
      </c>
      <c r="C3347" s="1">
        <v>486.94</v>
      </c>
      <c r="D3347" s="1">
        <v>355.56</v>
      </c>
      <c r="E3347" s="20">
        <v>44835</v>
      </c>
    </row>
    <row r="3348" spans="1:5" x14ac:dyDescent="0.2">
      <c r="A3348" s="3" t="s">
        <v>6604</v>
      </c>
      <c r="B3348" s="18" t="s">
        <v>6605</v>
      </c>
      <c r="C3348" s="1">
        <v>546.26</v>
      </c>
      <c r="D3348" s="1">
        <v>414.15</v>
      </c>
      <c r="E3348" s="20">
        <v>44835</v>
      </c>
    </row>
    <row r="3349" spans="1:5" x14ac:dyDescent="0.2">
      <c r="A3349" s="3" t="s">
        <v>6606</v>
      </c>
      <c r="B3349" s="18" t="s">
        <v>6607</v>
      </c>
      <c r="C3349" s="1">
        <v>505.13</v>
      </c>
      <c r="D3349" s="1">
        <v>505.13</v>
      </c>
      <c r="E3349" s="20">
        <v>44835</v>
      </c>
    </row>
    <row r="3350" spans="1:5" x14ac:dyDescent="0.2">
      <c r="A3350" s="3" t="s">
        <v>6608</v>
      </c>
      <c r="B3350" s="18" t="s">
        <v>6609</v>
      </c>
      <c r="C3350" s="1">
        <v>196.89</v>
      </c>
      <c r="D3350" s="1">
        <v>111.73</v>
      </c>
      <c r="E3350" s="20">
        <v>44835</v>
      </c>
    </row>
    <row r="3351" spans="1:5" x14ac:dyDescent="0.2">
      <c r="A3351" s="3" t="s">
        <v>6610</v>
      </c>
      <c r="B3351" s="18" t="s">
        <v>6611</v>
      </c>
      <c r="C3351" s="1">
        <v>196.52</v>
      </c>
      <c r="D3351" s="1">
        <v>114.27</v>
      </c>
      <c r="E3351" s="20">
        <v>44835</v>
      </c>
    </row>
    <row r="3352" spans="1:5" x14ac:dyDescent="0.2">
      <c r="A3352" s="3" t="s">
        <v>6612</v>
      </c>
      <c r="B3352" s="18" t="s">
        <v>6613</v>
      </c>
      <c r="C3352" s="1">
        <v>175.41</v>
      </c>
      <c r="D3352" s="1">
        <v>93.53</v>
      </c>
      <c r="E3352" s="20">
        <v>44835</v>
      </c>
    </row>
    <row r="3353" spans="1:5" x14ac:dyDescent="0.2">
      <c r="A3353" s="3" t="s">
        <v>6614</v>
      </c>
      <c r="B3353" s="18" t="s">
        <v>6615</v>
      </c>
      <c r="C3353" s="1">
        <v>241.29</v>
      </c>
      <c r="D3353" s="1">
        <v>135.02000000000001</v>
      </c>
      <c r="E3353" s="20">
        <v>44835</v>
      </c>
    </row>
    <row r="3354" spans="1:5" x14ac:dyDescent="0.2">
      <c r="A3354" s="3" t="s">
        <v>6616</v>
      </c>
      <c r="B3354" s="18" t="s">
        <v>6617</v>
      </c>
      <c r="C3354" s="1">
        <v>354.83</v>
      </c>
      <c r="D3354" s="1">
        <v>252.2</v>
      </c>
      <c r="E3354" s="20">
        <v>44835</v>
      </c>
    </row>
    <row r="3355" spans="1:5" x14ac:dyDescent="0.2">
      <c r="A3355" s="3" t="s">
        <v>6618</v>
      </c>
      <c r="B3355" s="18" t="s">
        <v>6619</v>
      </c>
      <c r="C3355" s="1">
        <v>382.13</v>
      </c>
      <c r="D3355" s="1">
        <v>276.22000000000003</v>
      </c>
      <c r="E3355" s="20">
        <v>44835</v>
      </c>
    </row>
    <row r="3356" spans="1:5" x14ac:dyDescent="0.2">
      <c r="A3356" s="3" t="s">
        <v>6620</v>
      </c>
      <c r="B3356" s="18" t="s">
        <v>6621</v>
      </c>
      <c r="C3356" s="1">
        <v>639.05999999999995</v>
      </c>
      <c r="D3356" s="1">
        <v>639.05999999999995</v>
      </c>
      <c r="E3356" s="20">
        <v>44835</v>
      </c>
    </row>
    <row r="3357" spans="1:5" x14ac:dyDescent="0.2">
      <c r="A3357" s="3" t="s">
        <v>6622</v>
      </c>
      <c r="B3357" s="18" t="s">
        <v>6623</v>
      </c>
      <c r="C3357" s="1">
        <v>275.86</v>
      </c>
      <c r="D3357" s="1">
        <v>152.12</v>
      </c>
      <c r="E3357" s="20">
        <v>44835</v>
      </c>
    </row>
    <row r="3358" spans="1:5" x14ac:dyDescent="0.2">
      <c r="A3358" s="3" t="s">
        <v>6624</v>
      </c>
      <c r="B3358" s="18" t="s">
        <v>6625</v>
      </c>
      <c r="C3358" s="1">
        <v>351.19</v>
      </c>
      <c r="D3358" s="1">
        <v>223.45</v>
      </c>
      <c r="E3358" s="20">
        <v>44835</v>
      </c>
    </row>
    <row r="3359" spans="1:5" x14ac:dyDescent="0.2">
      <c r="A3359" s="3" t="s">
        <v>6626</v>
      </c>
      <c r="B3359" s="18" t="s">
        <v>6627</v>
      </c>
      <c r="C3359" s="1">
        <v>1114.3499999999999</v>
      </c>
      <c r="D3359" s="1">
        <v>1114.3499999999999</v>
      </c>
      <c r="E3359" s="20">
        <v>44835</v>
      </c>
    </row>
    <row r="3360" spans="1:5" x14ac:dyDescent="0.2">
      <c r="A3360" s="3" t="s">
        <v>6628</v>
      </c>
      <c r="B3360" s="18" t="s">
        <v>6629</v>
      </c>
      <c r="C3360" s="1">
        <v>1373.47</v>
      </c>
      <c r="D3360" s="1">
        <v>1373.47</v>
      </c>
      <c r="E3360" s="20">
        <v>44835</v>
      </c>
    </row>
    <row r="3361" spans="1:5" x14ac:dyDescent="0.2">
      <c r="A3361" s="3" t="s">
        <v>6630</v>
      </c>
      <c r="B3361" s="18" t="s">
        <v>6631</v>
      </c>
      <c r="C3361" s="1">
        <v>2258.5500000000002</v>
      </c>
      <c r="D3361" s="1">
        <v>2258.5500000000002</v>
      </c>
      <c r="E3361" s="20">
        <v>44835</v>
      </c>
    </row>
    <row r="3362" spans="1:5" x14ac:dyDescent="0.2">
      <c r="A3362" s="3" t="s">
        <v>6632</v>
      </c>
      <c r="B3362" s="18" t="s">
        <v>6633</v>
      </c>
      <c r="C3362" s="1">
        <v>2281.84</v>
      </c>
      <c r="D3362" s="1">
        <v>2281.84</v>
      </c>
      <c r="E3362" s="20">
        <v>44835</v>
      </c>
    </row>
    <row r="3363" spans="1:5" x14ac:dyDescent="0.2">
      <c r="A3363" s="3" t="s">
        <v>6634</v>
      </c>
      <c r="B3363" s="18" t="s">
        <v>6635</v>
      </c>
      <c r="C3363" s="1">
        <v>2877.59</v>
      </c>
      <c r="D3363" s="1">
        <v>2877.59</v>
      </c>
      <c r="E3363" s="20">
        <v>44835</v>
      </c>
    </row>
    <row r="3364" spans="1:5" x14ac:dyDescent="0.2">
      <c r="A3364" s="3" t="s">
        <v>6636</v>
      </c>
      <c r="B3364" s="18" t="s">
        <v>6637</v>
      </c>
      <c r="C3364" s="1">
        <v>2295.31</v>
      </c>
      <c r="D3364" s="1">
        <v>2295.31</v>
      </c>
      <c r="E3364" s="20">
        <v>44835</v>
      </c>
    </row>
    <row r="3365" spans="1:5" x14ac:dyDescent="0.2">
      <c r="A3365" s="3" t="s">
        <v>6638</v>
      </c>
      <c r="B3365" s="18" t="s">
        <v>6639</v>
      </c>
      <c r="C3365" s="1">
        <v>2498.02</v>
      </c>
      <c r="D3365" s="1">
        <v>2498.02</v>
      </c>
      <c r="E3365" s="20">
        <v>44835</v>
      </c>
    </row>
    <row r="3366" spans="1:5" x14ac:dyDescent="0.2">
      <c r="A3366" s="3" t="s">
        <v>6640</v>
      </c>
      <c r="B3366" s="18" t="s">
        <v>6641</v>
      </c>
      <c r="C3366" s="1">
        <v>3126.52</v>
      </c>
      <c r="D3366" s="1">
        <v>3126.52</v>
      </c>
      <c r="E3366" s="20">
        <v>44835</v>
      </c>
    </row>
    <row r="3367" spans="1:5" x14ac:dyDescent="0.2">
      <c r="A3367" s="3" t="s">
        <v>6642</v>
      </c>
      <c r="B3367" s="18" t="s">
        <v>6643</v>
      </c>
      <c r="C3367" s="1">
        <v>297.33</v>
      </c>
      <c r="D3367" s="1">
        <v>158.66999999999999</v>
      </c>
      <c r="E3367" s="20">
        <v>44835</v>
      </c>
    </row>
    <row r="3368" spans="1:5" x14ac:dyDescent="0.2">
      <c r="A3368" s="3" t="s">
        <v>6644</v>
      </c>
      <c r="B3368" s="18" t="s">
        <v>6645</v>
      </c>
      <c r="C3368" s="1">
        <v>327.54000000000002</v>
      </c>
      <c r="D3368" s="1">
        <v>187.42</v>
      </c>
      <c r="E3368" s="20">
        <v>44835</v>
      </c>
    </row>
    <row r="3369" spans="1:5" x14ac:dyDescent="0.2">
      <c r="A3369" s="3" t="s">
        <v>6646</v>
      </c>
      <c r="B3369" s="18" t="s">
        <v>6647</v>
      </c>
      <c r="C3369" s="1">
        <v>345.01</v>
      </c>
      <c r="D3369" s="1">
        <v>216.9</v>
      </c>
      <c r="E3369" s="20">
        <v>44835</v>
      </c>
    </row>
    <row r="3370" spans="1:5" x14ac:dyDescent="0.2">
      <c r="A3370" s="3" t="s">
        <v>6648</v>
      </c>
      <c r="B3370" s="18" t="s">
        <v>6649</v>
      </c>
      <c r="C3370" s="1">
        <v>476.38</v>
      </c>
      <c r="D3370" s="1">
        <v>476.38</v>
      </c>
      <c r="E3370" s="20">
        <v>44835</v>
      </c>
    </row>
    <row r="3371" spans="1:5" x14ac:dyDescent="0.2">
      <c r="A3371" s="3" t="s">
        <v>6650</v>
      </c>
      <c r="B3371" s="18" t="s">
        <v>6651</v>
      </c>
      <c r="C3371" s="1">
        <v>700.57</v>
      </c>
      <c r="D3371" s="1">
        <v>700.57</v>
      </c>
      <c r="E3371" s="20">
        <v>44835</v>
      </c>
    </row>
    <row r="3372" spans="1:5" x14ac:dyDescent="0.2">
      <c r="A3372" s="3" t="s">
        <v>6652</v>
      </c>
      <c r="B3372" s="18" t="s">
        <v>6653</v>
      </c>
      <c r="C3372" s="1">
        <v>383.58</v>
      </c>
      <c r="D3372" s="1">
        <v>260.57</v>
      </c>
      <c r="E3372" s="20">
        <v>44835</v>
      </c>
    </row>
    <row r="3373" spans="1:5" x14ac:dyDescent="0.2">
      <c r="A3373" s="3" t="s">
        <v>6654</v>
      </c>
      <c r="B3373" s="18" t="s">
        <v>6655</v>
      </c>
      <c r="C3373" s="1">
        <v>985.89</v>
      </c>
      <c r="D3373" s="1">
        <v>399.6</v>
      </c>
      <c r="E3373" s="20">
        <v>44835</v>
      </c>
    </row>
    <row r="3374" spans="1:5" x14ac:dyDescent="0.2">
      <c r="A3374" s="3" t="s">
        <v>6656</v>
      </c>
      <c r="B3374" s="18" t="s">
        <v>6657</v>
      </c>
      <c r="C3374" s="1" t="s">
        <v>27</v>
      </c>
      <c r="D3374" s="1" t="s">
        <v>27</v>
      </c>
      <c r="E3374" s="20">
        <v>30225</v>
      </c>
    </row>
    <row r="3375" spans="1:5" x14ac:dyDescent="0.2">
      <c r="A3375" s="3" t="s">
        <v>6658</v>
      </c>
      <c r="B3375" s="18" t="s">
        <v>6659</v>
      </c>
      <c r="C3375" s="1">
        <v>304.97000000000003</v>
      </c>
      <c r="D3375" s="1">
        <v>158.66999999999999</v>
      </c>
      <c r="E3375" s="20">
        <v>44835</v>
      </c>
    </row>
    <row r="3376" spans="1:5" x14ac:dyDescent="0.2">
      <c r="A3376" s="3" t="s">
        <v>6660</v>
      </c>
      <c r="B3376" s="18" t="s">
        <v>6661</v>
      </c>
      <c r="C3376" s="1">
        <v>328.63</v>
      </c>
      <c r="D3376" s="1">
        <v>206.35</v>
      </c>
      <c r="E3376" s="20">
        <v>44835</v>
      </c>
    </row>
    <row r="3377" spans="1:5" x14ac:dyDescent="0.2">
      <c r="A3377" s="3" t="s">
        <v>6662</v>
      </c>
      <c r="B3377" s="18" t="s">
        <v>6663</v>
      </c>
      <c r="C3377" s="1">
        <v>433.8</v>
      </c>
      <c r="D3377" s="1">
        <v>292.24</v>
      </c>
      <c r="E3377" s="20">
        <v>44835</v>
      </c>
    </row>
    <row r="3378" spans="1:5" x14ac:dyDescent="0.2">
      <c r="A3378" s="3" t="s">
        <v>6664</v>
      </c>
      <c r="B3378" s="18" t="s">
        <v>6665</v>
      </c>
      <c r="C3378" s="1" t="s">
        <v>27</v>
      </c>
      <c r="D3378" s="1" t="s">
        <v>27</v>
      </c>
      <c r="E3378" s="4">
        <v>30225</v>
      </c>
    </row>
    <row r="3379" spans="1:5" x14ac:dyDescent="0.2">
      <c r="A3379" s="3" t="s">
        <v>6666</v>
      </c>
      <c r="B3379" s="18" t="s">
        <v>6667</v>
      </c>
      <c r="C3379" s="1" t="s">
        <v>27</v>
      </c>
      <c r="D3379" s="1" t="s">
        <v>27</v>
      </c>
      <c r="E3379" s="4">
        <v>30225</v>
      </c>
    </row>
    <row r="3380" spans="1:5" x14ac:dyDescent="0.2">
      <c r="A3380" s="3" t="s">
        <v>6668</v>
      </c>
      <c r="B3380" s="18" t="s">
        <v>6669</v>
      </c>
      <c r="C3380" s="1">
        <v>369.75</v>
      </c>
      <c r="D3380" s="1">
        <v>207.44</v>
      </c>
      <c r="E3380" s="20">
        <v>44835</v>
      </c>
    </row>
    <row r="3381" spans="1:5" x14ac:dyDescent="0.2">
      <c r="A3381" s="3" t="s">
        <v>6670</v>
      </c>
      <c r="B3381" s="18" t="s">
        <v>6671</v>
      </c>
      <c r="C3381" s="1">
        <v>550.99</v>
      </c>
      <c r="D3381" s="1">
        <v>376.67</v>
      </c>
      <c r="E3381" s="20">
        <v>44835</v>
      </c>
    </row>
    <row r="3382" spans="1:5" x14ac:dyDescent="0.2">
      <c r="A3382" s="3" t="s">
        <v>6672</v>
      </c>
      <c r="B3382" s="18" t="s">
        <v>6673</v>
      </c>
      <c r="C3382" s="1">
        <v>230</v>
      </c>
      <c r="D3382" s="1">
        <v>123.74</v>
      </c>
      <c r="E3382" s="20">
        <v>44835</v>
      </c>
    </row>
    <row r="3383" spans="1:5" x14ac:dyDescent="0.2">
      <c r="A3383" s="3" t="s">
        <v>6674</v>
      </c>
      <c r="B3383" s="18" t="s">
        <v>6675</v>
      </c>
      <c r="C3383" s="1">
        <v>319.52999999999997</v>
      </c>
      <c r="D3383" s="1">
        <v>206.35</v>
      </c>
      <c r="E3383" s="20">
        <v>44835</v>
      </c>
    </row>
    <row r="3384" spans="1:5" x14ac:dyDescent="0.2">
      <c r="A3384" s="3" t="s">
        <v>6676</v>
      </c>
      <c r="B3384" s="18" t="s">
        <v>6677</v>
      </c>
      <c r="C3384" s="1">
        <v>455.64</v>
      </c>
      <c r="D3384" s="1">
        <v>299.14999999999998</v>
      </c>
      <c r="E3384" s="20">
        <v>44835</v>
      </c>
    </row>
    <row r="3385" spans="1:5" x14ac:dyDescent="0.2">
      <c r="A3385" s="3" t="s">
        <v>6678</v>
      </c>
      <c r="B3385" s="18" t="s">
        <v>6679</v>
      </c>
      <c r="C3385" s="1">
        <v>367.93</v>
      </c>
      <c r="D3385" s="1">
        <v>230.73</v>
      </c>
      <c r="E3385" s="20">
        <v>44835</v>
      </c>
    </row>
    <row r="3386" spans="1:5" x14ac:dyDescent="0.2">
      <c r="A3386" s="3" t="s">
        <v>6680</v>
      </c>
      <c r="B3386" s="18" t="s">
        <v>6681</v>
      </c>
      <c r="C3386" s="1">
        <v>489.85</v>
      </c>
      <c r="D3386" s="1">
        <v>326.45</v>
      </c>
      <c r="E3386" s="20">
        <v>44835</v>
      </c>
    </row>
    <row r="3387" spans="1:5" x14ac:dyDescent="0.2">
      <c r="A3387" s="3" t="s">
        <v>6682</v>
      </c>
      <c r="B3387" s="18" t="s">
        <v>6683</v>
      </c>
      <c r="C3387" s="1" t="s">
        <v>27</v>
      </c>
      <c r="D3387" s="1" t="s">
        <v>27</v>
      </c>
      <c r="E3387" s="20">
        <v>30225</v>
      </c>
    </row>
    <row r="3388" spans="1:5" x14ac:dyDescent="0.2">
      <c r="A3388" s="3" t="s">
        <v>6684</v>
      </c>
      <c r="B3388" s="18" t="s">
        <v>6685</v>
      </c>
      <c r="C3388" s="1" t="s">
        <v>27</v>
      </c>
      <c r="D3388" s="1" t="s">
        <v>27</v>
      </c>
      <c r="E3388" s="20">
        <v>30225</v>
      </c>
    </row>
    <row r="3389" spans="1:5" x14ac:dyDescent="0.2">
      <c r="A3389" s="3" t="s">
        <v>6686</v>
      </c>
      <c r="B3389" s="18" t="s">
        <v>6687</v>
      </c>
      <c r="C3389" s="1">
        <v>489.49</v>
      </c>
      <c r="D3389" s="1">
        <v>312.25</v>
      </c>
      <c r="E3389" s="20">
        <v>44835</v>
      </c>
    </row>
    <row r="3390" spans="1:5" x14ac:dyDescent="0.2">
      <c r="A3390" s="3" t="s">
        <v>6688</v>
      </c>
      <c r="B3390" s="18" t="s">
        <v>6689</v>
      </c>
      <c r="C3390" s="1">
        <v>404.69</v>
      </c>
      <c r="D3390" s="1">
        <v>252.93</v>
      </c>
      <c r="E3390" s="20">
        <v>44835</v>
      </c>
    </row>
    <row r="3391" spans="1:5" x14ac:dyDescent="0.2">
      <c r="A3391" s="3" t="s">
        <v>6690</v>
      </c>
      <c r="B3391" s="18" t="s">
        <v>6691</v>
      </c>
      <c r="C3391" s="1" t="s">
        <v>27</v>
      </c>
      <c r="D3391" s="1" t="s">
        <v>27</v>
      </c>
      <c r="E3391" s="20">
        <v>30225</v>
      </c>
    </row>
    <row r="3392" spans="1:5" x14ac:dyDescent="0.2">
      <c r="A3392" s="3" t="s">
        <v>6692</v>
      </c>
      <c r="B3392" s="18" t="s">
        <v>6693</v>
      </c>
      <c r="C3392" s="1">
        <v>168.86</v>
      </c>
      <c r="D3392" s="1">
        <v>111.73</v>
      </c>
      <c r="E3392" s="20">
        <v>44835</v>
      </c>
    </row>
    <row r="3393" spans="1:5" x14ac:dyDescent="0.2">
      <c r="A3393" s="3" t="s">
        <v>6694</v>
      </c>
      <c r="B3393" s="18" t="s">
        <v>6695</v>
      </c>
      <c r="C3393" s="1">
        <v>153.94</v>
      </c>
      <c r="D3393" s="1">
        <v>113.55</v>
      </c>
      <c r="E3393" s="20">
        <v>44835</v>
      </c>
    </row>
    <row r="3394" spans="1:5" x14ac:dyDescent="0.2">
      <c r="A3394" s="3" t="s">
        <v>6696</v>
      </c>
      <c r="B3394" s="18" t="s">
        <v>6697</v>
      </c>
      <c r="C3394" s="1">
        <v>226.73</v>
      </c>
      <c r="D3394" s="1">
        <v>139.75</v>
      </c>
      <c r="E3394" s="20">
        <v>44835</v>
      </c>
    </row>
    <row r="3395" spans="1:5" x14ac:dyDescent="0.2">
      <c r="A3395" s="3" t="s">
        <v>6698</v>
      </c>
      <c r="B3395" s="18" t="s">
        <v>6699</v>
      </c>
      <c r="C3395" s="1">
        <v>270.39999999999998</v>
      </c>
      <c r="D3395" s="1">
        <v>170.32</v>
      </c>
      <c r="E3395" s="20">
        <v>44835</v>
      </c>
    </row>
    <row r="3396" spans="1:5" x14ac:dyDescent="0.2">
      <c r="A3396" s="3" t="s">
        <v>6700</v>
      </c>
      <c r="B3396" s="18" t="s">
        <v>6701</v>
      </c>
      <c r="C3396" s="1">
        <v>481.84</v>
      </c>
      <c r="D3396" s="1">
        <v>345.73</v>
      </c>
      <c r="E3396" s="20">
        <v>44835</v>
      </c>
    </row>
    <row r="3397" spans="1:5" x14ac:dyDescent="0.2">
      <c r="A3397" s="3" t="s">
        <v>6702</v>
      </c>
      <c r="B3397" s="18" t="s">
        <v>6703</v>
      </c>
      <c r="C3397" s="1">
        <v>1054.31</v>
      </c>
      <c r="D3397" s="1">
        <v>1054.31</v>
      </c>
      <c r="E3397" s="20">
        <v>44835</v>
      </c>
    </row>
    <row r="3398" spans="1:5" x14ac:dyDescent="0.2">
      <c r="A3398" s="3" t="s">
        <v>6704</v>
      </c>
      <c r="B3398" s="18" t="s">
        <v>6705</v>
      </c>
      <c r="C3398" s="1">
        <v>327.17</v>
      </c>
      <c r="D3398" s="1">
        <v>166.68</v>
      </c>
      <c r="E3398" s="20">
        <v>44835</v>
      </c>
    </row>
    <row r="3399" spans="1:5" x14ac:dyDescent="0.2">
      <c r="A3399" s="3" t="s">
        <v>6706</v>
      </c>
      <c r="B3399" s="18" t="s">
        <v>6707</v>
      </c>
      <c r="C3399" s="1">
        <v>719.49</v>
      </c>
      <c r="D3399" s="1">
        <v>719.49</v>
      </c>
      <c r="E3399" s="20">
        <v>44835</v>
      </c>
    </row>
    <row r="3400" spans="1:5" x14ac:dyDescent="0.2">
      <c r="A3400" s="3" t="s">
        <v>6708</v>
      </c>
      <c r="B3400" s="18" t="s">
        <v>6709</v>
      </c>
      <c r="C3400" s="1">
        <v>244.56</v>
      </c>
      <c r="D3400" s="1">
        <v>148.47999999999999</v>
      </c>
      <c r="E3400" s="20">
        <v>44835</v>
      </c>
    </row>
    <row r="3401" spans="1:5" x14ac:dyDescent="0.2">
      <c r="A3401" s="3" t="s">
        <v>6710</v>
      </c>
      <c r="B3401" s="18" t="s">
        <v>6711</v>
      </c>
      <c r="C3401" s="1">
        <v>268.94</v>
      </c>
      <c r="D3401" s="1">
        <v>193.97</v>
      </c>
      <c r="E3401" s="20">
        <v>44835</v>
      </c>
    </row>
    <row r="3402" spans="1:5" x14ac:dyDescent="0.2">
      <c r="A3402" s="3" t="s">
        <v>6712</v>
      </c>
      <c r="B3402" s="18" t="s">
        <v>6713</v>
      </c>
      <c r="C3402" s="1">
        <v>348.28</v>
      </c>
      <c r="D3402" s="1">
        <v>269.31</v>
      </c>
      <c r="E3402" s="20">
        <v>44835</v>
      </c>
    </row>
    <row r="3403" spans="1:5" x14ac:dyDescent="0.2">
      <c r="A3403" s="3" t="s">
        <v>6714</v>
      </c>
      <c r="B3403" s="18" t="s">
        <v>6715</v>
      </c>
      <c r="C3403" s="1">
        <v>966.23</v>
      </c>
      <c r="D3403" s="1">
        <v>966.23</v>
      </c>
      <c r="E3403" s="20">
        <v>44835</v>
      </c>
    </row>
    <row r="3404" spans="1:5" x14ac:dyDescent="0.2">
      <c r="A3404" s="3" t="s">
        <v>6716</v>
      </c>
      <c r="B3404" s="18" t="s">
        <v>6717</v>
      </c>
      <c r="C3404" s="1">
        <v>1006.27</v>
      </c>
      <c r="D3404" s="1">
        <v>1006.27</v>
      </c>
      <c r="E3404" s="20">
        <v>44835</v>
      </c>
    </row>
    <row r="3405" spans="1:5" x14ac:dyDescent="0.2">
      <c r="A3405" s="3" t="s">
        <v>6718</v>
      </c>
      <c r="B3405" s="18" t="s">
        <v>6719</v>
      </c>
      <c r="C3405" s="1">
        <v>1123.45</v>
      </c>
      <c r="D3405" s="1">
        <v>1123.45</v>
      </c>
      <c r="E3405" s="20">
        <v>44835</v>
      </c>
    </row>
    <row r="3406" spans="1:5" x14ac:dyDescent="0.2">
      <c r="A3406" s="3" t="s">
        <v>6720</v>
      </c>
      <c r="B3406" s="18" t="s">
        <v>6721</v>
      </c>
      <c r="C3406" s="1">
        <v>731.86</v>
      </c>
      <c r="D3406" s="1">
        <v>731.86</v>
      </c>
      <c r="E3406" s="20">
        <v>44835</v>
      </c>
    </row>
    <row r="3407" spans="1:5" x14ac:dyDescent="0.2">
      <c r="A3407" s="3" t="s">
        <v>6722</v>
      </c>
      <c r="B3407" s="18" t="s">
        <v>6723</v>
      </c>
      <c r="C3407" s="1">
        <v>602.66999999999996</v>
      </c>
      <c r="D3407" s="1">
        <v>602.66999999999996</v>
      </c>
      <c r="E3407" s="20">
        <v>44835</v>
      </c>
    </row>
    <row r="3408" spans="1:5" x14ac:dyDescent="0.2">
      <c r="A3408" s="3" t="s">
        <v>6724</v>
      </c>
      <c r="B3408" s="18" t="s">
        <v>6725</v>
      </c>
      <c r="C3408" s="1">
        <v>1028.83</v>
      </c>
      <c r="D3408" s="1">
        <v>1028.83</v>
      </c>
      <c r="E3408" s="20">
        <v>44835</v>
      </c>
    </row>
    <row r="3409" spans="1:5" x14ac:dyDescent="0.2">
      <c r="A3409" s="3" t="s">
        <v>6726</v>
      </c>
      <c r="B3409" s="18" t="s">
        <v>6727</v>
      </c>
      <c r="C3409" s="1">
        <v>948.4</v>
      </c>
      <c r="D3409" s="1">
        <v>948.4</v>
      </c>
      <c r="E3409" s="20">
        <v>44835</v>
      </c>
    </row>
    <row r="3410" spans="1:5" x14ac:dyDescent="0.2">
      <c r="A3410" s="3" t="s">
        <v>6728</v>
      </c>
      <c r="B3410" s="18" t="s">
        <v>6729</v>
      </c>
      <c r="C3410" s="1">
        <v>884.35</v>
      </c>
      <c r="D3410" s="1">
        <v>884.35</v>
      </c>
      <c r="E3410" s="20">
        <v>44835</v>
      </c>
    </row>
    <row r="3411" spans="1:5" x14ac:dyDescent="0.2">
      <c r="A3411" s="3" t="s">
        <v>6730</v>
      </c>
      <c r="B3411" s="18" t="s">
        <v>6731</v>
      </c>
      <c r="C3411" s="1">
        <v>776.99</v>
      </c>
      <c r="D3411" s="1">
        <v>776.99</v>
      </c>
      <c r="E3411" s="20">
        <v>44835</v>
      </c>
    </row>
    <row r="3412" spans="1:5" x14ac:dyDescent="0.2">
      <c r="A3412" s="3" t="s">
        <v>6732</v>
      </c>
      <c r="B3412" s="18" t="s">
        <v>6733</v>
      </c>
      <c r="C3412" s="1">
        <v>901.09</v>
      </c>
      <c r="D3412" s="1">
        <v>698.75</v>
      </c>
      <c r="E3412" s="20">
        <v>44835</v>
      </c>
    </row>
    <row r="3413" spans="1:5" x14ac:dyDescent="0.2">
      <c r="A3413" s="3" t="s">
        <v>6734</v>
      </c>
      <c r="B3413" s="18" t="s">
        <v>6735</v>
      </c>
      <c r="C3413" s="1">
        <v>185.97</v>
      </c>
      <c r="D3413" s="1">
        <v>113.55</v>
      </c>
      <c r="E3413" s="20">
        <v>44835</v>
      </c>
    </row>
    <row r="3414" spans="1:5" x14ac:dyDescent="0.2">
      <c r="A3414" s="3" t="s">
        <v>6736</v>
      </c>
      <c r="B3414" s="18" t="s">
        <v>6737</v>
      </c>
      <c r="C3414" s="1">
        <v>236.55</v>
      </c>
      <c r="D3414" s="1">
        <v>167.41</v>
      </c>
      <c r="E3414" s="20">
        <v>44835</v>
      </c>
    </row>
    <row r="3415" spans="1:5" x14ac:dyDescent="0.2">
      <c r="A3415" s="3" t="s">
        <v>6738</v>
      </c>
      <c r="B3415" s="18" t="s">
        <v>6739</v>
      </c>
      <c r="C3415" s="1" t="s">
        <v>27</v>
      </c>
      <c r="D3415" s="1" t="s">
        <v>27</v>
      </c>
      <c r="E3415" s="20">
        <v>30225</v>
      </c>
    </row>
    <row r="3416" spans="1:5" x14ac:dyDescent="0.2">
      <c r="A3416" s="3" t="s">
        <v>6740</v>
      </c>
      <c r="B3416" s="18" t="s">
        <v>6741</v>
      </c>
      <c r="C3416" s="1">
        <v>226</v>
      </c>
      <c r="D3416" s="1">
        <v>161.58000000000001</v>
      </c>
      <c r="E3416" s="20">
        <v>44835</v>
      </c>
    </row>
    <row r="3417" spans="1:5" x14ac:dyDescent="0.2">
      <c r="A3417" s="3" t="s">
        <v>6742</v>
      </c>
      <c r="B3417" s="18" t="s">
        <v>6743</v>
      </c>
      <c r="C3417" s="1">
        <v>445.09</v>
      </c>
      <c r="D3417" s="1">
        <v>445.09</v>
      </c>
      <c r="E3417" s="20">
        <v>44835</v>
      </c>
    </row>
    <row r="3418" spans="1:5" x14ac:dyDescent="0.2">
      <c r="A3418" s="3" t="s">
        <v>6744</v>
      </c>
      <c r="B3418" s="18" t="s">
        <v>6745</v>
      </c>
      <c r="C3418" s="1">
        <v>179.78</v>
      </c>
      <c r="D3418" s="1">
        <v>139.75</v>
      </c>
      <c r="E3418" s="20">
        <v>44835</v>
      </c>
    </row>
    <row r="3419" spans="1:5" x14ac:dyDescent="0.2">
      <c r="A3419" s="3" t="s">
        <v>6746</v>
      </c>
      <c r="B3419" s="18" t="s">
        <v>6747</v>
      </c>
      <c r="C3419" s="1">
        <v>274.77</v>
      </c>
      <c r="D3419" s="1">
        <v>185.97</v>
      </c>
      <c r="E3419" s="20">
        <v>44835</v>
      </c>
    </row>
    <row r="3420" spans="1:5" x14ac:dyDescent="0.2">
      <c r="A3420" s="3" t="s">
        <v>6748</v>
      </c>
      <c r="B3420" s="18" t="s">
        <v>6749</v>
      </c>
      <c r="C3420" s="1">
        <v>244.2</v>
      </c>
      <c r="D3420" s="1">
        <v>171.77</v>
      </c>
      <c r="E3420" s="20">
        <v>44835</v>
      </c>
    </row>
    <row r="3421" spans="1:5" x14ac:dyDescent="0.2">
      <c r="A3421" s="3" t="s">
        <v>6750</v>
      </c>
      <c r="B3421" s="18" t="s">
        <v>6751</v>
      </c>
      <c r="C3421" s="1">
        <v>454.18</v>
      </c>
      <c r="D3421" s="1">
        <v>271.49</v>
      </c>
      <c r="E3421" s="20">
        <v>44835</v>
      </c>
    </row>
    <row r="3422" spans="1:5" x14ac:dyDescent="0.2">
      <c r="A3422" s="3" t="s">
        <v>6752</v>
      </c>
      <c r="B3422" s="18" t="s">
        <v>6753</v>
      </c>
      <c r="C3422" s="1">
        <v>560.09</v>
      </c>
      <c r="D3422" s="1">
        <v>357.74</v>
      </c>
      <c r="E3422" s="20">
        <v>44835</v>
      </c>
    </row>
    <row r="3423" spans="1:5" x14ac:dyDescent="0.2">
      <c r="A3423" s="3" t="s">
        <v>6754</v>
      </c>
      <c r="B3423" s="18" t="s">
        <v>6755</v>
      </c>
      <c r="C3423" s="1">
        <v>103.36</v>
      </c>
      <c r="D3423" s="1">
        <v>54.59</v>
      </c>
      <c r="E3423" s="20">
        <v>44835</v>
      </c>
    </row>
    <row r="3424" spans="1:5" x14ac:dyDescent="0.2">
      <c r="A3424" s="3" t="s">
        <v>6756</v>
      </c>
      <c r="B3424" s="18" t="s">
        <v>6757</v>
      </c>
      <c r="C3424" s="1">
        <v>317.35000000000002</v>
      </c>
      <c r="D3424" s="1">
        <v>235.83</v>
      </c>
      <c r="E3424" s="20">
        <v>44835</v>
      </c>
    </row>
    <row r="3425" spans="1:5" x14ac:dyDescent="0.2">
      <c r="A3425" s="3" t="s">
        <v>6758</v>
      </c>
      <c r="B3425" s="18" t="s">
        <v>6759</v>
      </c>
      <c r="C3425" s="1">
        <v>572.83000000000004</v>
      </c>
      <c r="D3425" s="1">
        <v>362.11</v>
      </c>
      <c r="E3425" s="20">
        <v>44835</v>
      </c>
    </row>
    <row r="3426" spans="1:5" x14ac:dyDescent="0.2">
      <c r="A3426" s="3" t="s">
        <v>6760</v>
      </c>
      <c r="B3426" s="18" t="s">
        <v>6761</v>
      </c>
      <c r="C3426" s="1">
        <v>415.97</v>
      </c>
      <c r="D3426" s="1">
        <v>239.1</v>
      </c>
      <c r="E3426" s="20">
        <v>44835</v>
      </c>
    </row>
    <row r="3427" spans="1:5" x14ac:dyDescent="0.2">
      <c r="A3427" s="3" t="s">
        <v>6762</v>
      </c>
      <c r="B3427" s="18" t="s">
        <v>6763</v>
      </c>
      <c r="C3427" s="1">
        <v>657.62</v>
      </c>
      <c r="D3427" s="1">
        <v>657.62</v>
      </c>
      <c r="E3427" s="20">
        <v>44835</v>
      </c>
    </row>
    <row r="3428" spans="1:5" x14ac:dyDescent="0.2">
      <c r="A3428" s="3" t="s">
        <v>6764</v>
      </c>
      <c r="B3428" s="18" t="s">
        <v>6765</v>
      </c>
      <c r="C3428" s="1">
        <v>1105.26</v>
      </c>
      <c r="D3428" s="1">
        <v>1105.26</v>
      </c>
      <c r="E3428" s="20">
        <v>44835</v>
      </c>
    </row>
    <row r="3429" spans="1:5" x14ac:dyDescent="0.2">
      <c r="A3429" s="3" t="s">
        <v>6766</v>
      </c>
      <c r="B3429" s="18" t="s">
        <v>6767</v>
      </c>
      <c r="C3429" s="1">
        <v>1239.18</v>
      </c>
      <c r="D3429" s="1">
        <v>1239.18</v>
      </c>
      <c r="E3429" s="20">
        <v>44835</v>
      </c>
    </row>
    <row r="3430" spans="1:5" x14ac:dyDescent="0.2">
      <c r="A3430" s="3" t="s">
        <v>6768</v>
      </c>
      <c r="B3430" s="18" t="s">
        <v>6769</v>
      </c>
      <c r="C3430" s="1">
        <v>875.98</v>
      </c>
      <c r="D3430" s="1">
        <v>875.98</v>
      </c>
      <c r="E3430" s="20">
        <v>44835</v>
      </c>
    </row>
    <row r="3431" spans="1:5" x14ac:dyDescent="0.2">
      <c r="A3431" s="3" t="s">
        <v>6770</v>
      </c>
      <c r="B3431" s="18" t="s">
        <v>6771</v>
      </c>
      <c r="C3431" s="1">
        <v>1409.86</v>
      </c>
      <c r="D3431" s="1">
        <v>1409.86</v>
      </c>
      <c r="E3431" s="20">
        <v>44835</v>
      </c>
    </row>
    <row r="3432" spans="1:5" x14ac:dyDescent="0.2">
      <c r="A3432" s="3" t="s">
        <v>6772</v>
      </c>
      <c r="B3432" s="18" t="s">
        <v>6773</v>
      </c>
      <c r="C3432" s="1">
        <v>433.44</v>
      </c>
      <c r="D3432" s="1">
        <v>433.44</v>
      </c>
      <c r="E3432" s="20">
        <v>44835</v>
      </c>
    </row>
    <row r="3433" spans="1:5" x14ac:dyDescent="0.2">
      <c r="A3433" s="3" t="s">
        <v>6774</v>
      </c>
      <c r="B3433" s="18" t="s">
        <v>6775</v>
      </c>
      <c r="C3433" s="1">
        <v>494.94</v>
      </c>
      <c r="D3433" s="1">
        <v>380.67</v>
      </c>
      <c r="E3433" s="20">
        <v>44835</v>
      </c>
    </row>
    <row r="3434" spans="1:5" x14ac:dyDescent="0.2">
      <c r="A3434" s="3" t="s">
        <v>6776</v>
      </c>
      <c r="B3434" s="18" t="s">
        <v>6777</v>
      </c>
      <c r="C3434" s="1">
        <v>471.29</v>
      </c>
      <c r="D3434" s="1">
        <v>361.02</v>
      </c>
      <c r="E3434" s="20">
        <v>44835</v>
      </c>
    </row>
    <row r="3435" spans="1:5" x14ac:dyDescent="0.2">
      <c r="A3435" s="3" t="s">
        <v>6778</v>
      </c>
      <c r="B3435" s="18" t="s">
        <v>6779</v>
      </c>
      <c r="C3435" s="1">
        <v>602.29999999999995</v>
      </c>
      <c r="D3435" s="1">
        <v>480.02</v>
      </c>
      <c r="E3435" s="20">
        <v>44835</v>
      </c>
    </row>
    <row r="3436" spans="1:5" x14ac:dyDescent="0.2">
      <c r="A3436" s="3" t="s">
        <v>6780</v>
      </c>
      <c r="B3436" s="18" t="s">
        <v>6781</v>
      </c>
      <c r="C3436" s="1">
        <v>517.87</v>
      </c>
      <c r="D3436" s="1">
        <v>517.87</v>
      </c>
      <c r="E3436" s="20">
        <v>44835</v>
      </c>
    </row>
    <row r="3437" spans="1:5" x14ac:dyDescent="0.2">
      <c r="A3437" s="3" t="s">
        <v>6782</v>
      </c>
      <c r="B3437" s="18" t="s">
        <v>6781</v>
      </c>
      <c r="C3437" s="1">
        <v>857.42</v>
      </c>
      <c r="D3437" s="1">
        <v>857.42</v>
      </c>
      <c r="E3437" s="20">
        <v>44835</v>
      </c>
    </row>
    <row r="3438" spans="1:5" x14ac:dyDescent="0.2">
      <c r="A3438" s="3" t="s">
        <v>6783</v>
      </c>
      <c r="B3438" s="18" t="s">
        <v>6781</v>
      </c>
      <c r="C3438" s="1">
        <v>636.51</v>
      </c>
      <c r="D3438" s="1">
        <v>636.51</v>
      </c>
      <c r="E3438" s="20">
        <v>44835</v>
      </c>
    </row>
    <row r="3439" spans="1:5" x14ac:dyDescent="0.2">
      <c r="A3439" s="3" t="s">
        <v>6784</v>
      </c>
      <c r="B3439" s="18" t="s">
        <v>6785</v>
      </c>
      <c r="C3439" s="1">
        <v>167.04</v>
      </c>
      <c r="D3439" s="1">
        <v>64.05</v>
      </c>
      <c r="E3439" s="20">
        <v>44835</v>
      </c>
    </row>
    <row r="3440" spans="1:5" x14ac:dyDescent="0.2">
      <c r="A3440" s="3" t="s">
        <v>6786</v>
      </c>
      <c r="B3440" s="18" t="s">
        <v>6787</v>
      </c>
      <c r="C3440" s="1">
        <v>573.19000000000005</v>
      </c>
      <c r="D3440" s="1">
        <v>370.48</v>
      </c>
      <c r="E3440" s="20">
        <v>44835</v>
      </c>
    </row>
    <row r="3441" spans="1:5" x14ac:dyDescent="0.2">
      <c r="A3441" s="3" t="s">
        <v>6788</v>
      </c>
      <c r="B3441" s="18" t="s">
        <v>6789</v>
      </c>
      <c r="C3441" s="1">
        <v>78.239999999999995</v>
      </c>
      <c r="D3441" s="1">
        <v>60.05</v>
      </c>
      <c r="E3441" s="20">
        <v>44835</v>
      </c>
    </row>
    <row r="3442" spans="1:5" x14ac:dyDescent="0.2">
      <c r="A3442" s="3" t="s">
        <v>6790</v>
      </c>
      <c r="B3442" s="18" t="s">
        <v>6791</v>
      </c>
      <c r="C3442" s="1">
        <v>121.19</v>
      </c>
      <c r="D3442" s="1">
        <v>90.25</v>
      </c>
      <c r="E3442" s="20">
        <v>44835</v>
      </c>
    </row>
    <row r="3443" spans="1:5" x14ac:dyDescent="0.2">
      <c r="A3443" s="3" t="s">
        <v>6792</v>
      </c>
      <c r="B3443" s="18" t="s">
        <v>6793</v>
      </c>
      <c r="C3443" s="1">
        <v>395.59</v>
      </c>
      <c r="D3443" s="1">
        <v>223.45</v>
      </c>
      <c r="E3443" s="20">
        <v>44835</v>
      </c>
    </row>
    <row r="3444" spans="1:5" x14ac:dyDescent="0.2">
      <c r="A3444" s="3" t="s">
        <v>6794</v>
      </c>
      <c r="B3444" s="18" t="s">
        <v>6795</v>
      </c>
      <c r="C3444" s="1" t="s">
        <v>27</v>
      </c>
      <c r="D3444" s="1" t="s">
        <v>27</v>
      </c>
      <c r="E3444" s="20">
        <v>30225</v>
      </c>
    </row>
    <row r="3445" spans="1:5" x14ac:dyDescent="0.2">
      <c r="A3445" s="3" t="s">
        <v>6796</v>
      </c>
      <c r="B3445" s="18" t="s">
        <v>6797</v>
      </c>
      <c r="C3445" s="1">
        <v>201.62</v>
      </c>
      <c r="D3445" s="1">
        <v>140.47999999999999</v>
      </c>
      <c r="E3445" s="20">
        <v>44835</v>
      </c>
    </row>
    <row r="3446" spans="1:5" x14ac:dyDescent="0.2">
      <c r="A3446" s="3" t="s">
        <v>6798</v>
      </c>
      <c r="B3446" s="18" t="s">
        <v>6799</v>
      </c>
      <c r="C3446" s="1">
        <v>470.56</v>
      </c>
      <c r="D3446" s="1">
        <v>403.6</v>
      </c>
      <c r="E3446" s="20">
        <v>44835</v>
      </c>
    </row>
    <row r="3447" spans="1:5" x14ac:dyDescent="0.2">
      <c r="A3447" s="3" t="s">
        <v>6800</v>
      </c>
      <c r="B3447" s="18" t="s">
        <v>6801</v>
      </c>
      <c r="C3447" s="1">
        <v>834.13</v>
      </c>
      <c r="D3447" s="1">
        <v>834.13</v>
      </c>
      <c r="E3447" s="20">
        <v>44835</v>
      </c>
    </row>
    <row r="3448" spans="1:5" x14ac:dyDescent="0.2">
      <c r="A3448" s="3" t="s">
        <v>6802</v>
      </c>
      <c r="B3448" s="18" t="s">
        <v>6803</v>
      </c>
      <c r="C3448" s="1">
        <v>165.59</v>
      </c>
      <c r="D3448" s="1">
        <v>120.1</v>
      </c>
      <c r="E3448" s="20">
        <v>44835</v>
      </c>
    </row>
    <row r="3449" spans="1:5" x14ac:dyDescent="0.2">
      <c r="A3449" s="3" t="s">
        <v>6804</v>
      </c>
      <c r="B3449" s="18" t="s">
        <v>6805</v>
      </c>
      <c r="C3449" s="1">
        <v>226</v>
      </c>
      <c r="D3449" s="1">
        <v>127.38</v>
      </c>
      <c r="E3449" s="20">
        <v>44835</v>
      </c>
    </row>
    <row r="3450" spans="1:5" x14ac:dyDescent="0.2">
      <c r="A3450" s="3" t="s">
        <v>6806</v>
      </c>
      <c r="B3450" s="18" t="s">
        <v>6807</v>
      </c>
      <c r="C3450" s="1">
        <v>251.48</v>
      </c>
      <c r="D3450" s="1">
        <v>145.94</v>
      </c>
      <c r="E3450" s="20">
        <v>44835</v>
      </c>
    </row>
    <row r="3451" spans="1:5" x14ac:dyDescent="0.2">
      <c r="A3451" s="3" t="s">
        <v>6808</v>
      </c>
      <c r="B3451" s="18" t="s">
        <v>6809</v>
      </c>
      <c r="C3451" s="1">
        <v>242.38</v>
      </c>
      <c r="D3451" s="1">
        <v>172.14</v>
      </c>
      <c r="E3451" s="20">
        <v>44835</v>
      </c>
    </row>
    <row r="3452" spans="1:5" x14ac:dyDescent="0.2">
      <c r="A3452" s="3" t="s">
        <v>6810</v>
      </c>
      <c r="B3452" s="18" t="s">
        <v>6811</v>
      </c>
      <c r="C3452" s="1">
        <v>212.9</v>
      </c>
      <c r="D3452" s="1">
        <v>131.74</v>
      </c>
      <c r="E3452" s="20">
        <v>44835</v>
      </c>
    </row>
    <row r="3453" spans="1:5" x14ac:dyDescent="0.2">
      <c r="A3453" s="3" t="s">
        <v>6812</v>
      </c>
      <c r="B3453" s="18" t="s">
        <v>6813</v>
      </c>
      <c r="C3453" s="1">
        <v>406.87</v>
      </c>
      <c r="D3453" s="1">
        <v>292.95999999999998</v>
      </c>
      <c r="E3453" s="20">
        <v>44835</v>
      </c>
    </row>
    <row r="3454" spans="1:5" x14ac:dyDescent="0.2">
      <c r="A3454" s="3" t="s">
        <v>6814</v>
      </c>
      <c r="B3454" s="18" t="s">
        <v>6815</v>
      </c>
      <c r="C3454" s="1">
        <v>564.82000000000005</v>
      </c>
      <c r="D3454" s="1">
        <v>564.82000000000005</v>
      </c>
      <c r="E3454" s="20">
        <v>44835</v>
      </c>
    </row>
    <row r="3455" spans="1:5" x14ac:dyDescent="0.2">
      <c r="A3455" s="3" t="s">
        <v>6816</v>
      </c>
      <c r="B3455" s="18" t="s">
        <v>6817</v>
      </c>
      <c r="C3455" s="1">
        <v>303.52</v>
      </c>
      <c r="D3455" s="1">
        <v>303.52</v>
      </c>
      <c r="E3455" s="20">
        <v>44835</v>
      </c>
    </row>
    <row r="3456" spans="1:5" x14ac:dyDescent="0.2">
      <c r="A3456" s="3" t="s">
        <v>6818</v>
      </c>
      <c r="B3456" s="18" t="s">
        <v>6819</v>
      </c>
      <c r="C3456" s="1">
        <v>316.98</v>
      </c>
      <c r="D3456" s="1">
        <v>316.98</v>
      </c>
      <c r="E3456" s="20">
        <v>44835</v>
      </c>
    </row>
    <row r="3457" spans="1:5" x14ac:dyDescent="0.2">
      <c r="A3457" s="3" t="s">
        <v>6820</v>
      </c>
      <c r="B3457" s="18" t="s">
        <v>6821</v>
      </c>
      <c r="C3457" s="1">
        <v>279.5</v>
      </c>
      <c r="D3457" s="1">
        <v>279.5</v>
      </c>
      <c r="E3457" s="20">
        <v>44835</v>
      </c>
    </row>
    <row r="3458" spans="1:5" x14ac:dyDescent="0.2">
      <c r="A3458" s="3" t="s">
        <v>6822</v>
      </c>
      <c r="B3458" s="18" t="s">
        <v>6823</v>
      </c>
      <c r="C3458" s="1">
        <v>266.02999999999997</v>
      </c>
      <c r="D3458" s="1">
        <v>266.02999999999997</v>
      </c>
      <c r="E3458" s="20">
        <v>44835</v>
      </c>
    </row>
    <row r="3459" spans="1:5" x14ac:dyDescent="0.2">
      <c r="A3459" s="3" t="s">
        <v>6824</v>
      </c>
      <c r="B3459" s="18" t="s">
        <v>6825</v>
      </c>
      <c r="C3459" s="1">
        <v>220.91</v>
      </c>
      <c r="D3459" s="1">
        <v>220.91</v>
      </c>
      <c r="E3459" s="20">
        <v>44835</v>
      </c>
    </row>
    <row r="3460" spans="1:5" x14ac:dyDescent="0.2">
      <c r="A3460" s="3" t="s">
        <v>6826</v>
      </c>
      <c r="B3460" s="18" t="s">
        <v>6827</v>
      </c>
      <c r="C3460" s="1">
        <v>239.83</v>
      </c>
      <c r="D3460" s="1">
        <v>239.83</v>
      </c>
      <c r="E3460" s="20">
        <v>44835</v>
      </c>
    </row>
    <row r="3461" spans="1:5" x14ac:dyDescent="0.2">
      <c r="A3461" s="3" t="s">
        <v>6828</v>
      </c>
      <c r="B3461" s="18" t="s">
        <v>6829</v>
      </c>
      <c r="C3461" s="1">
        <v>205.26</v>
      </c>
      <c r="D3461" s="1">
        <v>205.26</v>
      </c>
      <c r="E3461" s="20">
        <v>44835</v>
      </c>
    </row>
    <row r="3462" spans="1:5" x14ac:dyDescent="0.2">
      <c r="A3462" s="25" t="s">
        <v>6830</v>
      </c>
      <c r="B3462" s="18" t="s">
        <v>6831</v>
      </c>
      <c r="C3462" s="9">
        <v>254.02</v>
      </c>
      <c r="D3462" s="9">
        <v>254.02</v>
      </c>
      <c r="E3462" s="20">
        <v>44835</v>
      </c>
    </row>
    <row r="3463" spans="1:5" x14ac:dyDescent="0.2">
      <c r="A3463" s="3" t="s">
        <v>6832</v>
      </c>
      <c r="B3463" s="18" t="s">
        <v>6833</v>
      </c>
      <c r="C3463" s="1">
        <v>1059.4000000000001</v>
      </c>
      <c r="D3463" s="1">
        <v>1059.4000000000001</v>
      </c>
      <c r="E3463" s="20">
        <v>44835</v>
      </c>
    </row>
    <row r="3464" spans="1:5" x14ac:dyDescent="0.2">
      <c r="A3464" s="3" t="s">
        <v>6834</v>
      </c>
      <c r="B3464" s="18" t="s">
        <v>6835</v>
      </c>
      <c r="C3464" s="1">
        <v>1439.34</v>
      </c>
      <c r="D3464" s="1">
        <v>1439.34</v>
      </c>
      <c r="E3464" s="20">
        <v>44835</v>
      </c>
    </row>
    <row r="3465" spans="1:5" x14ac:dyDescent="0.2">
      <c r="A3465" s="3" t="s">
        <v>6836</v>
      </c>
      <c r="B3465" s="18" t="s">
        <v>6837</v>
      </c>
      <c r="C3465" s="1">
        <v>2309.14</v>
      </c>
      <c r="D3465" s="1">
        <v>2309.14</v>
      </c>
      <c r="E3465" s="20">
        <v>44835</v>
      </c>
    </row>
    <row r="3466" spans="1:5" x14ac:dyDescent="0.2">
      <c r="A3466" s="3" t="s">
        <v>6838</v>
      </c>
      <c r="B3466" s="18" t="s">
        <v>6839</v>
      </c>
      <c r="C3466" s="1">
        <v>200.53</v>
      </c>
      <c r="D3466" s="1">
        <v>200.53</v>
      </c>
      <c r="E3466" s="20">
        <v>44835</v>
      </c>
    </row>
    <row r="3467" spans="1:5" x14ac:dyDescent="0.2">
      <c r="A3467" s="3" t="s">
        <v>6840</v>
      </c>
      <c r="B3467" s="18" t="s">
        <v>6841</v>
      </c>
      <c r="C3467" s="1">
        <v>619.04</v>
      </c>
      <c r="D3467" s="1">
        <v>619.04</v>
      </c>
      <c r="E3467" s="20">
        <v>44835</v>
      </c>
    </row>
    <row r="3468" spans="1:5" x14ac:dyDescent="0.2">
      <c r="A3468" s="3" t="s">
        <v>6842</v>
      </c>
      <c r="B3468" s="18" t="s">
        <v>6843</v>
      </c>
      <c r="C3468" s="1">
        <v>1485.93</v>
      </c>
      <c r="D3468" s="1">
        <v>1485.93</v>
      </c>
      <c r="E3468" s="20">
        <v>44835</v>
      </c>
    </row>
    <row r="3469" spans="1:5" x14ac:dyDescent="0.2">
      <c r="A3469" s="3" t="s">
        <v>6844</v>
      </c>
      <c r="B3469" s="18" t="s">
        <v>6845</v>
      </c>
      <c r="C3469" s="1">
        <v>1959.76</v>
      </c>
      <c r="D3469" s="1">
        <v>1959.76</v>
      </c>
      <c r="E3469" s="20">
        <v>44835</v>
      </c>
    </row>
    <row r="3470" spans="1:5" x14ac:dyDescent="0.2">
      <c r="A3470" s="3" t="s">
        <v>6846</v>
      </c>
      <c r="B3470" s="18" t="s">
        <v>6847</v>
      </c>
      <c r="C3470" s="1">
        <v>2474.7199999999998</v>
      </c>
      <c r="D3470" s="1">
        <v>2474.7199999999998</v>
      </c>
      <c r="E3470" s="20">
        <v>44835</v>
      </c>
    </row>
    <row r="3471" spans="1:5" x14ac:dyDescent="0.2">
      <c r="A3471" s="3" t="s">
        <v>6848</v>
      </c>
      <c r="B3471" s="18" t="s">
        <v>6849</v>
      </c>
      <c r="C3471" s="1">
        <v>346.1</v>
      </c>
      <c r="D3471" s="1">
        <v>346.1</v>
      </c>
      <c r="E3471" s="20">
        <v>44835</v>
      </c>
    </row>
    <row r="3472" spans="1:5" x14ac:dyDescent="0.2">
      <c r="A3472" s="3" t="s">
        <v>6850</v>
      </c>
      <c r="B3472" s="18" t="s">
        <v>6851</v>
      </c>
      <c r="C3472" s="1">
        <v>837.4</v>
      </c>
      <c r="D3472" s="1">
        <v>837.4</v>
      </c>
      <c r="E3472" s="20">
        <v>44835</v>
      </c>
    </row>
    <row r="3473" spans="1:5" x14ac:dyDescent="0.2">
      <c r="A3473" s="3" t="s">
        <v>6852</v>
      </c>
      <c r="B3473" s="18" t="s">
        <v>6853</v>
      </c>
      <c r="C3473" s="1">
        <v>1002.26</v>
      </c>
      <c r="D3473" s="1">
        <v>1002.26</v>
      </c>
      <c r="E3473" s="20">
        <v>44835</v>
      </c>
    </row>
    <row r="3474" spans="1:5" x14ac:dyDescent="0.2">
      <c r="A3474" s="3" t="s">
        <v>6854</v>
      </c>
      <c r="B3474" s="18" t="s">
        <v>6855</v>
      </c>
      <c r="C3474" s="1">
        <v>795.91</v>
      </c>
      <c r="D3474" s="1">
        <v>795.91</v>
      </c>
      <c r="E3474" s="20">
        <v>44835</v>
      </c>
    </row>
    <row r="3475" spans="1:5" x14ac:dyDescent="0.2">
      <c r="A3475" s="3" t="s">
        <v>6856</v>
      </c>
      <c r="B3475" s="18" t="s">
        <v>6857</v>
      </c>
      <c r="C3475" s="1">
        <v>168.5</v>
      </c>
      <c r="D3475" s="1">
        <v>168.5</v>
      </c>
      <c r="E3475" s="20">
        <v>44835</v>
      </c>
    </row>
    <row r="3476" spans="1:5" x14ac:dyDescent="0.2">
      <c r="A3476" s="33" t="s">
        <v>6858</v>
      </c>
      <c r="B3476" s="22" t="s">
        <v>6859</v>
      </c>
      <c r="C3476" s="12">
        <v>437.81</v>
      </c>
      <c r="D3476" s="12">
        <v>437.81</v>
      </c>
      <c r="E3476" s="20">
        <v>44835</v>
      </c>
    </row>
    <row r="3477" spans="1:5" x14ac:dyDescent="0.2">
      <c r="A3477" s="3" t="s">
        <v>6860</v>
      </c>
      <c r="B3477" s="18" t="s">
        <v>6861</v>
      </c>
      <c r="C3477" s="1">
        <v>538.25</v>
      </c>
      <c r="D3477" s="1">
        <v>538.25</v>
      </c>
      <c r="E3477" s="20">
        <v>44835</v>
      </c>
    </row>
    <row r="3478" spans="1:5" x14ac:dyDescent="0.2">
      <c r="A3478" s="3" t="s">
        <v>6862</v>
      </c>
      <c r="B3478" s="18" t="s">
        <v>6863</v>
      </c>
      <c r="C3478" s="1">
        <v>430.17</v>
      </c>
      <c r="D3478" s="1">
        <v>430.17</v>
      </c>
      <c r="E3478" s="20">
        <v>44835</v>
      </c>
    </row>
    <row r="3479" spans="1:5" x14ac:dyDescent="0.2">
      <c r="A3479" s="3" t="s">
        <v>6864</v>
      </c>
      <c r="B3479" s="18" t="s">
        <v>6865</v>
      </c>
      <c r="C3479" s="1">
        <v>474.2</v>
      </c>
      <c r="D3479" s="1">
        <v>474.2</v>
      </c>
      <c r="E3479" s="20">
        <v>44835</v>
      </c>
    </row>
    <row r="3480" spans="1:5" x14ac:dyDescent="0.2">
      <c r="A3480" s="3" t="s">
        <v>6866</v>
      </c>
      <c r="B3480" s="18" t="s">
        <v>6867</v>
      </c>
      <c r="C3480" s="1">
        <v>529.88</v>
      </c>
      <c r="D3480" s="1">
        <v>529.88</v>
      </c>
      <c r="E3480" s="20">
        <v>44835</v>
      </c>
    </row>
    <row r="3481" spans="1:5" x14ac:dyDescent="0.2">
      <c r="A3481" s="3" t="s">
        <v>6868</v>
      </c>
      <c r="B3481" s="18" t="s">
        <v>6869</v>
      </c>
      <c r="C3481" s="1">
        <v>117.55</v>
      </c>
      <c r="D3481" s="1">
        <v>117.55</v>
      </c>
      <c r="E3481" s="20">
        <v>44835</v>
      </c>
    </row>
    <row r="3482" spans="1:5" x14ac:dyDescent="0.2">
      <c r="A3482" s="3" t="s">
        <v>6870</v>
      </c>
      <c r="B3482" s="18" t="s">
        <v>6871</v>
      </c>
      <c r="C3482" s="1" t="s">
        <v>27</v>
      </c>
      <c r="D3482" s="1" t="s">
        <v>27</v>
      </c>
      <c r="E3482" s="20">
        <v>30225</v>
      </c>
    </row>
    <row r="3483" spans="1:5" x14ac:dyDescent="0.2">
      <c r="A3483" s="3" t="s">
        <v>6872</v>
      </c>
      <c r="B3483" s="18" t="s">
        <v>6873</v>
      </c>
      <c r="C3483" s="1">
        <v>593.21</v>
      </c>
      <c r="D3483" s="1">
        <v>593.21</v>
      </c>
      <c r="E3483" s="20">
        <v>44835</v>
      </c>
    </row>
    <row r="3484" spans="1:5" x14ac:dyDescent="0.2">
      <c r="A3484" s="3" t="s">
        <v>6874</v>
      </c>
      <c r="B3484" s="18" t="s">
        <v>6875</v>
      </c>
      <c r="C3484" s="1">
        <v>546.62</v>
      </c>
      <c r="D3484" s="1">
        <v>546.62</v>
      </c>
      <c r="E3484" s="20">
        <v>44835</v>
      </c>
    </row>
    <row r="3485" spans="1:5" x14ac:dyDescent="0.2">
      <c r="A3485" s="3" t="s">
        <v>6876</v>
      </c>
      <c r="B3485" s="18" t="s">
        <v>6877</v>
      </c>
      <c r="C3485" s="1">
        <v>1352.36</v>
      </c>
      <c r="D3485" s="1">
        <v>1352.36</v>
      </c>
      <c r="E3485" s="20">
        <v>44835</v>
      </c>
    </row>
    <row r="3486" spans="1:5" x14ac:dyDescent="0.2">
      <c r="A3486" s="3" t="s">
        <v>6878</v>
      </c>
      <c r="B3486" s="18" t="s">
        <v>6879</v>
      </c>
      <c r="C3486" s="1">
        <v>663.81</v>
      </c>
      <c r="D3486" s="1">
        <v>663.81</v>
      </c>
      <c r="E3486" s="20">
        <v>44835</v>
      </c>
    </row>
    <row r="3487" spans="1:5" x14ac:dyDescent="0.2">
      <c r="A3487" s="3" t="s">
        <v>6880</v>
      </c>
      <c r="B3487" s="18" t="s">
        <v>6881</v>
      </c>
      <c r="C3487" s="1">
        <v>1045.21</v>
      </c>
      <c r="D3487" s="1">
        <v>1045.21</v>
      </c>
      <c r="E3487" s="20">
        <v>44835</v>
      </c>
    </row>
    <row r="3488" spans="1:5" x14ac:dyDescent="0.2">
      <c r="A3488" s="3" t="s">
        <v>6882</v>
      </c>
      <c r="B3488" s="18" t="s">
        <v>6883</v>
      </c>
      <c r="C3488" s="1">
        <v>3082.12</v>
      </c>
      <c r="D3488" s="1">
        <v>3082.12</v>
      </c>
      <c r="E3488" s="20">
        <v>44835</v>
      </c>
    </row>
    <row r="3489" spans="1:5" x14ac:dyDescent="0.2">
      <c r="A3489" s="3" t="s">
        <v>6884</v>
      </c>
      <c r="B3489" s="18" t="s">
        <v>6885</v>
      </c>
      <c r="C3489" s="1">
        <v>4598.26</v>
      </c>
      <c r="D3489" s="1">
        <v>4598.26</v>
      </c>
      <c r="E3489" s="20">
        <v>44835</v>
      </c>
    </row>
    <row r="3490" spans="1:5" x14ac:dyDescent="0.2">
      <c r="A3490" s="3" t="s">
        <v>6886</v>
      </c>
      <c r="B3490" s="18" t="s">
        <v>6887</v>
      </c>
      <c r="C3490" s="1">
        <v>3593.08</v>
      </c>
      <c r="D3490" s="1">
        <v>3593.08</v>
      </c>
      <c r="E3490" s="20">
        <v>44835</v>
      </c>
    </row>
    <row r="3491" spans="1:5" x14ac:dyDescent="0.2">
      <c r="A3491" s="3" t="s">
        <v>6888</v>
      </c>
      <c r="B3491" s="18" t="s">
        <v>6889</v>
      </c>
      <c r="C3491" s="1">
        <v>4492.3500000000004</v>
      </c>
      <c r="D3491" s="1">
        <v>4492.3500000000004</v>
      </c>
      <c r="E3491" s="20">
        <v>44835</v>
      </c>
    </row>
    <row r="3492" spans="1:5" x14ac:dyDescent="0.2">
      <c r="A3492" s="3" t="s">
        <v>6890</v>
      </c>
      <c r="B3492" s="18" t="s">
        <v>6891</v>
      </c>
      <c r="C3492" s="1">
        <v>5141.24</v>
      </c>
      <c r="D3492" s="1">
        <v>5141.24</v>
      </c>
      <c r="E3492" s="20">
        <v>44835</v>
      </c>
    </row>
    <row r="3493" spans="1:5" x14ac:dyDescent="0.2">
      <c r="A3493" s="3" t="s">
        <v>6892</v>
      </c>
      <c r="B3493" s="18" t="s">
        <v>6893</v>
      </c>
      <c r="C3493" s="1">
        <v>3369.63</v>
      </c>
      <c r="D3493" s="1">
        <v>3369.63</v>
      </c>
      <c r="E3493" s="20">
        <v>44835</v>
      </c>
    </row>
    <row r="3494" spans="1:5" x14ac:dyDescent="0.2">
      <c r="A3494" s="3" t="s">
        <v>6894</v>
      </c>
      <c r="B3494" s="18" t="s">
        <v>6895</v>
      </c>
      <c r="C3494" s="1">
        <v>3750.3</v>
      </c>
      <c r="D3494" s="1">
        <v>3750.3</v>
      </c>
      <c r="E3494" s="20">
        <v>44835</v>
      </c>
    </row>
    <row r="3495" spans="1:5" x14ac:dyDescent="0.2">
      <c r="A3495" s="3" t="s">
        <v>6896</v>
      </c>
      <c r="B3495" s="18" t="s">
        <v>6897</v>
      </c>
      <c r="C3495" s="1">
        <v>2955.48</v>
      </c>
      <c r="D3495" s="1">
        <v>2955.48</v>
      </c>
      <c r="E3495" s="20">
        <v>44835</v>
      </c>
    </row>
    <row r="3496" spans="1:5" x14ac:dyDescent="0.2">
      <c r="A3496" s="3" t="s">
        <v>6898</v>
      </c>
      <c r="B3496" s="18" t="s">
        <v>6899</v>
      </c>
      <c r="C3496" s="1">
        <v>2655.6</v>
      </c>
      <c r="D3496" s="1">
        <v>2655.6</v>
      </c>
      <c r="E3496" s="20">
        <v>44835</v>
      </c>
    </row>
    <row r="3497" spans="1:5" x14ac:dyDescent="0.2">
      <c r="A3497" s="3" t="s">
        <v>6900</v>
      </c>
      <c r="B3497" s="18" t="s">
        <v>6901</v>
      </c>
      <c r="C3497" s="1">
        <v>4657.21</v>
      </c>
      <c r="D3497" s="1">
        <v>4657.21</v>
      </c>
      <c r="E3497" s="20">
        <v>44835</v>
      </c>
    </row>
    <row r="3498" spans="1:5" x14ac:dyDescent="0.2">
      <c r="A3498" s="3" t="s">
        <v>6902</v>
      </c>
      <c r="B3498" s="18" t="s">
        <v>6903</v>
      </c>
      <c r="C3498" s="1">
        <v>3937.36</v>
      </c>
      <c r="D3498" s="1">
        <v>3937.36</v>
      </c>
      <c r="E3498" s="20">
        <v>44835</v>
      </c>
    </row>
    <row r="3499" spans="1:5" x14ac:dyDescent="0.2">
      <c r="A3499" s="3" t="s">
        <v>6904</v>
      </c>
      <c r="B3499" s="18" t="s">
        <v>6905</v>
      </c>
      <c r="C3499" s="1">
        <v>829.03</v>
      </c>
      <c r="D3499" s="1">
        <v>829.03</v>
      </c>
      <c r="E3499" s="20">
        <v>44835</v>
      </c>
    </row>
    <row r="3500" spans="1:5" x14ac:dyDescent="0.2">
      <c r="A3500" s="3" t="s">
        <v>6906</v>
      </c>
      <c r="B3500" s="18" t="s">
        <v>6907</v>
      </c>
      <c r="C3500" s="1">
        <v>1523.05</v>
      </c>
      <c r="D3500" s="1">
        <v>1523.05</v>
      </c>
      <c r="E3500" s="20">
        <v>44835</v>
      </c>
    </row>
    <row r="3501" spans="1:5" x14ac:dyDescent="0.2">
      <c r="A3501" s="3" t="s">
        <v>6908</v>
      </c>
      <c r="B3501" s="18" t="s">
        <v>6909</v>
      </c>
      <c r="C3501" s="1">
        <v>571.37</v>
      </c>
      <c r="D3501" s="1">
        <v>571.37</v>
      </c>
      <c r="E3501" s="20">
        <v>44835</v>
      </c>
    </row>
    <row r="3502" spans="1:5" x14ac:dyDescent="0.2">
      <c r="A3502" s="3" t="s">
        <v>6910</v>
      </c>
      <c r="B3502" s="18" t="s">
        <v>6911</v>
      </c>
      <c r="C3502" s="1">
        <v>160.49</v>
      </c>
      <c r="D3502" s="1">
        <v>160.49</v>
      </c>
      <c r="E3502" s="20">
        <v>44835</v>
      </c>
    </row>
    <row r="3503" spans="1:5" x14ac:dyDescent="0.2">
      <c r="A3503" s="3" t="s">
        <v>6912</v>
      </c>
      <c r="B3503" s="18" t="s">
        <v>6913</v>
      </c>
      <c r="C3503" s="1">
        <v>176.14</v>
      </c>
      <c r="D3503" s="1">
        <v>176.14</v>
      </c>
      <c r="E3503" s="20">
        <v>44835</v>
      </c>
    </row>
    <row r="3504" spans="1:5" x14ac:dyDescent="0.2">
      <c r="A3504" s="3" t="s">
        <v>6914</v>
      </c>
      <c r="B3504" s="18" t="s">
        <v>6915</v>
      </c>
      <c r="C3504" s="1">
        <v>175.78</v>
      </c>
      <c r="D3504" s="1">
        <v>175.78</v>
      </c>
      <c r="E3504" s="20">
        <v>44835</v>
      </c>
    </row>
    <row r="3505" spans="1:5" x14ac:dyDescent="0.2">
      <c r="A3505" s="3" t="s">
        <v>6916</v>
      </c>
      <c r="B3505" s="18" t="s">
        <v>6917</v>
      </c>
      <c r="C3505" s="1">
        <v>200.89</v>
      </c>
      <c r="D3505" s="1">
        <v>200.89</v>
      </c>
      <c r="E3505" s="20">
        <v>44835</v>
      </c>
    </row>
    <row r="3506" spans="1:5" x14ac:dyDescent="0.2">
      <c r="A3506" s="3" t="s">
        <v>6918</v>
      </c>
      <c r="B3506" s="18" t="s">
        <v>6919</v>
      </c>
      <c r="C3506" s="1">
        <v>191.06</v>
      </c>
      <c r="D3506" s="1">
        <v>191.06</v>
      </c>
      <c r="E3506" s="20">
        <v>44835</v>
      </c>
    </row>
    <row r="3507" spans="1:5" x14ac:dyDescent="0.2">
      <c r="A3507" s="3" t="s">
        <v>6920</v>
      </c>
      <c r="B3507" s="18" t="s">
        <v>6921</v>
      </c>
      <c r="C3507" s="1">
        <v>202.71</v>
      </c>
      <c r="D3507" s="1">
        <v>202.71</v>
      </c>
      <c r="E3507" s="20">
        <v>44835</v>
      </c>
    </row>
    <row r="3508" spans="1:5" x14ac:dyDescent="0.2">
      <c r="A3508" s="3" t="s">
        <v>6922</v>
      </c>
      <c r="B3508" s="18" t="s">
        <v>6923</v>
      </c>
      <c r="C3508" s="1">
        <v>202.71</v>
      </c>
      <c r="D3508" s="1">
        <v>85.89</v>
      </c>
      <c r="E3508" s="20">
        <v>44835</v>
      </c>
    </row>
    <row r="3509" spans="1:5" x14ac:dyDescent="0.2">
      <c r="A3509" s="3" t="s">
        <v>6924</v>
      </c>
      <c r="B3509" s="18" t="s">
        <v>6925</v>
      </c>
      <c r="C3509" s="1">
        <v>223.82</v>
      </c>
      <c r="D3509" s="1">
        <v>102.26</v>
      </c>
      <c r="E3509" s="20">
        <v>44835</v>
      </c>
    </row>
    <row r="3510" spans="1:5" x14ac:dyDescent="0.2">
      <c r="A3510" s="3" t="s">
        <v>6926</v>
      </c>
      <c r="B3510" s="18" t="s">
        <v>6927</v>
      </c>
      <c r="C3510" s="1">
        <v>280.58999999999997</v>
      </c>
      <c r="D3510" s="1">
        <v>90.62</v>
      </c>
      <c r="E3510" s="20">
        <v>44835</v>
      </c>
    </row>
    <row r="3511" spans="1:5" x14ac:dyDescent="0.2">
      <c r="A3511" s="3" t="s">
        <v>6928</v>
      </c>
      <c r="B3511" s="18" t="s">
        <v>6929</v>
      </c>
      <c r="C3511" s="1">
        <v>277.31</v>
      </c>
      <c r="D3511" s="1">
        <v>107</v>
      </c>
      <c r="E3511" s="20">
        <v>44835</v>
      </c>
    </row>
    <row r="3512" spans="1:5" x14ac:dyDescent="0.2">
      <c r="A3512" s="3" t="s">
        <v>6930</v>
      </c>
      <c r="B3512" s="18" t="s">
        <v>6931</v>
      </c>
      <c r="C3512" s="1">
        <v>385.4</v>
      </c>
      <c r="D3512" s="1">
        <v>106.63</v>
      </c>
      <c r="E3512" s="20">
        <v>44835</v>
      </c>
    </row>
    <row r="3513" spans="1:5" x14ac:dyDescent="0.2">
      <c r="A3513" s="3" t="s">
        <v>6932</v>
      </c>
      <c r="B3513" s="18" t="s">
        <v>6933</v>
      </c>
      <c r="C3513" s="1">
        <v>139.75</v>
      </c>
      <c r="D3513" s="1">
        <v>139.75</v>
      </c>
      <c r="E3513" s="20">
        <v>44835</v>
      </c>
    </row>
    <row r="3514" spans="1:5" x14ac:dyDescent="0.2">
      <c r="A3514" s="3" t="s">
        <v>6934</v>
      </c>
      <c r="B3514" s="18" t="s">
        <v>6935</v>
      </c>
      <c r="C3514" s="1">
        <v>145.57</v>
      </c>
      <c r="D3514" s="1">
        <v>145.57</v>
      </c>
      <c r="E3514" s="20">
        <v>44835</v>
      </c>
    </row>
    <row r="3515" spans="1:5" x14ac:dyDescent="0.2">
      <c r="A3515" s="3" t="s">
        <v>6936</v>
      </c>
      <c r="B3515" s="18" t="s">
        <v>6937</v>
      </c>
      <c r="C3515" s="1">
        <v>323.17</v>
      </c>
      <c r="D3515" s="1">
        <v>137.93</v>
      </c>
      <c r="E3515" s="20">
        <v>44835</v>
      </c>
    </row>
    <row r="3516" spans="1:5" x14ac:dyDescent="0.2">
      <c r="A3516" s="3" t="s">
        <v>6938</v>
      </c>
      <c r="B3516" s="18" t="s">
        <v>6939</v>
      </c>
      <c r="C3516" s="1">
        <v>243.11</v>
      </c>
      <c r="D3516" s="1">
        <v>243.11</v>
      </c>
      <c r="E3516" s="20">
        <v>44835</v>
      </c>
    </row>
    <row r="3517" spans="1:5" x14ac:dyDescent="0.2">
      <c r="A3517" s="3" t="s">
        <v>6940</v>
      </c>
      <c r="B3517" s="18" t="s">
        <v>6941</v>
      </c>
      <c r="C3517" s="1">
        <v>196.16</v>
      </c>
      <c r="D3517" s="1">
        <v>196.16</v>
      </c>
      <c r="E3517" s="20">
        <v>44835</v>
      </c>
    </row>
    <row r="3518" spans="1:5" x14ac:dyDescent="0.2">
      <c r="A3518" s="3" t="s">
        <v>6942</v>
      </c>
      <c r="B3518" s="18" t="s">
        <v>6943</v>
      </c>
      <c r="C3518" s="1">
        <v>1343.27</v>
      </c>
      <c r="D3518" s="1">
        <v>269.31</v>
      </c>
      <c r="E3518" s="20">
        <v>44835</v>
      </c>
    </row>
    <row r="3519" spans="1:5" x14ac:dyDescent="0.2">
      <c r="A3519" s="3" t="s">
        <v>6944</v>
      </c>
      <c r="B3519" s="18" t="s">
        <v>6945</v>
      </c>
      <c r="C3519" s="1">
        <v>200.16</v>
      </c>
      <c r="D3519" s="1">
        <v>200.16</v>
      </c>
      <c r="E3519" s="20">
        <v>44835</v>
      </c>
    </row>
    <row r="3520" spans="1:5" x14ac:dyDescent="0.2">
      <c r="A3520" s="3" t="s">
        <v>6946</v>
      </c>
      <c r="B3520" s="18" t="s">
        <v>6947</v>
      </c>
      <c r="C3520" s="1">
        <v>423.25</v>
      </c>
      <c r="D3520" s="1">
        <v>146.66</v>
      </c>
      <c r="E3520" s="20">
        <v>44835</v>
      </c>
    </row>
    <row r="3521" spans="1:5" x14ac:dyDescent="0.2">
      <c r="A3521" s="3" t="s">
        <v>6948</v>
      </c>
      <c r="B3521" s="18" t="s">
        <v>6949</v>
      </c>
      <c r="C3521" s="1">
        <v>442.9</v>
      </c>
      <c r="D3521" s="1">
        <v>138.29</v>
      </c>
      <c r="E3521" s="20">
        <v>44835</v>
      </c>
    </row>
    <row r="3522" spans="1:5" x14ac:dyDescent="0.2">
      <c r="A3522" s="3" t="s">
        <v>6950</v>
      </c>
      <c r="B3522" s="18" t="s">
        <v>6951</v>
      </c>
      <c r="C3522" s="1">
        <v>452.36</v>
      </c>
      <c r="D3522" s="1">
        <v>165.95</v>
      </c>
      <c r="E3522" s="20">
        <v>44835</v>
      </c>
    </row>
    <row r="3523" spans="1:5" x14ac:dyDescent="0.2">
      <c r="A3523" s="3" t="s">
        <v>6952</v>
      </c>
      <c r="B3523" s="18" t="s">
        <v>6953</v>
      </c>
      <c r="C3523" s="1">
        <v>981.52</v>
      </c>
      <c r="D3523" s="1">
        <v>122.28</v>
      </c>
      <c r="E3523" s="20">
        <v>44835</v>
      </c>
    </row>
    <row r="3524" spans="1:5" x14ac:dyDescent="0.2">
      <c r="A3524" s="3" t="s">
        <v>6954</v>
      </c>
      <c r="B3524" s="18" t="s">
        <v>6955</v>
      </c>
      <c r="C3524" s="1">
        <v>413.42</v>
      </c>
      <c r="D3524" s="1">
        <v>135.02000000000001</v>
      </c>
      <c r="E3524" s="20">
        <v>44835</v>
      </c>
    </row>
    <row r="3525" spans="1:5" x14ac:dyDescent="0.2">
      <c r="A3525" s="3" t="s">
        <v>6956</v>
      </c>
      <c r="B3525" s="18" t="s">
        <v>6957</v>
      </c>
      <c r="C3525" s="1">
        <v>643.79</v>
      </c>
      <c r="D3525" s="1">
        <v>170.68</v>
      </c>
      <c r="E3525" s="20">
        <v>44835</v>
      </c>
    </row>
    <row r="3526" spans="1:5" x14ac:dyDescent="0.2">
      <c r="A3526" s="3" t="s">
        <v>6958</v>
      </c>
      <c r="B3526" s="18" t="s">
        <v>6959</v>
      </c>
      <c r="C3526" s="1">
        <v>771.53</v>
      </c>
      <c r="D3526" s="1">
        <v>203.8</v>
      </c>
      <c r="E3526" s="20">
        <v>44835</v>
      </c>
    </row>
    <row r="3527" spans="1:5" x14ac:dyDescent="0.2">
      <c r="A3527" s="3" t="s">
        <v>6960</v>
      </c>
      <c r="B3527" s="18" t="s">
        <v>6961</v>
      </c>
      <c r="C3527" s="1">
        <v>164.5</v>
      </c>
      <c r="D3527" s="1">
        <v>164.5</v>
      </c>
      <c r="E3527" s="20">
        <v>44835</v>
      </c>
    </row>
    <row r="3528" spans="1:5" x14ac:dyDescent="0.2">
      <c r="A3528" s="3" t="s">
        <v>6962</v>
      </c>
      <c r="B3528" s="18" t="s">
        <v>6963</v>
      </c>
      <c r="C3528" s="1">
        <v>206.71</v>
      </c>
      <c r="D3528" s="1">
        <v>206.71</v>
      </c>
      <c r="E3528" s="20">
        <v>44835</v>
      </c>
    </row>
    <row r="3529" spans="1:5" x14ac:dyDescent="0.2">
      <c r="A3529" s="3" t="s">
        <v>6964</v>
      </c>
      <c r="B3529" s="18" t="s">
        <v>6965</v>
      </c>
      <c r="C3529" s="1">
        <v>238.01</v>
      </c>
      <c r="D3529" s="1">
        <v>238.01</v>
      </c>
      <c r="E3529" s="20">
        <v>44835</v>
      </c>
    </row>
    <row r="3530" spans="1:5" x14ac:dyDescent="0.2">
      <c r="A3530" s="3" t="s">
        <v>6966</v>
      </c>
      <c r="B3530" s="18" t="s">
        <v>6967</v>
      </c>
      <c r="C3530" s="1">
        <v>317.35000000000002</v>
      </c>
      <c r="D3530" s="1">
        <v>127.01</v>
      </c>
      <c r="E3530" s="20">
        <v>44835</v>
      </c>
    </row>
    <row r="3531" spans="1:5" x14ac:dyDescent="0.2">
      <c r="A3531" s="3" t="s">
        <v>6968</v>
      </c>
      <c r="B3531" s="18" t="s">
        <v>6969</v>
      </c>
      <c r="C3531" s="1">
        <v>432.71</v>
      </c>
      <c r="D3531" s="1">
        <v>142.66</v>
      </c>
      <c r="E3531" s="20">
        <v>44835</v>
      </c>
    </row>
    <row r="3532" spans="1:5" x14ac:dyDescent="0.2">
      <c r="A3532" s="3" t="s">
        <v>6970</v>
      </c>
      <c r="B3532" s="18" t="s">
        <v>6971</v>
      </c>
      <c r="C3532" s="1">
        <v>203.07</v>
      </c>
      <c r="D3532" s="1">
        <v>203.07</v>
      </c>
      <c r="E3532" s="20">
        <v>44835</v>
      </c>
    </row>
    <row r="3533" spans="1:5" x14ac:dyDescent="0.2">
      <c r="A3533" s="3" t="s">
        <v>6972</v>
      </c>
      <c r="B3533" s="18" t="s">
        <v>6973</v>
      </c>
      <c r="C3533" s="1">
        <v>240.56</v>
      </c>
      <c r="D3533" s="1">
        <v>240.56</v>
      </c>
      <c r="E3533" s="20">
        <v>44835</v>
      </c>
    </row>
    <row r="3534" spans="1:5" x14ac:dyDescent="0.2">
      <c r="A3534" s="3" t="s">
        <v>6974</v>
      </c>
      <c r="B3534" s="18" t="s">
        <v>6975</v>
      </c>
      <c r="C3534" s="1">
        <v>405.78</v>
      </c>
      <c r="D3534" s="1">
        <v>143.02000000000001</v>
      </c>
      <c r="E3534" s="20">
        <v>44835</v>
      </c>
    </row>
    <row r="3535" spans="1:5" x14ac:dyDescent="0.2">
      <c r="A3535" s="3" t="s">
        <v>6976</v>
      </c>
      <c r="B3535" s="18" t="s">
        <v>6977</v>
      </c>
      <c r="C3535" s="1">
        <v>406.51</v>
      </c>
      <c r="D3535" s="1">
        <v>406.51</v>
      </c>
      <c r="E3535" s="20">
        <v>44835</v>
      </c>
    </row>
    <row r="3536" spans="1:5" x14ac:dyDescent="0.2">
      <c r="A3536" s="3" t="s">
        <v>6978</v>
      </c>
      <c r="B3536" s="18" t="s">
        <v>6979</v>
      </c>
      <c r="C3536" s="1">
        <v>147.76</v>
      </c>
      <c r="D3536" s="1">
        <v>147.76</v>
      </c>
      <c r="E3536" s="20">
        <v>44835</v>
      </c>
    </row>
    <row r="3537" spans="1:5" x14ac:dyDescent="0.2">
      <c r="A3537" s="3" t="s">
        <v>6980</v>
      </c>
      <c r="B3537" s="18" t="s">
        <v>6981</v>
      </c>
      <c r="C3537" s="1">
        <v>272.95</v>
      </c>
      <c r="D3537" s="1">
        <v>272.95</v>
      </c>
      <c r="E3537" s="20">
        <v>44835</v>
      </c>
    </row>
    <row r="3538" spans="1:5" x14ac:dyDescent="0.2">
      <c r="A3538" s="3" t="s">
        <v>6982</v>
      </c>
      <c r="B3538" s="18" t="s">
        <v>6983</v>
      </c>
      <c r="C3538" s="1">
        <v>245.65</v>
      </c>
      <c r="D3538" s="1">
        <v>245.65</v>
      </c>
      <c r="E3538" s="20">
        <v>44835</v>
      </c>
    </row>
    <row r="3539" spans="1:5" x14ac:dyDescent="0.2">
      <c r="A3539" s="3" t="s">
        <v>6984</v>
      </c>
      <c r="B3539" s="18" t="s">
        <v>6985</v>
      </c>
      <c r="C3539" s="1">
        <v>254.02</v>
      </c>
      <c r="D3539" s="1">
        <v>254.02</v>
      </c>
      <c r="E3539" s="20">
        <v>44835</v>
      </c>
    </row>
    <row r="3540" spans="1:5" x14ac:dyDescent="0.2">
      <c r="A3540" s="3" t="s">
        <v>6986</v>
      </c>
      <c r="B3540" s="18" t="s">
        <v>6987</v>
      </c>
      <c r="C3540" s="1">
        <v>644.52</v>
      </c>
      <c r="D3540" s="1">
        <v>181.97</v>
      </c>
      <c r="E3540" s="20">
        <v>44835</v>
      </c>
    </row>
    <row r="3541" spans="1:5" x14ac:dyDescent="0.2">
      <c r="A3541" s="3" t="s">
        <v>6988</v>
      </c>
      <c r="B3541" s="18" t="s">
        <v>6989</v>
      </c>
      <c r="C3541" s="1">
        <v>207.8</v>
      </c>
      <c r="D3541" s="1">
        <v>207.8</v>
      </c>
      <c r="E3541" s="20">
        <v>44835</v>
      </c>
    </row>
    <row r="3542" spans="1:5" x14ac:dyDescent="0.2">
      <c r="A3542" s="3" t="s">
        <v>6990</v>
      </c>
      <c r="B3542" s="18" t="s">
        <v>6991</v>
      </c>
      <c r="C3542" s="1">
        <v>410.88</v>
      </c>
      <c r="D3542" s="1">
        <v>183.42</v>
      </c>
      <c r="E3542" s="20">
        <v>44835</v>
      </c>
    </row>
    <row r="3543" spans="1:5" x14ac:dyDescent="0.2">
      <c r="A3543" s="3" t="s">
        <v>6992</v>
      </c>
      <c r="B3543" s="18" t="s">
        <v>6993</v>
      </c>
      <c r="C3543" s="1">
        <v>443.99</v>
      </c>
      <c r="D3543" s="1">
        <v>171.77</v>
      </c>
      <c r="E3543" s="20">
        <v>44835</v>
      </c>
    </row>
    <row r="3544" spans="1:5" x14ac:dyDescent="0.2">
      <c r="A3544" s="3" t="s">
        <v>6994</v>
      </c>
      <c r="B3544" s="18" t="s">
        <v>6965</v>
      </c>
      <c r="C3544" s="1">
        <v>1184.23</v>
      </c>
      <c r="D3544" s="1">
        <v>159.04</v>
      </c>
      <c r="E3544" s="20">
        <v>44835</v>
      </c>
    </row>
    <row r="3545" spans="1:5" x14ac:dyDescent="0.2">
      <c r="A3545" s="3" t="s">
        <v>6995</v>
      </c>
      <c r="B3545" s="18" t="s">
        <v>6996</v>
      </c>
      <c r="C3545" s="1">
        <v>487.3</v>
      </c>
      <c r="D3545" s="1">
        <v>176.14</v>
      </c>
      <c r="E3545" s="20">
        <v>44835</v>
      </c>
    </row>
    <row r="3546" spans="1:5" x14ac:dyDescent="0.2">
      <c r="A3546" s="3" t="s">
        <v>6997</v>
      </c>
      <c r="B3546" s="18" t="s">
        <v>6996</v>
      </c>
      <c r="C3546" s="1">
        <v>534.61</v>
      </c>
      <c r="D3546" s="1">
        <v>203.07</v>
      </c>
      <c r="E3546" s="20">
        <v>44835</v>
      </c>
    </row>
    <row r="3547" spans="1:5" x14ac:dyDescent="0.2">
      <c r="A3547" s="3" t="s">
        <v>6998</v>
      </c>
      <c r="B3547" s="18" t="s">
        <v>6999</v>
      </c>
      <c r="C3547" s="1">
        <v>361.75</v>
      </c>
      <c r="D3547" s="1">
        <v>174.32</v>
      </c>
      <c r="E3547" s="20">
        <v>44835</v>
      </c>
    </row>
    <row r="3548" spans="1:5" x14ac:dyDescent="0.2">
      <c r="A3548" s="3" t="s">
        <v>7000</v>
      </c>
      <c r="B3548" s="18" t="s">
        <v>7001</v>
      </c>
      <c r="C3548" s="1">
        <v>272.58</v>
      </c>
      <c r="D3548" s="1">
        <v>272.58</v>
      </c>
      <c r="E3548" s="20">
        <v>44835</v>
      </c>
    </row>
    <row r="3549" spans="1:5" x14ac:dyDescent="0.2">
      <c r="A3549" s="3" t="s">
        <v>7002</v>
      </c>
      <c r="B3549" s="18" t="s">
        <v>7003</v>
      </c>
      <c r="C3549" s="1">
        <v>280.95</v>
      </c>
      <c r="D3549" s="1">
        <v>280.95</v>
      </c>
      <c r="E3549" s="20">
        <v>44835</v>
      </c>
    </row>
    <row r="3550" spans="1:5" x14ac:dyDescent="0.2">
      <c r="A3550" s="3" t="s">
        <v>7004</v>
      </c>
      <c r="B3550" s="18" t="s">
        <v>7005</v>
      </c>
      <c r="C3550" s="1">
        <v>679.09</v>
      </c>
      <c r="D3550" s="1">
        <v>208.17</v>
      </c>
      <c r="E3550" s="20">
        <v>44835</v>
      </c>
    </row>
    <row r="3551" spans="1:5" x14ac:dyDescent="0.2">
      <c r="A3551" s="3" t="s">
        <v>7006</v>
      </c>
      <c r="B3551" s="18" t="s">
        <v>7007</v>
      </c>
      <c r="C3551" s="1">
        <v>242.38</v>
      </c>
      <c r="D3551" s="1">
        <v>242.38</v>
      </c>
      <c r="E3551" s="20">
        <v>44835</v>
      </c>
    </row>
    <row r="3552" spans="1:5" x14ac:dyDescent="0.2">
      <c r="A3552" s="3" t="s">
        <v>7008</v>
      </c>
      <c r="B3552" s="18" t="s">
        <v>6971</v>
      </c>
      <c r="C3552" s="1">
        <v>234.01</v>
      </c>
      <c r="D3552" s="1">
        <v>234.01</v>
      </c>
      <c r="E3552" s="20">
        <v>44835</v>
      </c>
    </row>
    <row r="3553" spans="1:5" x14ac:dyDescent="0.2">
      <c r="A3553" s="3" t="s">
        <v>7009</v>
      </c>
      <c r="B3553" s="18" t="s">
        <v>7010</v>
      </c>
      <c r="C3553" s="1">
        <v>334.45</v>
      </c>
      <c r="D3553" s="1">
        <v>334.45</v>
      </c>
      <c r="E3553" s="20">
        <v>44835</v>
      </c>
    </row>
    <row r="3554" spans="1:5" x14ac:dyDescent="0.2">
      <c r="A3554" s="3" t="s">
        <v>7011</v>
      </c>
      <c r="B3554" s="18" t="s">
        <v>7012</v>
      </c>
      <c r="C3554" s="1">
        <v>350.83</v>
      </c>
      <c r="D3554" s="1">
        <v>350.83</v>
      </c>
      <c r="E3554" s="20">
        <v>44835</v>
      </c>
    </row>
    <row r="3555" spans="1:5" x14ac:dyDescent="0.2">
      <c r="A3555" s="3" t="s">
        <v>7013</v>
      </c>
      <c r="B3555" s="18" t="s">
        <v>7014</v>
      </c>
      <c r="C3555" s="1">
        <v>371.21</v>
      </c>
      <c r="D3555" s="1">
        <v>371.21</v>
      </c>
      <c r="E3555" s="20">
        <v>44835</v>
      </c>
    </row>
    <row r="3556" spans="1:5" x14ac:dyDescent="0.2">
      <c r="A3556" s="3" t="s">
        <v>7015</v>
      </c>
      <c r="B3556" s="18" t="s">
        <v>7016</v>
      </c>
      <c r="C3556" s="1">
        <v>371.21</v>
      </c>
      <c r="D3556" s="1">
        <v>371.21</v>
      </c>
      <c r="E3556" s="20">
        <v>44835</v>
      </c>
    </row>
    <row r="3557" spans="1:5" x14ac:dyDescent="0.2">
      <c r="A3557" s="3" t="s">
        <v>7017</v>
      </c>
      <c r="B3557" s="18" t="s">
        <v>7018</v>
      </c>
      <c r="C3557" s="1">
        <v>377.4</v>
      </c>
      <c r="D3557" s="1">
        <v>377.4</v>
      </c>
      <c r="E3557" s="20">
        <v>44835</v>
      </c>
    </row>
    <row r="3558" spans="1:5" x14ac:dyDescent="0.2">
      <c r="A3558" s="3" t="s">
        <v>7019</v>
      </c>
      <c r="B3558" s="18" t="s">
        <v>7020</v>
      </c>
      <c r="C3558" s="1">
        <v>450.18</v>
      </c>
      <c r="D3558" s="1">
        <v>450.18</v>
      </c>
      <c r="E3558" s="20">
        <v>44835</v>
      </c>
    </row>
    <row r="3559" spans="1:5" x14ac:dyDescent="0.2">
      <c r="A3559" s="3" t="s">
        <v>7021</v>
      </c>
      <c r="B3559" s="18" t="s">
        <v>7022</v>
      </c>
      <c r="C3559" s="1">
        <v>226</v>
      </c>
      <c r="D3559" s="1">
        <v>226</v>
      </c>
      <c r="E3559" s="20">
        <v>44835</v>
      </c>
    </row>
    <row r="3560" spans="1:5" x14ac:dyDescent="0.2">
      <c r="A3560" s="3" t="s">
        <v>7023</v>
      </c>
      <c r="B3560" s="18" t="s">
        <v>7024</v>
      </c>
      <c r="C3560" s="1">
        <v>791.18</v>
      </c>
      <c r="D3560" s="1">
        <v>232.55</v>
      </c>
      <c r="E3560" s="20">
        <v>44835</v>
      </c>
    </row>
    <row r="3561" spans="1:5" x14ac:dyDescent="0.2">
      <c r="A3561" s="3" t="s">
        <v>7025</v>
      </c>
      <c r="B3561" s="18" t="s">
        <v>7026</v>
      </c>
      <c r="C3561" s="1">
        <v>124.1</v>
      </c>
      <c r="D3561" s="1">
        <v>124.1</v>
      </c>
      <c r="E3561" s="20">
        <v>44835</v>
      </c>
    </row>
    <row r="3562" spans="1:5" x14ac:dyDescent="0.2">
      <c r="A3562" s="3" t="s">
        <v>7027</v>
      </c>
      <c r="B3562" s="18" t="s">
        <v>7028</v>
      </c>
      <c r="C3562" s="1">
        <v>480.02</v>
      </c>
      <c r="D3562" s="1">
        <v>480.02</v>
      </c>
      <c r="E3562" s="20">
        <v>44835</v>
      </c>
    </row>
    <row r="3563" spans="1:5" x14ac:dyDescent="0.2">
      <c r="A3563" s="3" t="s">
        <v>7029</v>
      </c>
      <c r="B3563" s="18" t="s">
        <v>7030</v>
      </c>
      <c r="C3563" s="1">
        <v>390.5</v>
      </c>
      <c r="D3563" s="1">
        <v>390.5</v>
      </c>
      <c r="E3563" s="20">
        <v>44835</v>
      </c>
    </row>
    <row r="3564" spans="1:5" x14ac:dyDescent="0.2">
      <c r="A3564" s="3" t="s">
        <v>7031</v>
      </c>
      <c r="B3564" s="18" t="s">
        <v>7032</v>
      </c>
      <c r="C3564" s="1">
        <v>500.04</v>
      </c>
      <c r="D3564" s="1">
        <v>500.04</v>
      </c>
      <c r="E3564" s="20">
        <v>44835</v>
      </c>
    </row>
    <row r="3565" spans="1:5" x14ac:dyDescent="0.2">
      <c r="A3565" s="3" t="s">
        <v>7033</v>
      </c>
      <c r="B3565" s="18" t="s">
        <v>7034</v>
      </c>
      <c r="C3565" s="1">
        <v>392.68</v>
      </c>
      <c r="D3565" s="1">
        <v>392.68</v>
      </c>
      <c r="E3565" s="20">
        <v>44835</v>
      </c>
    </row>
    <row r="3566" spans="1:5" x14ac:dyDescent="0.2">
      <c r="A3566" s="3" t="s">
        <v>7035</v>
      </c>
      <c r="B3566" s="18" t="s">
        <v>7036</v>
      </c>
      <c r="C3566" s="1">
        <v>449.45</v>
      </c>
      <c r="D3566" s="1">
        <v>449.45</v>
      </c>
      <c r="E3566" s="20">
        <v>44835</v>
      </c>
    </row>
    <row r="3567" spans="1:5" x14ac:dyDescent="0.2">
      <c r="A3567" s="3" t="s">
        <v>7037</v>
      </c>
      <c r="B3567" s="18" t="s">
        <v>7038</v>
      </c>
      <c r="C3567" s="1">
        <v>1343.63</v>
      </c>
      <c r="D3567" s="1">
        <v>1343.63</v>
      </c>
      <c r="E3567" s="20">
        <v>44835</v>
      </c>
    </row>
    <row r="3568" spans="1:5" x14ac:dyDescent="0.2">
      <c r="A3568" s="3" t="s">
        <v>7039</v>
      </c>
      <c r="B3568" s="18" t="s">
        <v>7040</v>
      </c>
      <c r="C3568" s="1">
        <v>1129.6400000000001</v>
      </c>
      <c r="D3568" s="1">
        <v>1129.6400000000001</v>
      </c>
      <c r="E3568" s="20">
        <v>44835</v>
      </c>
    </row>
    <row r="3569" spans="1:5" x14ac:dyDescent="0.2">
      <c r="A3569" s="3" t="s">
        <v>7041</v>
      </c>
      <c r="B3569" s="18" t="s">
        <v>7042</v>
      </c>
      <c r="C3569" s="1">
        <v>1610.75</v>
      </c>
      <c r="D3569" s="1">
        <v>1610.75</v>
      </c>
      <c r="E3569" s="20">
        <v>44835</v>
      </c>
    </row>
    <row r="3570" spans="1:5" x14ac:dyDescent="0.2">
      <c r="A3570" s="3" t="s">
        <v>7043</v>
      </c>
      <c r="B3570" s="18" t="s">
        <v>7042</v>
      </c>
      <c r="C3570" s="1">
        <v>1810.92</v>
      </c>
      <c r="D3570" s="1">
        <v>1810.92</v>
      </c>
      <c r="E3570" s="20">
        <v>44835</v>
      </c>
    </row>
    <row r="3571" spans="1:5" x14ac:dyDescent="0.2">
      <c r="A3571" s="3" t="s">
        <v>7044</v>
      </c>
      <c r="B3571" s="18" t="s">
        <v>7045</v>
      </c>
      <c r="C3571" s="1">
        <v>164.86</v>
      </c>
      <c r="D3571" s="1">
        <v>164.86</v>
      </c>
      <c r="E3571" s="20">
        <v>44835</v>
      </c>
    </row>
    <row r="3572" spans="1:5" x14ac:dyDescent="0.2">
      <c r="A3572" s="3" t="s">
        <v>7046</v>
      </c>
      <c r="B3572" s="18" t="s">
        <v>7047</v>
      </c>
      <c r="C3572" s="1">
        <v>683.82</v>
      </c>
      <c r="D3572" s="1">
        <v>683.82</v>
      </c>
      <c r="E3572" s="20">
        <v>44835</v>
      </c>
    </row>
    <row r="3573" spans="1:5" x14ac:dyDescent="0.2">
      <c r="A3573" s="3" t="s">
        <v>7048</v>
      </c>
      <c r="B3573" s="18" t="s">
        <v>7049</v>
      </c>
      <c r="C3573" s="1">
        <v>704.2</v>
      </c>
      <c r="D3573" s="1">
        <v>704.2</v>
      </c>
      <c r="E3573" s="20">
        <v>44835</v>
      </c>
    </row>
    <row r="3574" spans="1:5" x14ac:dyDescent="0.2">
      <c r="A3574" s="3" t="s">
        <v>7050</v>
      </c>
      <c r="B3574" s="18" t="s">
        <v>7051</v>
      </c>
      <c r="C3574" s="1">
        <v>3299.39</v>
      </c>
      <c r="D3574" s="1">
        <v>3299.39</v>
      </c>
      <c r="E3574" s="20">
        <v>44835</v>
      </c>
    </row>
    <row r="3575" spans="1:5" x14ac:dyDescent="0.2">
      <c r="A3575" s="3" t="s">
        <v>7052</v>
      </c>
      <c r="B3575" s="18" t="s">
        <v>7053</v>
      </c>
      <c r="C3575" s="1">
        <v>3680.42</v>
      </c>
      <c r="D3575" s="1">
        <v>3680.42</v>
      </c>
      <c r="E3575" s="20">
        <v>44835</v>
      </c>
    </row>
    <row r="3576" spans="1:5" x14ac:dyDescent="0.2">
      <c r="A3576" s="3" t="s">
        <v>7054</v>
      </c>
      <c r="B3576" s="18" t="s">
        <v>7055</v>
      </c>
      <c r="C3576" s="1">
        <v>3879.13</v>
      </c>
      <c r="D3576" s="1">
        <v>3879.13</v>
      </c>
      <c r="E3576" s="20">
        <v>44835</v>
      </c>
    </row>
    <row r="3577" spans="1:5" x14ac:dyDescent="0.2">
      <c r="A3577" s="3" t="s">
        <v>7056</v>
      </c>
      <c r="B3577" s="18" t="s">
        <v>7057</v>
      </c>
      <c r="C3577" s="1" t="s">
        <v>27</v>
      </c>
      <c r="D3577" s="1" t="s">
        <v>27</v>
      </c>
      <c r="E3577" s="20">
        <v>36526</v>
      </c>
    </row>
    <row r="3578" spans="1:5" x14ac:dyDescent="0.2">
      <c r="A3578" s="3" t="s">
        <v>7058</v>
      </c>
      <c r="B3578" s="18" t="s">
        <v>7059</v>
      </c>
      <c r="C3578" s="1">
        <v>652.89</v>
      </c>
      <c r="D3578" s="1">
        <v>652.89</v>
      </c>
      <c r="E3578" s="20">
        <v>44835</v>
      </c>
    </row>
    <row r="3579" spans="1:5" x14ac:dyDescent="0.2">
      <c r="A3579" s="3" t="s">
        <v>7060</v>
      </c>
      <c r="B3579" s="18" t="s">
        <v>7061</v>
      </c>
      <c r="C3579" s="1">
        <v>1143.83</v>
      </c>
      <c r="D3579" s="1">
        <v>1143.83</v>
      </c>
      <c r="E3579" s="20">
        <v>44835</v>
      </c>
    </row>
    <row r="3580" spans="1:5" x14ac:dyDescent="0.2">
      <c r="A3580" s="3" t="s">
        <v>7062</v>
      </c>
      <c r="B3580" s="18" t="s">
        <v>7063</v>
      </c>
      <c r="C3580" s="1">
        <v>1536.51</v>
      </c>
      <c r="D3580" s="1">
        <v>1536.51</v>
      </c>
      <c r="E3580" s="20">
        <v>44835</v>
      </c>
    </row>
    <row r="3581" spans="1:5" x14ac:dyDescent="0.2">
      <c r="A3581" s="3" t="s">
        <v>7064</v>
      </c>
      <c r="B3581" s="18" t="s">
        <v>7065</v>
      </c>
      <c r="C3581" s="1">
        <v>1644.24</v>
      </c>
      <c r="D3581" s="1">
        <v>1644.24</v>
      </c>
      <c r="E3581" s="20">
        <v>44835</v>
      </c>
    </row>
    <row r="3582" spans="1:5" x14ac:dyDescent="0.2">
      <c r="A3582" s="3" t="s">
        <v>7066</v>
      </c>
      <c r="B3582" s="18" t="s">
        <v>7067</v>
      </c>
      <c r="C3582" s="1">
        <v>3033.36</v>
      </c>
      <c r="D3582" s="1">
        <v>3033.36</v>
      </c>
      <c r="E3582" s="20">
        <v>44835</v>
      </c>
    </row>
    <row r="3583" spans="1:5" x14ac:dyDescent="0.2">
      <c r="A3583" s="3" t="s">
        <v>7068</v>
      </c>
      <c r="B3583" s="18" t="s">
        <v>7069</v>
      </c>
      <c r="C3583" s="1">
        <v>3257.17</v>
      </c>
      <c r="D3583" s="1">
        <v>3257.17</v>
      </c>
      <c r="E3583" s="20">
        <v>44835</v>
      </c>
    </row>
    <row r="3584" spans="1:5" x14ac:dyDescent="0.2">
      <c r="A3584" s="3" t="s">
        <v>7070</v>
      </c>
      <c r="B3584" s="18" t="s">
        <v>7071</v>
      </c>
      <c r="C3584" s="1">
        <v>1465.55</v>
      </c>
      <c r="D3584" s="1">
        <v>1465.55</v>
      </c>
      <c r="E3584" s="20">
        <v>44835</v>
      </c>
    </row>
    <row r="3585" spans="1:5" x14ac:dyDescent="0.2">
      <c r="A3585" s="3" t="s">
        <v>7072</v>
      </c>
      <c r="B3585" s="18" t="s">
        <v>7073</v>
      </c>
      <c r="C3585" s="1">
        <v>1425.51</v>
      </c>
      <c r="D3585" s="1">
        <v>1425.51</v>
      </c>
      <c r="E3585" s="20">
        <v>44835</v>
      </c>
    </row>
    <row r="3586" spans="1:5" x14ac:dyDescent="0.2">
      <c r="A3586" s="3" t="s">
        <v>7074</v>
      </c>
      <c r="B3586" s="18" t="s">
        <v>7075</v>
      </c>
      <c r="C3586" s="1">
        <v>858.51</v>
      </c>
      <c r="D3586" s="1">
        <v>858.51</v>
      </c>
      <c r="E3586" s="20">
        <v>44835</v>
      </c>
    </row>
    <row r="3587" spans="1:5" x14ac:dyDescent="0.2">
      <c r="A3587" s="3" t="s">
        <v>7076</v>
      </c>
      <c r="B3587" s="18" t="s">
        <v>7077</v>
      </c>
      <c r="C3587" s="1">
        <v>1165.67</v>
      </c>
      <c r="D3587" s="1">
        <v>1165.67</v>
      </c>
      <c r="E3587" s="20">
        <v>44835</v>
      </c>
    </row>
    <row r="3588" spans="1:5" x14ac:dyDescent="0.2">
      <c r="A3588" s="3" t="s">
        <v>7078</v>
      </c>
      <c r="B3588" s="18" t="s">
        <v>7079</v>
      </c>
      <c r="C3588" s="1">
        <v>1401.86</v>
      </c>
      <c r="D3588" s="1">
        <v>1401.86</v>
      </c>
      <c r="E3588" s="20">
        <v>44835</v>
      </c>
    </row>
    <row r="3589" spans="1:5" x14ac:dyDescent="0.2">
      <c r="A3589" s="3" t="s">
        <v>7080</v>
      </c>
      <c r="B3589" s="18" t="s">
        <v>7081</v>
      </c>
      <c r="C3589" s="1">
        <v>1388.76</v>
      </c>
      <c r="D3589" s="1">
        <v>1388.76</v>
      </c>
      <c r="E3589" s="20">
        <v>44835</v>
      </c>
    </row>
    <row r="3590" spans="1:5" x14ac:dyDescent="0.2">
      <c r="A3590" s="3" t="s">
        <v>7082</v>
      </c>
      <c r="B3590" s="18" t="s">
        <v>7083</v>
      </c>
      <c r="C3590" s="1">
        <v>1203.1500000000001</v>
      </c>
      <c r="D3590" s="1">
        <v>1203.1500000000001</v>
      </c>
      <c r="E3590" s="20">
        <v>44835</v>
      </c>
    </row>
    <row r="3591" spans="1:5" x14ac:dyDescent="0.2">
      <c r="A3591" s="3" t="s">
        <v>7084</v>
      </c>
      <c r="B3591" s="18" t="s">
        <v>7085</v>
      </c>
      <c r="C3591" s="1">
        <v>1314.15</v>
      </c>
      <c r="D3591" s="1">
        <v>1314.15</v>
      </c>
      <c r="E3591" s="20">
        <v>44835</v>
      </c>
    </row>
    <row r="3592" spans="1:5" x14ac:dyDescent="0.2">
      <c r="A3592" s="3" t="s">
        <v>7086</v>
      </c>
      <c r="B3592" s="18" t="s">
        <v>7087</v>
      </c>
      <c r="C3592" s="1">
        <v>1291.95</v>
      </c>
      <c r="D3592" s="1">
        <v>1291.95</v>
      </c>
      <c r="E3592" s="20">
        <v>44835</v>
      </c>
    </row>
    <row r="3593" spans="1:5" x14ac:dyDescent="0.2">
      <c r="A3593" s="3" t="s">
        <v>7088</v>
      </c>
      <c r="B3593" s="18" t="s">
        <v>7089</v>
      </c>
      <c r="C3593" s="1">
        <v>1382.57</v>
      </c>
      <c r="D3593" s="1">
        <v>1382.57</v>
      </c>
      <c r="E3593" s="20">
        <v>44835</v>
      </c>
    </row>
    <row r="3594" spans="1:5" x14ac:dyDescent="0.2">
      <c r="A3594" s="3" t="s">
        <v>7090</v>
      </c>
      <c r="B3594" s="18" t="s">
        <v>7091</v>
      </c>
      <c r="C3594" s="1">
        <v>1502.67</v>
      </c>
      <c r="D3594" s="1">
        <v>1502.67</v>
      </c>
      <c r="E3594" s="20">
        <v>44835</v>
      </c>
    </row>
    <row r="3595" spans="1:5" x14ac:dyDescent="0.2">
      <c r="A3595" s="3" t="s">
        <v>7092</v>
      </c>
      <c r="B3595" s="18" t="s">
        <v>7093</v>
      </c>
      <c r="C3595" s="1">
        <v>1601.29</v>
      </c>
      <c r="D3595" s="1">
        <v>1601.29</v>
      </c>
      <c r="E3595" s="20">
        <v>44835</v>
      </c>
    </row>
    <row r="3596" spans="1:5" x14ac:dyDescent="0.2">
      <c r="A3596" s="3" t="s">
        <v>7094</v>
      </c>
      <c r="B3596" s="18" t="s">
        <v>7095</v>
      </c>
      <c r="C3596" s="1">
        <v>119.01</v>
      </c>
      <c r="D3596" s="1">
        <v>119.01</v>
      </c>
      <c r="E3596" s="20">
        <v>44835</v>
      </c>
    </row>
    <row r="3597" spans="1:5" x14ac:dyDescent="0.2">
      <c r="A3597" s="3" t="s">
        <v>7096</v>
      </c>
      <c r="B3597" s="18" t="s">
        <v>7097</v>
      </c>
      <c r="C3597" s="1">
        <v>1447.35</v>
      </c>
      <c r="D3597" s="1">
        <v>1447.35</v>
      </c>
      <c r="E3597" s="20">
        <v>44835</v>
      </c>
    </row>
    <row r="3598" spans="1:5" x14ac:dyDescent="0.2">
      <c r="A3598" s="3" t="s">
        <v>7098</v>
      </c>
      <c r="B3598" s="18" t="s">
        <v>7099</v>
      </c>
      <c r="C3598" s="1">
        <v>1452.08</v>
      </c>
      <c r="D3598" s="1">
        <v>1452.08</v>
      </c>
      <c r="E3598" s="20">
        <v>44835</v>
      </c>
    </row>
    <row r="3599" spans="1:5" x14ac:dyDescent="0.2">
      <c r="A3599" s="3" t="s">
        <v>7100</v>
      </c>
      <c r="B3599" s="18" t="s">
        <v>7101</v>
      </c>
      <c r="C3599" s="1">
        <v>1368.01</v>
      </c>
      <c r="D3599" s="1">
        <v>1368.01</v>
      </c>
      <c r="E3599" s="20">
        <v>44835</v>
      </c>
    </row>
    <row r="3600" spans="1:5" x14ac:dyDescent="0.2">
      <c r="A3600" s="3" t="s">
        <v>7102</v>
      </c>
      <c r="B3600" s="18" t="s">
        <v>7103</v>
      </c>
      <c r="C3600" s="1">
        <v>1107.08</v>
      </c>
      <c r="D3600" s="1">
        <v>1107.08</v>
      </c>
      <c r="E3600" s="20">
        <v>44835</v>
      </c>
    </row>
    <row r="3601" spans="1:5" x14ac:dyDescent="0.2">
      <c r="A3601" s="3" t="s">
        <v>7104</v>
      </c>
      <c r="B3601" s="18" t="s">
        <v>7105</v>
      </c>
      <c r="C3601" s="1">
        <v>2329.15</v>
      </c>
      <c r="D3601" s="1">
        <v>2329.15</v>
      </c>
      <c r="E3601" s="20">
        <v>44835</v>
      </c>
    </row>
    <row r="3602" spans="1:5" x14ac:dyDescent="0.2">
      <c r="A3602" s="3" t="s">
        <v>7106</v>
      </c>
      <c r="B3602" s="18" t="s">
        <v>7107</v>
      </c>
      <c r="C3602" s="1">
        <v>2821.55</v>
      </c>
      <c r="D3602" s="1">
        <v>2821.55</v>
      </c>
      <c r="E3602" s="20">
        <v>44835</v>
      </c>
    </row>
    <row r="3603" spans="1:5" x14ac:dyDescent="0.2">
      <c r="A3603" s="3" t="s">
        <v>7108</v>
      </c>
      <c r="B3603" s="18" t="s">
        <v>7109</v>
      </c>
      <c r="C3603" s="1">
        <v>1596.92</v>
      </c>
      <c r="D3603" s="1">
        <v>1596.92</v>
      </c>
      <c r="E3603" s="20">
        <v>44835</v>
      </c>
    </row>
    <row r="3604" spans="1:5" x14ac:dyDescent="0.2">
      <c r="A3604" s="3" t="s">
        <v>7110</v>
      </c>
      <c r="B3604" s="18" t="s">
        <v>7111</v>
      </c>
      <c r="C3604" s="1">
        <v>1511.77</v>
      </c>
      <c r="D3604" s="1">
        <v>1511.77</v>
      </c>
      <c r="E3604" s="20">
        <v>44835</v>
      </c>
    </row>
    <row r="3605" spans="1:5" x14ac:dyDescent="0.2">
      <c r="A3605" s="3" t="s">
        <v>7112</v>
      </c>
      <c r="B3605" s="18" t="s">
        <v>7113</v>
      </c>
      <c r="C3605" s="1">
        <v>1075.05</v>
      </c>
      <c r="D3605" s="1">
        <v>1075.05</v>
      </c>
      <c r="E3605" s="20">
        <v>44835</v>
      </c>
    </row>
    <row r="3606" spans="1:5" x14ac:dyDescent="0.2">
      <c r="A3606" s="3" t="s">
        <v>7114</v>
      </c>
      <c r="B3606" s="18" t="s">
        <v>7115</v>
      </c>
      <c r="C3606" s="1">
        <v>2652.69</v>
      </c>
      <c r="D3606" s="1">
        <v>2652.69</v>
      </c>
      <c r="E3606" s="20">
        <v>44835</v>
      </c>
    </row>
    <row r="3607" spans="1:5" x14ac:dyDescent="0.2">
      <c r="A3607" s="3" t="s">
        <v>7116</v>
      </c>
      <c r="B3607" s="18" t="s">
        <v>7117</v>
      </c>
      <c r="C3607" s="1">
        <v>1062.68</v>
      </c>
      <c r="D3607" s="1">
        <v>1062.68</v>
      </c>
      <c r="E3607" s="20">
        <v>44835</v>
      </c>
    </row>
    <row r="3608" spans="1:5" x14ac:dyDescent="0.2">
      <c r="A3608" s="33" t="s">
        <v>7118</v>
      </c>
      <c r="B3608" s="22" t="s">
        <v>7119</v>
      </c>
      <c r="C3608" s="12">
        <v>1495.39</v>
      </c>
      <c r="D3608" s="12">
        <v>1495.39</v>
      </c>
      <c r="E3608" s="20">
        <v>44835</v>
      </c>
    </row>
    <row r="3609" spans="1:5" x14ac:dyDescent="0.2">
      <c r="A3609" s="3" t="s">
        <v>7120</v>
      </c>
      <c r="B3609" s="18" t="s">
        <v>7121</v>
      </c>
      <c r="C3609" s="1">
        <v>199.43</v>
      </c>
      <c r="D3609" s="1">
        <v>82.25</v>
      </c>
      <c r="E3609" s="20">
        <v>44835</v>
      </c>
    </row>
    <row r="3610" spans="1:5" x14ac:dyDescent="0.2">
      <c r="A3610" s="3" t="s">
        <v>7122</v>
      </c>
      <c r="B3610" s="18" t="s">
        <v>7123</v>
      </c>
      <c r="C3610" s="1">
        <v>874.89</v>
      </c>
      <c r="D3610" s="1">
        <v>89.53</v>
      </c>
      <c r="E3610" s="20">
        <v>44835</v>
      </c>
    </row>
    <row r="3611" spans="1:5" x14ac:dyDescent="0.2">
      <c r="A3611" s="3" t="s">
        <v>7124</v>
      </c>
      <c r="B3611" s="18" t="s">
        <v>7125</v>
      </c>
      <c r="C3611" s="1">
        <v>219.81</v>
      </c>
      <c r="D3611" s="1">
        <v>219.81</v>
      </c>
      <c r="E3611" s="20">
        <v>44835</v>
      </c>
    </row>
    <row r="3612" spans="1:5" x14ac:dyDescent="0.2">
      <c r="A3612" s="3" t="s">
        <v>7126</v>
      </c>
      <c r="B3612" s="18" t="s">
        <v>7127</v>
      </c>
      <c r="C3612" s="1">
        <v>949.24</v>
      </c>
      <c r="D3612" s="1">
        <v>949.24</v>
      </c>
      <c r="E3612" s="20">
        <v>44105</v>
      </c>
    </row>
    <row r="3613" spans="1:5" x14ac:dyDescent="0.2">
      <c r="A3613" s="3" t="s">
        <v>7128</v>
      </c>
      <c r="B3613" s="18" t="s">
        <v>7129</v>
      </c>
      <c r="C3613" s="1">
        <v>826.85</v>
      </c>
      <c r="D3613" s="1">
        <v>826.85</v>
      </c>
      <c r="E3613" s="20">
        <v>44835</v>
      </c>
    </row>
    <row r="3614" spans="1:5" x14ac:dyDescent="0.2">
      <c r="A3614" s="3" t="s">
        <v>7130</v>
      </c>
      <c r="B3614" s="18" t="s">
        <v>7131</v>
      </c>
      <c r="C3614" s="1" t="s">
        <v>27</v>
      </c>
      <c r="D3614" s="1" t="s">
        <v>27</v>
      </c>
      <c r="E3614" s="20">
        <v>30225</v>
      </c>
    </row>
    <row r="3615" spans="1:5" x14ac:dyDescent="0.2">
      <c r="A3615" s="3" t="s">
        <v>7132</v>
      </c>
      <c r="B3615" s="18" t="s">
        <v>7133</v>
      </c>
      <c r="C3615" s="1">
        <v>825.03</v>
      </c>
      <c r="D3615" s="1">
        <v>825.03</v>
      </c>
      <c r="E3615" s="20">
        <v>44835</v>
      </c>
    </row>
    <row r="3616" spans="1:5" x14ac:dyDescent="0.2">
      <c r="A3616" s="3" t="s">
        <v>7134</v>
      </c>
      <c r="B3616" s="18" t="s">
        <v>7135</v>
      </c>
      <c r="C3616" s="1">
        <v>1415.32</v>
      </c>
      <c r="D3616" s="1">
        <v>1415.32</v>
      </c>
      <c r="E3616" s="20">
        <v>44835</v>
      </c>
    </row>
    <row r="3617" spans="1:5" x14ac:dyDescent="0.2">
      <c r="A3617" s="3" t="s">
        <v>7136</v>
      </c>
      <c r="B3617" s="18" t="s">
        <v>7137</v>
      </c>
      <c r="C3617" s="1">
        <v>1600.93</v>
      </c>
      <c r="D3617" s="1">
        <v>1600.93</v>
      </c>
      <c r="E3617" s="20">
        <v>44835</v>
      </c>
    </row>
    <row r="3618" spans="1:5" x14ac:dyDescent="0.2">
      <c r="A3618" s="3" t="s">
        <v>7138</v>
      </c>
      <c r="B3618" s="18" t="s">
        <v>7139</v>
      </c>
      <c r="C3618" s="1">
        <v>997.17</v>
      </c>
      <c r="D3618" s="1">
        <v>997.17</v>
      </c>
      <c r="E3618" s="20">
        <v>44835</v>
      </c>
    </row>
    <row r="3619" spans="1:5" x14ac:dyDescent="0.2">
      <c r="A3619" s="3" t="s">
        <v>7140</v>
      </c>
      <c r="B3619" s="18" t="s">
        <v>7141</v>
      </c>
      <c r="C3619" s="1">
        <v>726.04</v>
      </c>
      <c r="D3619" s="1">
        <v>726.04</v>
      </c>
      <c r="E3619" s="20">
        <v>44835</v>
      </c>
    </row>
    <row r="3620" spans="1:5" x14ac:dyDescent="0.2">
      <c r="A3620" s="3" t="s">
        <v>7142</v>
      </c>
      <c r="B3620" s="18" t="s">
        <v>7143</v>
      </c>
      <c r="C3620" s="1">
        <v>878.53</v>
      </c>
      <c r="D3620" s="1">
        <v>878.53</v>
      </c>
      <c r="E3620" s="20">
        <v>44835</v>
      </c>
    </row>
    <row r="3621" spans="1:5" x14ac:dyDescent="0.2">
      <c r="A3621" s="3" t="s">
        <v>7144</v>
      </c>
      <c r="B3621" s="18" t="s">
        <v>7145</v>
      </c>
      <c r="C3621" s="1">
        <v>1027.01</v>
      </c>
      <c r="D3621" s="1">
        <v>1027.01</v>
      </c>
      <c r="E3621" s="20">
        <v>44835</v>
      </c>
    </row>
    <row r="3622" spans="1:5" x14ac:dyDescent="0.2">
      <c r="A3622" s="3" t="s">
        <v>7146</v>
      </c>
      <c r="B3622" s="18" t="s">
        <v>7147</v>
      </c>
      <c r="C3622" s="1">
        <v>1279.58</v>
      </c>
      <c r="D3622" s="1">
        <v>1279.58</v>
      </c>
      <c r="E3622" s="20">
        <v>44835</v>
      </c>
    </row>
    <row r="3623" spans="1:5" x14ac:dyDescent="0.2">
      <c r="A3623" s="3" t="s">
        <v>7148</v>
      </c>
      <c r="B3623" s="18" t="s">
        <v>7149</v>
      </c>
      <c r="C3623" s="1">
        <v>2078.4</v>
      </c>
      <c r="D3623" s="1">
        <v>2078.4</v>
      </c>
      <c r="E3623" s="20">
        <v>44835</v>
      </c>
    </row>
    <row r="3624" spans="1:5" x14ac:dyDescent="0.2">
      <c r="A3624" s="3" t="s">
        <v>7150</v>
      </c>
      <c r="B3624" s="18" t="s">
        <v>7151</v>
      </c>
      <c r="C3624" s="1">
        <v>2376.83</v>
      </c>
      <c r="D3624" s="1">
        <v>2376.83</v>
      </c>
      <c r="E3624" s="20">
        <v>44835</v>
      </c>
    </row>
    <row r="3625" spans="1:5" x14ac:dyDescent="0.2">
      <c r="A3625" s="3" t="s">
        <v>7152</v>
      </c>
      <c r="B3625" s="18" t="s">
        <v>7153</v>
      </c>
      <c r="C3625" s="1">
        <v>2420.86</v>
      </c>
      <c r="D3625" s="1">
        <v>2420.86</v>
      </c>
      <c r="E3625" s="20">
        <v>44835</v>
      </c>
    </row>
    <row r="3626" spans="1:5" x14ac:dyDescent="0.2">
      <c r="A3626" s="3" t="s">
        <v>7154</v>
      </c>
      <c r="B3626" s="18" t="s">
        <v>7155</v>
      </c>
      <c r="C3626" s="1">
        <v>1518.68</v>
      </c>
      <c r="D3626" s="1">
        <v>1518.68</v>
      </c>
      <c r="E3626" s="20">
        <v>44835</v>
      </c>
    </row>
    <row r="3627" spans="1:5" x14ac:dyDescent="0.2">
      <c r="A3627" s="3" t="s">
        <v>7156</v>
      </c>
      <c r="B3627" s="18" t="s">
        <v>7157</v>
      </c>
      <c r="C3627" s="1">
        <v>2127.5300000000002</v>
      </c>
      <c r="D3627" s="1">
        <v>2127.5300000000002</v>
      </c>
      <c r="E3627" s="20">
        <v>44835</v>
      </c>
    </row>
    <row r="3628" spans="1:5" x14ac:dyDescent="0.2">
      <c r="A3628" s="3" t="s">
        <v>7158</v>
      </c>
      <c r="B3628" s="18" t="s">
        <v>7159</v>
      </c>
      <c r="C3628" s="1">
        <v>2011.81</v>
      </c>
      <c r="D3628" s="1">
        <v>2011.81</v>
      </c>
      <c r="E3628" s="20">
        <v>44835</v>
      </c>
    </row>
    <row r="3629" spans="1:5" x14ac:dyDescent="0.2">
      <c r="A3629" s="3" t="s">
        <v>7160</v>
      </c>
      <c r="B3629" s="18" t="s">
        <v>7161</v>
      </c>
      <c r="C3629" s="1">
        <v>2226.52</v>
      </c>
      <c r="D3629" s="1">
        <v>2226.52</v>
      </c>
      <c r="E3629" s="20">
        <v>44835</v>
      </c>
    </row>
    <row r="3630" spans="1:5" x14ac:dyDescent="0.2">
      <c r="A3630" s="3" t="s">
        <v>7162</v>
      </c>
      <c r="B3630" s="18" t="s">
        <v>7163</v>
      </c>
      <c r="C3630" s="1">
        <v>117.19</v>
      </c>
      <c r="D3630" s="1">
        <v>117.19</v>
      </c>
      <c r="E3630" s="20">
        <v>44835</v>
      </c>
    </row>
    <row r="3631" spans="1:5" x14ac:dyDescent="0.2">
      <c r="A3631" s="3" t="s">
        <v>7164</v>
      </c>
      <c r="B3631" s="18" t="s">
        <v>7165</v>
      </c>
      <c r="C3631" s="1">
        <v>1250.46</v>
      </c>
      <c r="D3631" s="1">
        <v>1250.46</v>
      </c>
      <c r="E3631" s="20">
        <v>44835</v>
      </c>
    </row>
    <row r="3632" spans="1:5" x14ac:dyDescent="0.2">
      <c r="A3632" s="3" t="s">
        <v>7166</v>
      </c>
      <c r="B3632" s="18" t="s">
        <v>7167</v>
      </c>
      <c r="C3632" s="1">
        <v>1264.6600000000001</v>
      </c>
      <c r="D3632" s="1">
        <v>1264.6600000000001</v>
      </c>
      <c r="E3632" s="20">
        <v>44835</v>
      </c>
    </row>
    <row r="3633" spans="1:5" x14ac:dyDescent="0.2">
      <c r="A3633" s="3" t="s">
        <v>7168</v>
      </c>
      <c r="B3633" s="18" t="s">
        <v>7169</v>
      </c>
      <c r="C3633" s="1">
        <v>1820.01</v>
      </c>
      <c r="D3633" s="1">
        <v>1820.01</v>
      </c>
      <c r="E3633" s="20">
        <v>44835</v>
      </c>
    </row>
    <row r="3634" spans="1:5" x14ac:dyDescent="0.2">
      <c r="A3634" s="3" t="s">
        <v>7170</v>
      </c>
      <c r="B3634" s="18" t="s">
        <v>7171</v>
      </c>
      <c r="C3634" s="1">
        <v>1926.28</v>
      </c>
      <c r="D3634" s="1">
        <v>1926.28</v>
      </c>
      <c r="E3634" s="20">
        <v>44835</v>
      </c>
    </row>
    <row r="3635" spans="1:5" x14ac:dyDescent="0.2">
      <c r="A3635" s="3" t="s">
        <v>7172</v>
      </c>
      <c r="B3635" s="18" t="s">
        <v>7173</v>
      </c>
      <c r="C3635" s="1">
        <v>812.81</v>
      </c>
      <c r="D3635" s="1">
        <v>812.81</v>
      </c>
      <c r="E3635" s="20">
        <v>44105</v>
      </c>
    </row>
    <row r="3636" spans="1:5" x14ac:dyDescent="0.2">
      <c r="A3636" s="3" t="s">
        <v>7174</v>
      </c>
      <c r="B3636" s="18" t="s">
        <v>7175</v>
      </c>
      <c r="C3636" s="1">
        <v>689.28</v>
      </c>
      <c r="D3636" s="1">
        <v>689.28</v>
      </c>
      <c r="E3636" s="20">
        <v>44835</v>
      </c>
    </row>
    <row r="3637" spans="1:5" x14ac:dyDescent="0.2">
      <c r="A3637" s="3" t="s">
        <v>7176</v>
      </c>
      <c r="B3637" s="18" t="s">
        <v>7177</v>
      </c>
      <c r="C3637" s="1">
        <v>803.92</v>
      </c>
      <c r="D3637" s="1">
        <v>803.92</v>
      </c>
      <c r="E3637" s="20">
        <v>44835</v>
      </c>
    </row>
    <row r="3638" spans="1:5" x14ac:dyDescent="0.2">
      <c r="A3638" s="3" t="s">
        <v>7178</v>
      </c>
      <c r="B3638" s="18" t="s">
        <v>7179</v>
      </c>
      <c r="C3638" s="1">
        <v>607.04</v>
      </c>
      <c r="D3638" s="1">
        <v>607.04</v>
      </c>
      <c r="E3638" s="20">
        <v>44835</v>
      </c>
    </row>
    <row r="3639" spans="1:5" x14ac:dyDescent="0.2">
      <c r="A3639" s="3" t="s">
        <v>7180</v>
      </c>
      <c r="B3639" s="18" t="s">
        <v>7181</v>
      </c>
      <c r="C3639" s="1" t="s">
        <v>27</v>
      </c>
      <c r="D3639" s="1" t="s">
        <v>27</v>
      </c>
      <c r="E3639" s="20">
        <v>36526</v>
      </c>
    </row>
    <row r="3640" spans="1:5" x14ac:dyDescent="0.2">
      <c r="A3640" s="3" t="s">
        <v>7182</v>
      </c>
      <c r="B3640" s="18" t="s">
        <v>7183</v>
      </c>
      <c r="C3640" s="1">
        <v>41.85</v>
      </c>
      <c r="D3640" s="1">
        <v>41.85</v>
      </c>
      <c r="E3640" s="20">
        <v>44835</v>
      </c>
    </row>
    <row r="3641" spans="1:5" x14ac:dyDescent="0.2">
      <c r="A3641" s="3" t="s">
        <v>7184</v>
      </c>
      <c r="B3641" s="18" t="s">
        <v>7185</v>
      </c>
      <c r="C3641" s="1">
        <v>22.93</v>
      </c>
      <c r="D3641" s="1">
        <v>22.93</v>
      </c>
      <c r="E3641" s="20">
        <v>44835</v>
      </c>
    </row>
    <row r="3642" spans="1:5" x14ac:dyDescent="0.2">
      <c r="A3642" s="3" t="s">
        <v>7186</v>
      </c>
      <c r="B3642" s="18" t="s">
        <v>7187</v>
      </c>
      <c r="C3642" s="1">
        <v>240.92</v>
      </c>
      <c r="D3642" s="1">
        <v>37.119999999999997</v>
      </c>
      <c r="E3642" s="20">
        <v>44835</v>
      </c>
    </row>
    <row r="3643" spans="1:5" x14ac:dyDescent="0.2">
      <c r="A3643" s="3" t="s">
        <v>7188</v>
      </c>
      <c r="B3643" s="18" t="s">
        <v>7189</v>
      </c>
      <c r="C3643" s="1">
        <v>216.9</v>
      </c>
      <c r="D3643" s="1">
        <v>61.5</v>
      </c>
      <c r="E3643" s="20">
        <v>44835</v>
      </c>
    </row>
    <row r="3644" spans="1:5" x14ac:dyDescent="0.2">
      <c r="A3644" s="3" t="s">
        <v>7190</v>
      </c>
      <c r="B3644" s="18" t="s">
        <v>7191</v>
      </c>
      <c r="C3644" s="1">
        <v>300.97000000000003</v>
      </c>
      <c r="D3644" s="1">
        <v>52.77</v>
      </c>
      <c r="E3644" s="20">
        <v>44835</v>
      </c>
    </row>
    <row r="3645" spans="1:5" x14ac:dyDescent="0.2">
      <c r="A3645" s="3" t="s">
        <v>7192</v>
      </c>
      <c r="B3645" s="18" t="s">
        <v>7193</v>
      </c>
      <c r="C3645" s="1">
        <v>402.87</v>
      </c>
      <c r="D3645" s="1">
        <v>78.97</v>
      </c>
      <c r="E3645" s="20">
        <v>44835</v>
      </c>
    </row>
    <row r="3646" spans="1:5" x14ac:dyDescent="0.2">
      <c r="A3646" s="3" t="s">
        <v>7194</v>
      </c>
      <c r="B3646" s="18" t="s">
        <v>7195</v>
      </c>
      <c r="C3646" s="1">
        <v>130.29</v>
      </c>
      <c r="D3646" s="1">
        <v>108.45</v>
      </c>
      <c r="E3646" s="20">
        <v>44835</v>
      </c>
    </row>
    <row r="3647" spans="1:5" x14ac:dyDescent="0.2">
      <c r="A3647" s="3" t="s">
        <v>7196</v>
      </c>
      <c r="B3647" s="18" t="s">
        <v>7197</v>
      </c>
      <c r="C3647" s="1">
        <v>243.47</v>
      </c>
      <c r="D3647" s="1">
        <v>38.58</v>
      </c>
      <c r="E3647" s="20">
        <v>44835</v>
      </c>
    </row>
    <row r="3648" spans="1:5" x14ac:dyDescent="0.2">
      <c r="A3648" s="3" t="s">
        <v>7198</v>
      </c>
      <c r="B3648" s="18" t="s">
        <v>7199</v>
      </c>
      <c r="C3648" s="1">
        <v>367.93</v>
      </c>
      <c r="D3648" s="1">
        <v>88.07</v>
      </c>
      <c r="E3648" s="20">
        <v>44835</v>
      </c>
    </row>
    <row r="3649" spans="1:5" x14ac:dyDescent="0.2">
      <c r="A3649" s="3" t="s">
        <v>7200</v>
      </c>
      <c r="B3649" s="18" t="s">
        <v>7201</v>
      </c>
      <c r="C3649" s="1">
        <v>1183.8599999999999</v>
      </c>
      <c r="D3649" s="1">
        <v>1183.8599999999999</v>
      </c>
      <c r="E3649" s="20">
        <v>44835</v>
      </c>
    </row>
    <row r="3650" spans="1:5" x14ac:dyDescent="0.2">
      <c r="A3650" s="3" t="s">
        <v>7202</v>
      </c>
      <c r="B3650" s="18" t="s">
        <v>7203</v>
      </c>
      <c r="C3650" s="1">
        <v>1342.9</v>
      </c>
      <c r="D3650" s="1">
        <v>1342.9</v>
      </c>
      <c r="E3650" s="20">
        <v>44835</v>
      </c>
    </row>
    <row r="3651" spans="1:5" x14ac:dyDescent="0.2">
      <c r="A3651" s="3" t="s">
        <v>7204</v>
      </c>
      <c r="B3651" s="18" t="s">
        <v>7205</v>
      </c>
      <c r="C3651" s="1">
        <v>997.17</v>
      </c>
      <c r="D3651" s="1">
        <v>997.17</v>
      </c>
      <c r="E3651" s="20">
        <v>44835</v>
      </c>
    </row>
    <row r="3652" spans="1:5" x14ac:dyDescent="0.2">
      <c r="A3652" s="3" t="s">
        <v>7206</v>
      </c>
      <c r="B3652" s="18" t="s">
        <v>7207</v>
      </c>
      <c r="C3652" s="1">
        <v>1342.9</v>
      </c>
      <c r="D3652" s="1">
        <v>1342.9</v>
      </c>
      <c r="E3652" s="20">
        <v>44835</v>
      </c>
    </row>
    <row r="3653" spans="1:5" x14ac:dyDescent="0.2">
      <c r="A3653" s="3" t="s">
        <v>7208</v>
      </c>
      <c r="B3653" s="18" t="s">
        <v>7209</v>
      </c>
      <c r="C3653" s="1">
        <v>1008.09</v>
      </c>
      <c r="D3653" s="1">
        <v>1008.09</v>
      </c>
      <c r="E3653" s="20">
        <v>44835</v>
      </c>
    </row>
    <row r="3654" spans="1:5" x14ac:dyDescent="0.2">
      <c r="A3654" s="3" t="s">
        <v>7210</v>
      </c>
      <c r="B3654" s="18" t="s">
        <v>7211</v>
      </c>
      <c r="C3654" s="1">
        <v>1162.03</v>
      </c>
      <c r="D3654" s="1">
        <v>1162.03</v>
      </c>
      <c r="E3654" s="20">
        <v>44835</v>
      </c>
    </row>
    <row r="3655" spans="1:5" x14ac:dyDescent="0.2">
      <c r="A3655" s="3" t="s">
        <v>7212</v>
      </c>
      <c r="B3655" s="18" t="s">
        <v>7213</v>
      </c>
      <c r="C3655" s="1">
        <v>976.42</v>
      </c>
      <c r="D3655" s="1">
        <v>976.42</v>
      </c>
      <c r="E3655" s="20">
        <v>44835</v>
      </c>
    </row>
    <row r="3656" spans="1:5" x14ac:dyDescent="0.2">
      <c r="A3656" s="3" t="s">
        <v>7214</v>
      </c>
      <c r="B3656" s="18" t="s">
        <v>7215</v>
      </c>
      <c r="C3656" s="1">
        <v>1067.4100000000001</v>
      </c>
      <c r="D3656" s="1">
        <v>1067.4100000000001</v>
      </c>
      <c r="E3656" s="20">
        <v>44835</v>
      </c>
    </row>
    <row r="3657" spans="1:5" x14ac:dyDescent="0.2">
      <c r="A3657" s="3" t="s">
        <v>7216</v>
      </c>
      <c r="B3657" s="18" t="s">
        <v>7217</v>
      </c>
      <c r="C3657" s="1">
        <v>1408.41</v>
      </c>
      <c r="D3657" s="1">
        <v>1408.41</v>
      </c>
      <c r="E3657" s="20">
        <v>44835</v>
      </c>
    </row>
    <row r="3658" spans="1:5" x14ac:dyDescent="0.2">
      <c r="A3658" s="3" t="s">
        <v>7218</v>
      </c>
      <c r="B3658" s="18" t="s">
        <v>7219</v>
      </c>
      <c r="C3658" s="1">
        <v>1376.38</v>
      </c>
      <c r="D3658" s="1">
        <v>1376.38</v>
      </c>
      <c r="E3658" s="20">
        <v>44835</v>
      </c>
    </row>
    <row r="3659" spans="1:5" x14ac:dyDescent="0.2">
      <c r="A3659" s="3" t="s">
        <v>7220</v>
      </c>
      <c r="B3659" s="18" t="s">
        <v>7221</v>
      </c>
      <c r="C3659" s="1">
        <v>738.05</v>
      </c>
      <c r="D3659" s="1">
        <v>738.05</v>
      </c>
      <c r="E3659" s="20">
        <v>44835</v>
      </c>
    </row>
    <row r="3660" spans="1:5" x14ac:dyDescent="0.2">
      <c r="A3660" s="3" t="s">
        <v>7222</v>
      </c>
      <c r="B3660" s="18" t="s">
        <v>7223</v>
      </c>
      <c r="C3660" s="1">
        <v>642.34</v>
      </c>
      <c r="D3660" s="1">
        <v>642.34</v>
      </c>
      <c r="E3660" s="20">
        <v>44835</v>
      </c>
    </row>
    <row r="3661" spans="1:5" x14ac:dyDescent="0.2">
      <c r="A3661" s="3" t="s">
        <v>7224</v>
      </c>
      <c r="B3661" s="18" t="s">
        <v>7225</v>
      </c>
      <c r="C3661" s="1">
        <v>1095.07</v>
      </c>
      <c r="D3661" s="1">
        <v>1095.07</v>
      </c>
      <c r="E3661" s="20">
        <v>44835</v>
      </c>
    </row>
    <row r="3662" spans="1:5" x14ac:dyDescent="0.2">
      <c r="A3662" s="3" t="s">
        <v>7226</v>
      </c>
      <c r="B3662" s="18" t="s">
        <v>7227</v>
      </c>
      <c r="C3662" s="1">
        <v>1425.15</v>
      </c>
      <c r="D3662" s="1">
        <v>1425.15</v>
      </c>
      <c r="E3662" s="20">
        <v>44835</v>
      </c>
    </row>
    <row r="3663" spans="1:5" x14ac:dyDescent="0.2">
      <c r="A3663" s="3" t="s">
        <v>7228</v>
      </c>
      <c r="B3663" s="18" t="s">
        <v>7229</v>
      </c>
      <c r="C3663" s="1">
        <v>1202.06</v>
      </c>
      <c r="D3663" s="1">
        <v>1202.06</v>
      </c>
      <c r="E3663" s="20">
        <v>44835</v>
      </c>
    </row>
    <row r="3664" spans="1:5" x14ac:dyDescent="0.2">
      <c r="A3664" s="3" t="s">
        <v>7230</v>
      </c>
      <c r="B3664" s="18" t="s">
        <v>7231</v>
      </c>
      <c r="C3664" s="1">
        <v>1348.36</v>
      </c>
      <c r="D3664" s="1">
        <v>1348.36</v>
      </c>
      <c r="E3664" s="20">
        <v>44835</v>
      </c>
    </row>
    <row r="3665" spans="1:5" x14ac:dyDescent="0.2">
      <c r="A3665" s="3" t="s">
        <v>7232</v>
      </c>
      <c r="B3665" s="18" t="s">
        <v>7233</v>
      </c>
      <c r="C3665" s="1">
        <v>2048.56</v>
      </c>
      <c r="D3665" s="1">
        <v>2048.56</v>
      </c>
      <c r="E3665" s="20">
        <v>44835</v>
      </c>
    </row>
    <row r="3666" spans="1:5" x14ac:dyDescent="0.2">
      <c r="A3666" s="3" t="s">
        <v>7234</v>
      </c>
      <c r="B3666" s="18" t="s">
        <v>7235</v>
      </c>
      <c r="C3666" s="1">
        <v>1733.03</v>
      </c>
      <c r="D3666" s="1">
        <v>1733.03</v>
      </c>
      <c r="E3666" s="20">
        <v>44835</v>
      </c>
    </row>
    <row r="3667" spans="1:5" x14ac:dyDescent="0.2">
      <c r="A3667" s="3" t="s">
        <v>7236</v>
      </c>
      <c r="B3667" s="18" t="s">
        <v>7237</v>
      </c>
      <c r="C3667" s="1">
        <v>1897.53</v>
      </c>
      <c r="D3667" s="1">
        <v>1897.53</v>
      </c>
      <c r="E3667" s="20">
        <v>44835</v>
      </c>
    </row>
    <row r="3668" spans="1:5" x14ac:dyDescent="0.2">
      <c r="A3668" s="3" t="s">
        <v>7238</v>
      </c>
      <c r="B3668" s="18" t="s">
        <v>7239</v>
      </c>
      <c r="C3668" s="1">
        <v>2022.72</v>
      </c>
      <c r="D3668" s="1">
        <v>2022.72</v>
      </c>
      <c r="E3668" s="20">
        <v>44835</v>
      </c>
    </row>
    <row r="3669" spans="1:5" x14ac:dyDescent="0.2">
      <c r="A3669" s="3" t="s">
        <v>7240</v>
      </c>
      <c r="B3669" s="18" t="s">
        <v>7241</v>
      </c>
      <c r="C3669" s="1">
        <v>1715.2</v>
      </c>
      <c r="D3669" s="1">
        <v>1715.2</v>
      </c>
      <c r="E3669" s="20">
        <v>44835</v>
      </c>
    </row>
    <row r="3670" spans="1:5" x14ac:dyDescent="0.2">
      <c r="A3670" s="3" t="s">
        <v>7242</v>
      </c>
      <c r="B3670" s="18" t="s">
        <v>7243</v>
      </c>
      <c r="C3670" s="1">
        <v>1793.08</v>
      </c>
      <c r="D3670" s="1">
        <v>1793.08</v>
      </c>
      <c r="E3670" s="20">
        <v>44835</v>
      </c>
    </row>
    <row r="3671" spans="1:5" x14ac:dyDescent="0.2">
      <c r="A3671" s="3" t="s">
        <v>7244</v>
      </c>
      <c r="B3671" s="18" t="s">
        <v>7245</v>
      </c>
      <c r="C3671" s="1">
        <v>745.33</v>
      </c>
      <c r="D3671" s="1">
        <v>745.33</v>
      </c>
      <c r="E3671" s="20">
        <v>44835</v>
      </c>
    </row>
    <row r="3672" spans="1:5" x14ac:dyDescent="0.2">
      <c r="A3672" s="3" t="s">
        <v>7246</v>
      </c>
      <c r="B3672" s="18" t="s">
        <v>7247</v>
      </c>
      <c r="C3672" s="1">
        <v>1676.63</v>
      </c>
      <c r="D3672" s="1">
        <v>1676.63</v>
      </c>
      <c r="E3672" s="20">
        <v>44835</v>
      </c>
    </row>
    <row r="3673" spans="1:5" x14ac:dyDescent="0.2">
      <c r="A3673" s="3" t="s">
        <v>7248</v>
      </c>
      <c r="B3673" s="18" t="s">
        <v>7249</v>
      </c>
      <c r="C3673" s="1" t="s">
        <v>27</v>
      </c>
      <c r="D3673" s="1" t="s">
        <v>27</v>
      </c>
      <c r="E3673" s="20">
        <v>39083</v>
      </c>
    </row>
    <row r="3674" spans="1:5" x14ac:dyDescent="0.2">
      <c r="A3674" s="3" t="s">
        <v>7250</v>
      </c>
      <c r="B3674" s="18" t="s">
        <v>7251</v>
      </c>
      <c r="C3674" s="1">
        <v>386.49</v>
      </c>
      <c r="D3674" s="1">
        <v>386.49</v>
      </c>
      <c r="E3674" s="20">
        <v>44835</v>
      </c>
    </row>
    <row r="3675" spans="1:5" x14ac:dyDescent="0.2">
      <c r="A3675" s="3" t="s">
        <v>7252</v>
      </c>
      <c r="B3675" s="18" t="s">
        <v>7253</v>
      </c>
      <c r="C3675" s="1">
        <v>347.55</v>
      </c>
      <c r="D3675" s="1">
        <v>347.55</v>
      </c>
      <c r="E3675" s="20">
        <v>44835</v>
      </c>
    </row>
    <row r="3676" spans="1:5" x14ac:dyDescent="0.2">
      <c r="A3676" s="3" t="s">
        <v>7254</v>
      </c>
      <c r="B3676" s="18" t="s">
        <v>7255</v>
      </c>
      <c r="C3676" s="1">
        <v>489.49</v>
      </c>
      <c r="D3676" s="1">
        <v>489.49</v>
      </c>
      <c r="E3676" s="20">
        <v>44835</v>
      </c>
    </row>
    <row r="3677" spans="1:5" x14ac:dyDescent="0.2">
      <c r="A3677" s="3" t="s">
        <v>7256</v>
      </c>
      <c r="B3677" s="18" t="s">
        <v>7257</v>
      </c>
      <c r="C3677" s="1" t="s">
        <v>27</v>
      </c>
      <c r="D3677" s="1" t="s">
        <v>27</v>
      </c>
      <c r="E3677" s="20">
        <v>30225</v>
      </c>
    </row>
    <row r="3678" spans="1:5" x14ac:dyDescent="0.2">
      <c r="A3678" s="3" t="s">
        <v>7258</v>
      </c>
      <c r="B3678" s="18" t="s">
        <v>7259</v>
      </c>
      <c r="C3678" s="1">
        <v>1144.2</v>
      </c>
      <c r="D3678" s="1">
        <v>1144.2</v>
      </c>
      <c r="E3678" s="20">
        <v>44835</v>
      </c>
    </row>
    <row r="3679" spans="1:5" x14ac:dyDescent="0.2">
      <c r="A3679" s="3" t="s">
        <v>7260</v>
      </c>
      <c r="B3679" s="18" t="s">
        <v>7261</v>
      </c>
      <c r="C3679" s="1">
        <v>897.45</v>
      </c>
      <c r="D3679" s="1">
        <v>897.45</v>
      </c>
      <c r="E3679" s="20">
        <v>44835</v>
      </c>
    </row>
    <row r="3680" spans="1:5" x14ac:dyDescent="0.2">
      <c r="A3680" s="3" t="s">
        <v>7262</v>
      </c>
      <c r="B3680" s="18" t="s">
        <v>7263</v>
      </c>
      <c r="C3680" s="1">
        <v>147.76</v>
      </c>
      <c r="D3680" s="1">
        <v>147.76</v>
      </c>
      <c r="E3680" s="20">
        <v>44835</v>
      </c>
    </row>
    <row r="3681" spans="1:5" x14ac:dyDescent="0.2">
      <c r="A3681" s="3" t="s">
        <v>7264</v>
      </c>
      <c r="B3681" s="18" t="s">
        <v>7265</v>
      </c>
      <c r="C3681" s="1">
        <v>1022.64</v>
      </c>
      <c r="D3681" s="1">
        <v>1022.64</v>
      </c>
      <c r="E3681" s="20">
        <v>44835</v>
      </c>
    </row>
    <row r="3682" spans="1:5" x14ac:dyDescent="0.2">
      <c r="A3682" s="3" t="s">
        <v>7266</v>
      </c>
      <c r="B3682" s="18" t="s">
        <v>7267</v>
      </c>
      <c r="C3682" s="1">
        <v>1017.91</v>
      </c>
      <c r="D3682" s="1">
        <v>1017.91</v>
      </c>
      <c r="E3682" s="20">
        <v>44835</v>
      </c>
    </row>
    <row r="3683" spans="1:5" x14ac:dyDescent="0.2">
      <c r="A3683" s="3" t="s">
        <v>7268</v>
      </c>
      <c r="B3683" s="18" t="s">
        <v>7269</v>
      </c>
      <c r="C3683" s="1">
        <v>1028.47</v>
      </c>
      <c r="D3683" s="1">
        <v>1028.47</v>
      </c>
      <c r="E3683" s="20">
        <v>44835</v>
      </c>
    </row>
    <row r="3684" spans="1:5" x14ac:dyDescent="0.2">
      <c r="A3684" s="3" t="s">
        <v>7270</v>
      </c>
      <c r="B3684" s="18" t="s">
        <v>7271</v>
      </c>
      <c r="C3684" s="1">
        <v>981.16</v>
      </c>
      <c r="D3684" s="1">
        <v>981.16</v>
      </c>
      <c r="E3684" s="20">
        <v>44835</v>
      </c>
    </row>
    <row r="3685" spans="1:5" x14ac:dyDescent="0.2">
      <c r="A3685" s="3" t="s">
        <v>7272</v>
      </c>
      <c r="B3685" s="18" t="s">
        <v>7273</v>
      </c>
      <c r="C3685" s="1">
        <v>1557.98</v>
      </c>
      <c r="D3685" s="1">
        <v>1557.98</v>
      </c>
      <c r="E3685" s="20">
        <v>44835</v>
      </c>
    </row>
    <row r="3686" spans="1:5" x14ac:dyDescent="0.2">
      <c r="A3686" s="3" t="s">
        <v>7274</v>
      </c>
      <c r="B3686" s="18" t="s">
        <v>7275</v>
      </c>
      <c r="C3686" s="1">
        <v>111</v>
      </c>
      <c r="D3686" s="1">
        <v>111</v>
      </c>
      <c r="E3686" s="20">
        <v>44835</v>
      </c>
    </row>
    <row r="3687" spans="1:5" x14ac:dyDescent="0.2">
      <c r="A3687" s="3" t="s">
        <v>7276</v>
      </c>
      <c r="B3687" s="18" t="s">
        <v>7277</v>
      </c>
      <c r="C3687" s="1">
        <v>886.53</v>
      </c>
      <c r="D3687" s="1">
        <v>886.53</v>
      </c>
      <c r="E3687" s="20">
        <v>44835</v>
      </c>
    </row>
    <row r="3688" spans="1:5" x14ac:dyDescent="0.2">
      <c r="A3688" s="3" t="s">
        <v>7278</v>
      </c>
      <c r="B3688" s="18" t="s">
        <v>7279</v>
      </c>
      <c r="C3688" s="1">
        <v>1025.19</v>
      </c>
      <c r="D3688" s="1">
        <v>1025.19</v>
      </c>
      <c r="E3688" s="20">
        <v>44835</v>
      </c>
    </row>
    <row r="3689" spans="1:5" x14ac:dyDescent="0.2">
      <c r="A3689" s="3" t="s">
        <v>7280</v>
      </c>
      <c r="B3689" s="18" t="s">
        <v>7281</v>
      </c>
      <c r="C3689" s="1">
        <v>1278.49</v>
      </c>
      <c r="D3689" s="1">
        <v>1278.49</v>
      </c>
      <c r="E3689" s="20">
        <v>44835</v>
      </c>
    </row>
    <row r="3690" spans="1:5" x14ac:dyDescent="0.2">
      <c r="A3690" s="3" t="s">
        <v>7282</v>
      </c>
      <c r="B3690" s="18" t="s">
        <v>7283</v>
      </c>
      <c r="C3690" s="1">
        <v>250.75</v>
      </c>
      <c r="D3690" s="1">
        <v>250.75</v>
      </c>
      <c r="E3690" s="20">
        <v>44835</v>
      </c>
    </row>
    <row r="3691" spans="1:5" x14ac:dyDescent="0.2">
      <c r="A3691" s="3" t="s">
        <v>7284</v>
      </c>
      <c r="B3691" s="18" t="s">
        <v>7285</v>
      </c>
      <c r="C3691" s="1">
        <v>1231.18</v>
      </c>
      <c r="D3691" s="1">
        <v>1231.18</v>
      </c>
      <c r="E3691" s="20">
        <v>44835</v>
      </c>
    </row>
    <row r="3692" spans="1:5" x14ac:dyDescent="0.2">
      <c r="A3692" s="3" t="s">
        <v>7286</v>
      </c>
      <c r="B3692" s="18" t="s">
        <v>7287</v>
      </c>
      <c r="C3692" s="1">
        <v>2586.4499999999998</v>
      </c>
      <c r="D3692" s="1">
        <v>2586.4499999999998</v>
      </c>
      <c r="E3692" s="20">
        <v>44835</v>
      </c>
    </row>
    <row r="3693" spans="1:5" x14ac:dyDescent="0.2">
      <c r="A3693" s="3" t="s">
        <v>7288</v>
      </c>
      <c r="B3693" s="18" t="s">
        <v>7289</v>
      </c>
      <c r="C3693" s="1">
        <v>2987.14</v>
      </c>
      <c r="D3693" s="1">
        <v>2987.14</v>
      </c>
      <c r="E3693" s="20">
        <v>44835</v>
      </c>
    </row>
    <row r="3694" spans="1:5" x14ac:dyDescent="0.2">
      <c r="A3694" s="3" t="s">
        <v>7290</v>
      </c>
      <c r="B3694" s="18" t="s">
        <v>7291</v>
      </c>
      <c r="C3694" s="1">
        <v>253.3</v>
      </c>
      <c r="D3694" s="1">
        <v>253.3</v>
      </c>
      <c r="E3694" s="20">
        <v>44835</v>
      </c>
    </row>
    <row r="3695" spans="1:5" x14ac:dyDescent="0.2">
      <c r="A3695" s="3" t="s">
        <v>7292</v>
      </c>
      <c r="B3695" s="18" t="s">
        <v>7293</v>
      </c>
      <c r="C3695" s="1">
        <v>1377.11</v>
      </c>
      <c r="D3695" s="1">
        <v>1377.11</v>
      </c>
      <c r="E3695" s="20">
        <v>44835</v>
      </c>
    </row>
    <row r="3696" spans="1:5" x14ac:dyDescent="0.2">
      <c r="A3696" s="3" t="s">
        <v>7294</v>
      </c>
      <c r="B3696" s="18" t="s">
        <v>7295</v>
      </c>
      <c r="C3696" s="1" t="s">
        <v>27</v>
      </c>
      <c r="D3696" s="1" t="s">
        <v>27</v>
      </c>
      <c r="E3696" s="20">
        <v>36892</v>
      </c>
    </row>
    <row r="3697" spans="1:5" x14ac:dyDescent="0.2">
      <c r="A3697" s="3" t="s">
        <v>7296</v>
      </c>
      <c r="B3697" s="18" t="s">
        <v>7297</v>
      </c>
      <c r="C3697" s="1" t="s">
        <v>27</v>
      </c>
      <c r="D3697" s="1" t="s">
        <v>27</v>
      </c>
      <c r="E3697" s="20">
        <v>36892</v>
      </c>
    </row>
    <row r="3698" spans="1:5" x14ac:dyDescent="0.2">
      <c r="A3698" s="3" t="s">
        <v>7298</v>
      </c>
      <c r="B3698" s="18" t="s">
        <v>7299</v>
      </c>
      <c r="C3698" s="1" t="s">
        <v>27</v>
      </c>
      <c r="D3698" s="1" t="s">
        <v>27</v>
      </c>
      <c r="E3698" s="20">
        <v>36892</v>
      </c>
    </row>
    <row r="3699" spans="1:5" x14ac:dyDescent="0.2">
      <c r="A3699" s="3" t="s">
        <v>7300</v>
      </c>
      <c r="B3699" s="18" t="s">
        <v>7301</v>
      </c>
      <c r="C3699" s="1" t="s">
        <v>27</v>
      </c>
      <c r="D3699" s="1" t="s">
        <v>27</v>
      </c>
      <c r="E3699" s="20">
        <v>36892</v>
      </c>
    </row>
    <row r="3700" spans="1:5" x14ac:dyDescent="0.2">
      <c r="A3700" s="3" t="s">
        <v>7302</v>
      </c>
      <c r="B3700" s="18" t="s">
        <v>7303</v>
      </c>
      <c r="C3700" s="1" t="s">
        <v>27</v>
      </c>
      <c r="D3700" s="1" t="s">
        <v>27</v>
      </c>
      <c r="E3700" s="20">
        <v>38353</v>
      </c>
    </row>
    <row r="3701" spans="1:5" x14ac:dyDescent="0.2">
      <c r="A3701" s="3" t="s">
        <v>7304</v>
      </c>
      <c r="B3701" s="18" t="s">
        <v>7305</v>
      </c>
      <c r="C3701" s="1">
        <v>125.92</v>
      </c>
      <c r="D3701" s="1">
        <v>125.92</v>
      </c>
      <c r="E3701" s="20">
        <v>44835</v>
      </c>
    </row>
    <row r="3702" spans="1:5" x14ac:dyDescent="0.2">
      <c r="A3702" s="3" t="s">
        <v>7306</v>
      </c>
      <c r="B3702" s="18" t="s">
        <v>7307</v>
      </c>
      <c r="C3702" s="1">
        <v>1404.04</v>
      </c>
      <c r="D3702" s="1">
        <v>1404.04</v>
      </c>
      <c r="E3702" s="20">
        <v>44835</v>
      </c>
    </row>
    <row r="3703" spans="1:5" x14ac:dyDescent="0.2">
      <c r="A3703" s="3" t="s">
        <v>7308</v>
      </c>
      <c r="B3703" s="18" t="s">
        <v>7309</v>
      </c>
      <c r="C3703" s="1">
        <v>1899.71</v>
      </c>
      <c r="D3703" s="1">
        <v>1899.71</v>
      </c>
      <c r="E3703" s="20">
        <v>44835</v>
      </c>
    </row>
    <row r="3704" spans="1:5" x14ac:dyDescent="0.2">
      <c r="A3704" s="3" t="s">
        <v>7310</v>
      </c>
      <c r="B3704" s="18" t="s">
        <v>7311</v>
      </c>
      <c r="C3704" s="1">
        <v>1731.94</v>
      </c>
      <c r="D3704" s="1">
        <v>1731.94</v>
      </c>
      <c r="E3704" s="20">
        <v>44835</v>
      </c>
    </row>
    <row r="3705" spans="1:5" x14ac:dyDescent="0.2">
      <c r="A3705" s="3" t="s">
        <v>7312</v>
      </c>
      <c r="B3705" s="18" t="s">
        <v>7313</v>
      </c>
      <c r="C3705" s="1">
        <v>1842.94</v>
      </c>
      <c r="D3705" s="1">
        <v>1842.94</v>
      </c>
      <c r="E3705" s="20">
        <v>44835</v>
      </c>
    </row>
    <row r="3706" spans="1:5" x14ac:dyDescent="0.2">
      <c r="A3706" s="3" t="s">
        <v>7314</v>
      </c>
      <c r="B3706" s="18" t="s">
        <v>7315</v>
      </c>
      <c r="C3706" s="1">
        <v>1722.48</v>
      </c>
      <c r="D3706" s="1">
        <v>1722.48</v>
      </c>
      <c r="E3706" s="20">
        <v>44835</v>
      </c>
    </row>
    <row r="3707" spans="1:5" x14ac:dyDescent="0.2">
      <c r="A3707" s="3" t="s">
        <v>7316</v>
      </c>
      <c r="B3707" s="18" t="s">
        <v>7317</v>
      </c>
      <c r="C3707" s="1">
        <v>2191.9499999999998</v>
      </c>
      <c r="D3707" s="1">
        <v>2191.9499999999998</v>
      </c>
      <c r="E3707" s="20">
        <v>44835</v>
      </c>
    </row>
    <row r="3708" spans="1:5" x14ac:dyDescent="0.2">
      <c r="A3708" s="3" t="s">
        <v>7318</v>
      </c>
      <c r="B3708" s="18" t="s">
        <v>7319</v>
      </c>
      <c r="C3708" s="1">
        <v>2016.9</v>
      </c>
      <c r="D3708" s="1">
        <v>2016.9</v>
      </c>
      <c r="E3708" s="20">
        <v>44835</v>
      </c>
    </row>
    <row r="3709" spans="1:5" x14ac:dyDescent="0.2">
      <c r="A3709" s="3" t="s">
        <v>7320</v>
      </c>
      <c r="B3709" s="18" t="s">
        <v>7321</v>
      </c>
      <c r="C3709" s="1">
        <v>1936.11</v>
      </c>
      <c r="D3709" s="1">
        <v>1936.11</v>
      </c>
      <c r="E3709" s="20">
        <v>44835</v>
      </c>
    </row>
    <row r="3710" spans="1:5" x14ac:dyDescent="0.2">
      <c r="A3710" s="3" t="s">
        <v>7322</v>
      </c>
      <c r="B3710" s="18" t="s">
        <v>7323</v>
      </c>
      <c r="C3710" s="1">
        <v>2255.64</v>
      </c>
      <c r="D3710" s="1">
        <v>2255.64</v>
      </c>
      <c r="E3710" s="20">
        <v>44835</v>
      </c>
    </row>
    <row r="3711" spans="1:5" x14ac:dyDescent="0.2">
      <c r="A3711" s="3" t="s">
        <v>7324</v>
      </c>
      <c r="B3711" s="18" t="s">
        <v>7325</v>
      </c>
      <c r="C3711" s="1">
        <v>2157.7399999999998</v>
      </c>
      <c r="D3711" s="1">
        <v>2157.7399999999998</v>
      </c>
      <c r="E3711" s="20">
        <v>44835</v>
      </c>
    </row>
    <row r="3712" spans="1:5" x14ac:dyDescent="0.2">
      <c r="A3712" s="3" t="s">
        <v>7326</v>
      </c>
      <c r="B3712" s="18" t="s">
        <v>7325</v>
      </c>
      <c r="C3712" s="1">
        <v>2412.86</v>
      </c>
      <c r="D3712" s="1">
        <v>2412.86</v>
      </c>
      <c r="E3712" s="20">
        <v>44835</v>
      </c>
    </row>
    <row r="3713" spans="1:5" x14ac:dyDescent="0.2">
      <c r="A3713" s="3" t="s">
        <v>7327</v>
      </c>
      <c r="B3713" s="18" t="s">
        <v>7328</v>
      </c>
      <c r="C3713" s="1">
        <v>2290.94</v>
      </c>
      <c r="D3713" s="1">
        <v>2290.94</v>
      </c>
      <c r="E3713" s="20">
        <v>44835</v>
      </c>
    </row>
    <row r="3714" spans="1:5" x14ac:dyDescent="0.2">
      <c r="A3714" s="3" t="s">
        <v>7329</v>
      </c>
      <c r="B3714" s="18" t="s">
        <v>7330</v>
      </c>
      <c r="C3714" s="1">
        <v>2347.71</v>
      </c>
      <c r="D3714" s="1">
        <v>2347.71</v>
      </c>
      <c r="E3714" s="20">
        <v>44835</v>
      </c>
    </row>
    <row r="3715" spans="1:5" x14ac:dyDescent="0.2">
      <c r="A3715" s="3" t="s">
        <v>7331</v>
      </c>
      <c r="B3715" s="18" t="s">
        <v>7332</v>
      </c>
      <c r="C3715" s="1">
        <v>1298.5</v>
      </c>
      <c r="D3715" s="1">
        <v>1298.5</v>
      </c>
      <c r="E3715" s="20">
        <v>44835</v>
      </c>
    </row>
    <row r="3716" spans="1:5" x14ac:dyDescent="0.2">
      <c r="A3716" s="3" t="s">
        <v>7333</v>
      </c>
      <c r="B3716" s="18" t="s">
        <v>7334</v>
      </c>
      <c r="C3716" s="1">
        <v>964.05</v>
      </c>
      <c r="D3716" s="1">
        <v>964.05</v>
      </c>
      <c r="E3716" s="20">
        <v>44835</v>
      </c>
    </row>
    <row r="3717" spans="1:5" x14ac:dyDescent="0.2">
      <c r="A3717" s="3" t="s">
        <v>7335</v>
      </c>
      <c r="B3717" s="18" t="s">
        <v>7336</v>
      </c>
      <c r="C3717" s="1">
        <v>683.46</v>
      </c>
      <c r="D3717" s="1">
        <v>683.46</v>
      </c>
      <c r="E3717" s="20">
        <v>44835</v>
      </c>
    </row>
    <row r="3718" spans="1:5" x14ac:dyDescent="0.2">
      <c r="A3718" s="3" t="s">
        <v>7337</v>
      </c>
      <c r="B3718" s="18" t="s">
        <v>7338</v>
      </c>
      <c r="C3718" s="1">
        <v>1141.28</v>
      </c>
      <c r="D3718" s="1">
        <v>1141.28</v>
      </c>
      <c r="E3718" s="20">
        <v>44835</v>
      </c>
    </row>
    <row r="3719" spans="1:5" x14ac:dyDescent="0.2">
      <c r="A3719" s="3" t="s">
        <v>7339</v>
      </c>
      <c r="B3719" s="18" t="s">
        <v>7340</v>
      </c>
      <c r="C3719" s="1">
        <v>1270.8399999999999</v>
      </c>
      <c r="D3719" s="1">
        <v>1270.8399999999999</v>
      </c>
      <c r="E3719" s="20">
        <v>44835</v>
      </c>
    </row>
    <row r="3720" spans="1:5" x14ac:dyDescent="0.2">
      <c r="A3720" s="3" t="s">
        <v>7341</v>
      </c>
      <c r="B3720" s="18" t="s">
        <v>7342</v>
      </c>
      <c r="C3720" s="1">
        <v>1450.62</v>
      </c>
      <c r="D3720" s="1">
        <v>1450.62</v>
      </c>
      <c r="E3720" s="20">
        <v>44835</v>
      </c>
    </row>
    <row r="3721" spans="1:5" x14ac:dyDescent="0.2">
      <c r="A3721" s="3" t="s">
        <v>7343</v>
      </c>
      <c r="B3721" s="18" t="s">
        <v>7344</v>
      </c>
      <c r="C3721" s="1">
        <v>250.38</v>
      </c>
      <c r="D3721" s="1">
        <v>250.38</v>
      </c>
      <c r="E3721" s="20">
        <v>44835</v>
      </c>
    </row>
    <row r="3722" spans="1:5" x14ac:dyDescent="0.2">
      <c r="A3722" s="3" t="s">
        <v>7345</v>
      </c>
      <c r="B3722" s="18" t="s">
        <v>7346</v>
      </c>
      <c r="C3722" s="1">
        <v>1604.2</v>
      </c>
      <c r="D3722" s="1">
        <v>1604.2</v>
      </c>
      <c r="E3722" s="20">
        <v>44835</v>
      </c>
    </row>
    <row r="3723" spans="1:5" x14ac:dyDescent="0.2">
      <c r="A3723" s="3" t="s">
        <v>7347</v>
      </c>
      <c r="B3723" s="18" t="s">
        <v>7348</v>
      </c>
      <c r="C3723" s="1">
        <v>1393.49</v>
      </c>
      <c r="D3723" s="1">
        <v>1393.49</v>
      </c>
      <c r="E3723" s="20">
        <v>44835</v>
      </c>
    </row>
    <row r="3724" spans="1:5" x14ac:dyDescent="0.2">
      <c r="A3724" s="3" t="s">
        <v>7349</v>
      </c>
      <c r="B3724" s="18" t="s">
        <v>7311</v>
      </c>
      <c r="C3724" s="1">
        <v>1818.56</v>
      </c>
      <c r="D3724" s="1">
        <v>1818.56</v>
      </c>
      <c r="E3724" s="20">
        <v>44835</v>
      </c>
    </row>
    <row r="3725" spans="1:5" x14ac:dyDescent="0.2">
      <c r="A3725" s="3" t="s">
        <v>7350</v>
      </c>
      <c r="B3725" s="18" t="s">
        <v>7351</v>
      </c>
      <c r="C3725" s="1">
        <v>1888.43</v>
      </c>
      <c r="D3725" s="1">
        <v>1888.43</v>
      </c>
      <c r="E3725" s="20">
        <v>44835</v>
      </c>
    </row>
    <row r="3726" spans="1:5" x14ac:dyDescent="0.2">
      <c r="A3726" s="3" t="s">
        <v>7352</v>
      </c>
      <c r="B3726" s="18" t="s">
        <v>7353</v>
      </c>
      <c r="C3726" s="1">
        <v>2054.75</v>
      </c>
      <c r="D3726" s="1">
        <v>2054.75</v>
      </c>
      <c r="E3726" s="20">
        <v>44835</v>
      </c>
    </row>
    <row r="3727" spans="1:5" x14ac:dyDescent="0.2">
      <c r="A3727" s="3" t="s">
        <v>7354</v>
      </c>
      <c r="B3727" s="18" t="s">
        <v>7355</v>
      </c>
      <c r="C3727" s="1">
        <v>1842.58</v>
      </c>
      <c r="D3727" s="1">
        <v>1842.58</v>
      </c>
      <c r="E3727" s="20">
        <v>44835</v>
      </c>
    </row>
    <row r="3728" spans="1:5" x14ac:dyDescent="0.2">
      <c r="A3728" s="3" t="s">
        <v>7356</v>
      </c>
      <c r="B3728" s="18" t="s">
        <v>7330</v>
      </c>
      <c r="C3728" s="1">
        <v>2196.3200000000002</v>
      </c>
      <c r="D3728" s="1">
        <v>2196.3200000000002</v>
      </c>
      <c r="E3728" s="20">
        <v>44835</v>
      </c>
    </row>
    <row r="3729" spans="1:5" x14ac:dyDescent="0.2">
      <c r="A3729" s="3" t="s">
        <v>7357</v>
      </c>
      <c r="B3729" s="18" t="s">
        <v>7358</v>
      </c>
      <c r="C3729" s="1">
        <v>2109.6999999999998</v>
      </c>
      <c r="D3729" s="1">
        <v>2109.6999999999998</v>
      </c>
      <c r="E3729" s="20">
        <v>44835</v>
      </c>
    </row>
    <row r="3730" spans="1:5" x14ac:dyDescent="0.2">
      <c r="A3730" s="3" t="s">
        <v>7359</v>
      </c>
      <c r="B3730" s="18" t="s">
        <v>7360</v>
      </c>
      <c r="C3730" s="1">
        <v>194.7</v>
      </c>
      <c r="D3730" s="1">
        <v>194.7</v>
      </c>
      <c r="E3730" s="20">
        <v>44835</v>
      </c>
    </row>
    <row r="3731" spans="1:5" x14ac:dyDescent="0.2">
      <c r="A3731" s="3" t="s">
        <v>7361</v>
      </c>
      <c r="B3731" s="18" t="s">
        <v>7362</v>
      </c>
      <c r="C3731" s="1">
        <v>1733.4</v>
      </c>
      <c r="D3731" s="1">
        <v>1733.4</v>
      </c>
      <c r="E3731" s="20">
        <v>44835</v>
      </c>
    </row>
    <row r="3732" spans="1:5" x14ac:dyDescent="0.2">
      <c r="A3732" s="3" t="s">
        <v>7363</v>
      </c>
      <c r="B3732" s="18" t="s">
        <v>7364</v>
      </c>
      <c r="C3732" s="1" t="s">
        <v>27</v>
      </c>
      <c r="D3732" s="1" t="s">
        <v>27</v>
      </c>
      <c r="E3732" s="20">
        <v>37622</v>
      </c>
    </row>
    <row r="3733" spans="1:5" x14ac:dyDescent="0.2">
      <c r="A3733" s="3" t="s">
        <v>7365</v>
      </c>
      <c r="B3733" s="18" t="s">
        <v>7366</v>
      </c>
      <c r="C3733" s="1">
        <v>882.17</v>
      </c>
      <c r="D3733" s="1">
        <v>882.17</v>
      </c>
      <c r="E3733" s="20">
        <v>44835</v>
      </c>
    </row>
    <row r="3734" spans="1:5" x14ac:dyDescent="0.2">
      <c r="A3734" s="3" t="s">
        <v>7367</v>
      </c>
      <c r="B3734" s="18" t="s">
        <v>7368</v>
      </c>
      <c r="C3734" s="1">
        <v>1086.69</v>
      </c>
      <c r="D3734" s="1">
        <v>1086.69</v>
      </c>
      <c r="E3734" s="20">
        <v>44835</v>
      </c>
    </row>
    <row r="3735" spans="1:5" x14ac:dyDescent="0.2">
      <c r="A3735" s="3" t="s">
        <v>7369</v>
      </c>
      <c r="B3735" s="18" t="s">
        <v>7370</v>
      </c>
      <c r="C3735" s="1">
        <v>625.6</v>
      </c>
      <c r="D3735" s="1">
        <v>625.6</v>
      </c>
      <c r="E3735" s="20">
        <v>44835</v>
      </c>
    </row>
    <row r="3736" spans="1:5" x14ac:dyDescent="0.2">
      <c r="A3736" s="3" t="s">
        <v>7371</v>
      </c>
      <c r="B3736" s="18" t="s">
        <v>7372</v>
      </c>
      <c r="C3736" s="1">
        <v>1050.3</v>
      </c>
      <c r="D3736" s="1">
        <v>1050.3</v>
      </c>
      <c r="E3736" s="20">
        <v>44835</v>
      </c>
    </row>
    <row r="3737" spans="1:5" x14ac:dyDescent="0.2">
      <c r="A3737" s="3" t="s">
        <v>7373</v>
      </c>
      <c r="B3737" s="18" t="s">
        <v>7374</v>
      </c>
      <c r="C3737" s="1">
        <v>1484.11</v>
      </c>
      <c r="D3737" s="1">
        <v>1484.11</v>
      </c>
      <c r="E3737" s="20">
        <v>44835</v>
      </c>
    </row>
    <row r="3738" spans="1:5" x14ac:dyDescent="0.2">
      <c r="A3738" s="3" t="s">
        <v>7375</v>
      </c>
      <c r="B3738" s="18" t="s">
        <v>7376</v>
      </c>
      <c r="C3738" s="1">
        <v>1254.83</v>
      </c>
      <c r="D3738" s="1">
        <v>1254.83</v>
      </c>
      <c r="E3738" s="20">
        <v>44835</v>
      </c>
    </row>
    <row r="3739" spans="1:5" x14ac:dyDescent="0.2">
      <c r="A3739" s="3" t="s">
        <v>7377</v>
      </c>
      <c r="B3739" s="18" t="s">
        <v>7378</v>
      </c>
      <c r="C3739" s="1">
        <v>1058.31</v>
      </c>
      <c r="D3739" s="1">
        <v>1058.31</v>
      </c>
      <c r="E3739" s="20">
        <v>44835</v>
      </c>
    </row>
    <row r="3740" spans="1:5" x14ac:dyDescent="0.2">
      <c r="A3740" s="3" t="s">
        <v>7379</v>
      </c>
      <c r="B3740" s="18" t="s">
        <v>7380</v>
      </c>
      <c r="C3740" s="1">
        <v>655.07000000000005</v>
      </c>
      <c r="D3740" s="1">
        <v>655.07000000000005</v>
      </c>
      <c r="E3740" s="20">
        <v>44835</v>
      </c>
    </row>
    <row r="3741" spans="1:5" x14ac:dyDescent="0.2">
      <c r="A3741" s="3" t="s">
        <v>7381</v>
      </c>
      <c r="B3741" s="18" t="s">
        <v>7382</v>
      </c>
      <c r="C3741" s="1">
        <v>1096.8900000000001</v>
      </c>
      <c r="D3741" s="1">
        <v>1096.8900000000001</v>
      </c>
      <c r="E3741" s="20">
        <v>44835</v>
      </c>
    </row>
    <row r="3742" spans="1:5" x14ac:dyDescent="0.2">
      <c r="A3742" s="3" t="s">
        <v>7383</v>
      </c>
      <c r="B3742" s="18" t="s">
        <v>7384</v>
      </c>
      <c r="C3742" s="1">
        <v>1234.81</v>
      </c>
      <c r="D3742" s="1">
        <v>1234.81</v>
      </c>
      <c r="E3742" s="20">
        <v>44835</v>
      </c>
    </row>
    <row r="3743" spans="1:5" x14ac:dyDescent="0.2">
      <c r="A3743" s="3" t="s">
        <v>7385</v>
      </c>
      <c r="B3743" s="18" t="s">
        <v>7386</v>
      </c>
      <c r="C3743" s="1">
        <v>148.47999999999999</v>
      </c>
      <c r="D3743" s="1">
        <v>148.47999999999999</v>
      </c>
      <c r="E3743" s="20">
        <v>44835</v>
      </c>
    </row>
    <row r="3744" spans="1:5" x14ac:dyDescent="0.2">
      <c r="A3744" s="3" t="s">
        <v>7387</v>
      </c>
      <c r="B3744" s="18" t="s">
        <v>7388</v>
      </c>
      <c r="C3744" s="1">
        <v>164.5</v>
      </c>
      <c r="D3744" s="1">
        <v>164.5</v>
      </c>
      <c r="E3744" s="20">
        <v>44835</v>
      </c>
    </row>
    <row r="3745" spans="1:5" x14ac:dyDescent="0.2">
      <c r="A3745" s="3" t="s">
        <v>7389</v>
      </c>
      <c r="B3745" s="18" t="s">
        <v>7390</v>
      </c>
      <c r="C3745" s="1">
        <v>198.71</v>
      </c>
      <c r="D3745" s="1">
        <v>198.71</v>
      </c>
      <c r="E3745" s="20">
        <v>44835</v>
      </c>
    </row>
    <row r="3746" spans="1:5" x14ac:dyDescent="0.2">
      <c r="A3746" s="3" t="s">
        <v>7391</v>
      </c>
      <c r="B3746" s="18" t="s">
        <v>7392</v>
      </c>
      <c r="C3746" s="1">
        <v>211.81</v>
      </c>
      <c r="D3746" s="1">
        <v>211.81</v>
      </c>
      <c r="E3746" s="20">
        <v>44835</v>
      </c>
    </row>
    <row r="3747" spans="1:5" x14ac:dyDescent="0.2">
      <c r="A3747" s="3" t="s">
        <v>7393</v>
      </c>
      <c r="B3747" s="18" t="s">
        <v>7394</v>
      </c>
      <c r="C3747" s="1">
        <v>188.52</v>
      </c>
      <c r="D3747" s="1">
        <v>188.52</v>
      </c>
      <c r="E3747" s="20">
        <v>44835</v>
      </c>
    </row>
    <row r="3748" spans="1:5" x14ac:dyDescent="0.2">
      <c r="A3748" s="3" t="s">
        <v>7395</v>
      </c>
      <c r="B3748" s="18" t="s">
        <v>7396</v>
      </c>
      <c r="C3748" s="1">
        <v>248.2</v>
      </c>
      <c r="D3748" s="1">
        <v>248.2</v>
      </c>
      <c r="E3748" s="20">
        <v>44835</v>
      </c>
    </row>
    <row r="3749" spans="1:5" x14ac:dyDescent="0.2">
      <c r="A3749" s="3" t="s">
        <v>7397</v>
      </c>
      <c r="B3749" s="18" t="s">
        <v>7398</v>
      </c>
      <c r="C3749" s="1">
        <v>254.39</v>
      </c>
      <c r="D3749" s="1">
        <v>254.39</v>
      </c>
      <c r="E3749" s="20">
        <v>44835</v>
      </c>
    </row>
    <row r="3750" spans="1:5" x14ac:dyDescent="0.2">
      <c r="A3750" s="3" t="s">
        <v>7399</v>
      </c>
      <c r="B3750" s="18" t="s">
        <v>7400</v>
      </c>
      <c r="C3750" s="1">
        <v>276.22000000000003</v>
      </c>
      <c r="D3750" s="1">
        <v>276.22000000000003</v>
      </c>
      <c r="E3750" s="20">
        <v>44835</v>
      </c>
    </row>
    <row r="3751" spans="1:5" x14ac:dyDescent="0.2">
      <c r="A3751" s="3" t="s">
        <v>7401</v>
      </c>
      <c r="B3751" s="18" t="s">
        <v>7402</v>
      </c>
      <c r="C3751" s="1">
        <v>248.56</v>
      </c>
      <c r="D3751" s="1">
        <v>248.56</v>
      </c>
      <c r="E3751" s="20">
        <v>44835</v>
      </c>
    </row>
    <row r="3752" spans="1:5" x14ac:dyDescent="0.2">
      <c r="A3752" s="3" t="s">
        <v>7403</v>
      </c>
      <c r="B3752" s="18" t="s">
        <v>7404</v>
      </c>
      <c r="C3752" s="1">
        <v>198.71</v>
      </c>
      <c r="D3752" s="1">
        <v>198.71</v>
      </c>
      <c r="E3752" s="20">
        <v>44835</v>
      </c>
    </row>
    <row r="3753" spans="1:5" x14ac:dyDescent="0.2">
      <c r="A3753" s="3" t="s">
        <v>7405</v>
      </c>
      <c r="B3753" s="18" t="s">
        <v>7406</v>
      </c>
      <c r="C3753" s="1">
        <v>294.77999999999997</v>
      </c>
      <c r="D3753" s="1">
        <v>294.77999999999997</v>
      </c>
      <c r="E3753" s="20">
        <v>44835</v>
      </c>
    </row>
    <row r="3754" spans="1:5" x14ac:dyDescent="0.2">
      <c r="A3754" s="3" t="s">
        <v>7407</v>
      </c>
      <c r="B3754" s="18" t="s">
        <v>7408</v>
      </c>
      <c r="C3754" s="1">
        <v>310.07</v>
      </c>
      <c r="D3754" s="1">
        <v>310.07</v>
      </c>
      <c r="E3754" s="20">
        <v>44835</v>
      </c>
    </row>
    <row r="3755" spans="1:5" x14ac:dyDescent="0.2">
      <c r="A3755" s="3" t="s">
        <v>7409</v>
      </c>
      <c r="B3755" s="18" t="s">
        <v>7410</v>
      </c>
      <c r="C3755" s="1">
        <v>399.23</v>
      </c>
      <c r="D3755" s="1">
        <v>399.23</v>
      </c>
      <c r="E3755" s="20">
        <v>44835</v>
      </c>
    </row>
    <row r="3756" spans="1:5" x14ac:dyDescent="0.2">
      <c r="A3756" s="3" t="s">
        <v>7411</v>
      </c>
      <c r="B3756" s="18" t="s">
        <v>7412</v>
      </c>
      <c r="C3756" s="1">
        <v>424.71</v>
      </c>
      <c r="D3756" s="1">
        <v>424.71</v>
      </c>
      <c r="E3756" s="20">
        <v>44835</v>
      </c>
    </row>
    <row r="3757" spans="1:5" x14ac:dyDescent="0.2">
      <c r="A3757" s="3" t="s">
        <v>7413</v>
      </c>
      <c r="B3757" s="18" t="s">
        <v>7414</v>
      </c>
      <c r="C3757" s="1">
        <v>208.17</v>
      </c>
      <c r="D3757" s="1">
        <v>58.23</v>
      </c>
      <c r="E3757" s="20">
        <v>44835</v>
      </c>
    </row>
    <row r="3758" spans="1:5" x14ac:dyDescent="0.2">
      <c r="A3758" s="3" t="s">
        <v>7415</v>
      </c>
      <c r="B3758" s="18" t="s">
        <v>7416</v>
      </c>
      <c r="C3758" s="1">
        <v>1055.03</v>
      </c>
      <c r="D3758" s="1">
        <v>86.98</v>
      </c>
      <c r="E3758" s="20">
        <v>44835</v>
      </c>
    </row>
    <row r="3759" spans="1:5" x14ac:dyDescent="0.2">
      <c r="A3759" s="3" t="s">
        <v>7417</v>
      </c>
      <c r="B3759" s="18" t="s">
        <v>7418</v>
      </c>
      <c r="C3759" s="1">
        <v>321.35000000000002</v>
      </c>
      <c r="D3759" s="1">
        <v>75.33</v>
      </c>
      <c r="E3759" s="20">
        <v>44835</v>
      </c>
    </row>
    <row r="3760" spans="1:5" x14ac:dyDescent="0.2">
      <c r="A3760" s="3" t="s">
        <v>7419</v>
      </c>
      <c r="B3760" s="18" t="s">
        <v>7420</v>
      </c>
      <c r="C3760" s="1">
        <v>160.49</v>
      </c>
      <c r="D3760" s="1">
        <v>160.49</v>
      </c>
      <c r="E3760" s="20">
        <v>44835</v>
      </c>
    </row>
    <row r="3761" spans="1:5" x14ac:dyDescent="0.2">
      <c r="A3761" s="3" t="s">
        <v>7421</v>
      </c>
      <c r="B3761" s="18" t="s">
        <v>7422</v>
      </c>
      <c r="C3761" s="1">
        <v>228.18</v>
      </c>
      <c r="D3761" s="1">
        <v>75.33</v>
      </c>
      <c r="E3761" s="20">
        <v>44835</v>
      </c>
    </row>
    <row r="3762" spans="1:5" x14ac:dyDescent="0.2">
      <c r="A3762" s="3" t="s">
        <v>7423</v>
      </c>
      <c r="B3762" s="18" t="s">
        <v>7424</v>
      </c>
      <c r="C3762" s="1">
        <v>334.82</v>
      </c>
      <c r="D3762" s="1">
        <v>92.8</v>
      </c>
      <c r="E3762" s="20">
        <v>44835</v>
      </c>
    </row>
    <row r="3763" spans="1:5" x14ac:dyDescent="0.2">
      <c r="A3763" s="3" t="s">
        <v>7425</v>
      </c>
      <c r="B3763" s="18" t="s">
        <v>7426</v>
      </c>
      <c r="C3763" s="1">
        <v>335.91</v>
      </c>
      <c r="D3763" s="1">
        <v>161.94999999999999</v>
      </c>
      <c r="E3763" s="20">
        <v>44835</v>
      </c>
    </row>
    <row r="3764" spans="1:5" x14ac:dyDescent="0.2">
      <c r="A3764" s="3" t="s">
        <v>7427</v>
      </c>
      <c r="B3764" s="18" t="s">
        <v>7428</v>
      </c>
      <c r="C3764" s="1">
        <v>441.08</v>
      </c>
      <c r="D3764" s="1">
        <v>177.96</v>
      </c>
      <c r="E3764" s="20">
        <v>44835</v>
      </c>
    </row>
    <row r="3765" spans="1:5" x14ac:dyDescent="0.2">
      <c r="A3765" s="3" t="s">
        <v>7429</v>
      </c>
      <c r="B3765" s="18" t="s">
        <v>7430</v>
      </c>
      <c r="C3765" s="1">
        <v>430.89</v>
      </c>
      <c r="D3765" s="1">
        <v>217.63</v>
      </c>
      <c r="E3765" s="20">
        <v>44835</v>
      </c>
    </row>
    <row r="3766" spans="1:5" x14ac:dyDescent="0.2">
      <c r="A3766" s="3" t="s">
        <v>7431</v>
      </c>
      <c r="B3766" s="18" t="s">
        <v>7432</v>
      </c>
      <c r="C3766" s="1">
        <v>690.01</v>
      </c>
      <c r="D3766" s="1">
        <v>239.1</v>
      </c>
      <c r="E3766" s="20">
        <v>44835</v>
      </c>
    </row>
    <row r="3767" spans="1:5" x14ac:dyDescent="0.2">
      <c r="A3767" s="3" t="s">
        <v>7433</v>
      </c>
      <c r="B3767" s="18" t="s">
        <v>7434</v>
      </c>
      <c r="C3767" s="1">
        <v>410.88</v>
      </c>
      <c r="D3767" s="1">
        <v>206.71</v>
      </c>
      <c r="E3767" s="20">
        <v>44835</v>
      </c>
    </row>
    <row r="3768" spans="1:5" x14ac:dyDescent="0.2">
      <c r="A3768" s="3" t="s">
        <v>7435</v>
      </c>
      <c r="B3768" s="18" t="s">
        <v>7436</v>
      </c>
      <c r="C3768" s="1">
        <v>468.74</v>
      </c>
      <c r="D3768" s="1">
        <v>234.37</v>
      </c>
      <c r="E3768" s="20">
        <v>44835</v>
      </c>
    </row>
    <row r="3769" spans="1:5" x14ac:dyDescent="0.2">
      <c r="A3769" s="3" t="s">
        <v>7437</v>
      </c>
      <c r="B3769" s="18" t="s">
        <v>7438</v>
      </c>
      <c r="C3769" s="1">
        <v>2607.56</v>
      </c>
      <c r="D3769" s="1">
        <v>250.75</v>
      </c>
      <c r="E3769" s="20">
        <v>44835</v>
      </c>
    </row>
    <row r="3770" spans="1:5" x14ac:dyDescent="0.2">
      <c r="A3770" s="3" t="s">
        <v>7439</v>
      </c>
      <c r="B3770" s="18" t="s">
        <v>7440</v>
      </c>
      <c r="C3770" s="1">
        <v>271.49</v>
      </c>
      <c r="D3770" s="1">
        <v>271.49</v>
      </c>
      <c r="E3770" s="20">
        <v>44835</v>
      </c>
    </row>
    <row r="3771" spans="1:5" x14ac:dyDescent="0.2">
      <c r="A3771" s="3" t="s">
        <v>7441</v>
      </c>
      <c r="B3771" s="18" t="s">
        <v>7442</v>
      </c>
      <c r="C3771" s="1">
        <v>315.16000000000003</v>
      </c>
      <c r="D3771" s="1">
        <v>315.16000000000003</v>
      </c>
      <c r="E3771" s="20">
        <v>44835</v>
      </c>
    </row>
    <row r="3772" spans="1:5" x14ac:dyDescent="0.2">
      <c r="A3772" s="3" t="s">
        <v>7443</v>
      </c>
      <c r="B3772" s="18" t="s">
        <v>7444</v>
      </c>
      <c r="C3772" s="1">
        <v>452.73</v>
      </c>
      <c r="D3772" s="1">
        <v>178.33</v>
      </c>
      <c r="E3772" s="20">
        <v>44835</v>
      </c>
    </row>
    <row r="3773" spans="1:5" x14ac:dyDescent="0.2">
      <c r="A3773" s="3" t="s">
        <v>7445</v>
      </c>
      <c r="B3773" s="18" t="s">
        <v>7446</v>
      </c>
      <c r="C3773" s="1">
        <v>599.76</v>
      </c>
      <c r="D3773" s="1">
        <v>189.61</v>
      </c>
      <c r="E3773" s="20">
        <v>44835</v>
      </c>
    </row>
    <row r="3774" spans="1:5" x14ac:dyDescent="0.2">
      <c r="A3774" s="3" t="s">
        <v>7447</v>
      </c>
      <c r="B3774" s="18" t="s">
        <v>7448</v>
      </c>
      <c r="C3774" s="1">
        <v>237.28</v>
      </c>
      <c r="D3774" s="1">
        <v>237.28</v>
      </c>
      <c r="E3774" s="20">
        <v>44835</v>
      </c>
    </row>
    <row r="3775" spans="1:5" x14ac:dyDescent="0.2">
      <c r="A3775" s="3" t="s">
        <v>7449</v>
      </c>
      <c r="B3775" s="18" t="s">
        <v>7450</v>
      </c>
      <c r="C3775" s="1">
        <v>286.05</v>
      </c>
      <c r="D3775" s="1">
        <v>286.05</v>
      </c>
      <c r="E3775" s="20">
        <v>44835</v>
      </c>
    </row>
    <row r="3776" spans="1:5" x14ac:dyDescent="0.2">
      <c r="A3776" s="3" t="s">
        <v>7451</v>
      </c>
      <c r="B3776" s="18" t="s">
        <v>7452</v>
      </c>
      <c r="C3776" s="1">
        <v>239.47</v>
      </c>
      <c r="D3776" s="1">
        <v>239.47</v>
      </c>
      <c r="E3776" s="20">
        <v>44835</v>
      </c>
    </row>
    <row r="3777" spans="1:5" x14ac:dyDescent="0.2">
      <c r="A3777" s="3" t="s">
        <v>7453</v>
      </c>
      <c r="B3777" s="18" t="s">
        <v>7454</v>
      </c>
      <c r="C3777" s="1">
        <v>20.38</v>
      </c>
      <c r="D3777" s="1">
        <v>20.38</v>
      </c>
      <c r="E3777" s="20">
        <v>44835</v>
      </c>
    </row>
    <row r="3778" spans="1:5" x14ac:dyDescent="0.2">
      <c r="A3778" s="3" t="s">
        <v>7455</v>
      </c>
      <c r="B3778" s="18" t="s">
        <v>7456</v>
      </c>
      <c r="C3778" s="1">
        <v>1472.46</v>
      </c>
      <c r="D3778" s="1">
        <v>1472.46</v>
      </c>
      <c r="E3778" s="20">
        <v>44835</v>
      </c>
    </row>
    <row r="3779" spans="1:5" x14ac:dyDescent="0.2">
      <c r="A3779" s="3" t="s">
        <v>7457</v>
      </c>
      <c r="B3779" s="18" t="s">
        <v>7458</v>
      </c>
      <c r="C3779" s="1">
        <v>1688.27</v>
      </c>
      <c r="D3779" s="1">
        <v>1688.27</v>
      </c>
      <c r="E3779" s="20">
        <v>44835</v>
      </c>
    </row>
    <row r="3780" spans="1:5" x14ac:dyDescent="0.2">
      <c r="A3780" s="3" t="s">
        <v>7459</v>
      </c>
      <c r="B3780" s="18" t="s">
        <v>7460</v>
      </c>
      <c r="C3780" s="1">
        <v>1102.3399999999999</v>
      </c>
      <c r="D3780" s="1">
        <v>1102.3399999999999</v>
      </c>
      <c r="E3780" s="20">
        <v>44835</v>
      </c>
    </row>
    <row r="3781" spans="1:5" x14ac:dyDescent="0.2">
      <c r="A3781" s="3" t="s">
        <v>7461</v>
      </c>
      <c r="B3781" s="18" t="s">
        <v>7462</v>
      </c>
      <c r="C3781" s="1">
        <v>1359.28</v>
      </c>
      <c r="D3781" s="1">
        <v>1359.28</v>
      </c>
      <c r="E3781" s="20">
        <v>44835</v>
      </c>
    </row>
    <row r="3782" spans="1:5" x14ac:dyDescent="0.2">
      <c r="A3782" s="3" t="s">
        <v>7463</v>
      </c>
      <c r="B3782" s="18" t="s">
        <v>7464</v>
      </c>
      <c r="C3782" s="1">
        <v>1122</v>
      </c>
      <c r="D3782" s="1">
        <v>1122</v>
      </c>
      <c r="E3782" s="20">
        <v>44835</v>
      </c>
    </row>
    <row r="3783" spans="1:5" x14ac:dyDescent="0.2">
      <c r="A3783" s="3" t="s">
        <v>7465</v>
      </c>
      <c r="B3783" s="18" t="s">
        <v>7466</v>
      </c>
      <c r="C3783" s="1">
        <v>902.91</v>
      </c>
      <c r="D3783" s="1">
        <v>902.91</v>
      </c>
      <c r="E3783" s="20">
        <v>44835</v>
      </c>
    </row>
    <row r="3784" spans="1:5" x14ac:dyDescent="0.2">
      <c r="A3784" s="3" t="s">
        <v>7467</v>
      </c>
      <c r="B3784" s="18" t="s">
        <v>7468</v>
      </c>
      <c r="C3784" s="1">
        <v>1055.03</v>
      </c>
      <c r="D3784" s="1">
        <v>1055.03</v>
      </c>
      <c r="E3784" s="20">
        <v>44835</v>
      </c>
    </row>
    <row r="3785" spans="1:5" x14ac:dyDescent="0.2">
      <c r="A3785" s="3" t="s">
        <v>7469</v>
      </c>
      <c r="B3785" s="18" t="s">
        <v>7468</v>
      </c>
      <c r="C3785" s="1">
        <v>1665.71</v>
      </c>
      <c r="D3785" s="1">
        <v>1665.71</v>
      </c>
      <c r="E3785" s="20">
        <v>44835</v>
      </c>
    </row>
    <row r="3786" spans="1:5" x14ac:dyDescent="0.2">
      <c r="A3786" s="3" t="s">
        <v>7470</v>
      </c>
      <c r="B3786" s="18" t="s">
        <v>7471</v>
      </c>
      <c r="C3786" s="1">
        <v>1460.09</v>
      </c>
      <c r="D3786" s="1">
        <v>1460.09</v>
      </c>
      <c r="E3786" s="20">
        <v>44835</v>
      </c>
    </row>
    <row r="3787" spans="1:5" x14ac:dyDescent="0.2">
      <c r="A3787" s="3" t="s">
        <v>7472</v>
      </c>
      <c r="B3787" s="18" t="s">
        <v>7473</v>
      </c>
      <c r="C3787" s="1">
        <v>1507.03</v>
      </c>
      <c r="D3787" s="1">
        <v>1507.03</v>
      </c>
      <c r="E3787" s="20">
        <v>44835</v>
      </c>
    </row>
    <row r="3788" spans="1:5" x14ac:dyDescent="0.2">
      <c r="A3788" s="3" t="s">
        <v>7474</v>
      </c>
      <c r="B3788" s="18" t="s">
        <v>7475</v>
      </c>
      <c r="C3788" s="1">
        <v>1388.39</v>
      </c>
      <c r="D3788" s="1">
        <v>1388.39</v>
      </c>
      <c r="E3788" s="20">
        <v>44835</v>
      </c>
    </row>
    <row r="3789" spans="1:5" x14ac:dyDescent="0.2">
      <c r="A3789" s="3" t="s">
        <v>7476</v>
      </c>
      <c r="B3789" s="18" t="s">
        <v>7477</v>
      </c>
      <c r="C3789" s="1">
        <v>1612.21</v>
      </c>
      <c r="D3789" s="1">
        <v>1612.21</v>
      </c>
      <c r="E3789" s="20">
        <v>44835</v>
      </c>
    </row>
    <row r="3790" spans="1:5" x14ac:dyDescent="0.2">
      <c r="A3790" s="3" t="s">
        <v>7478</v>
      </c>
      <c r="B3790" s="18" t="s">
        <v>7479</v>
      </c>
      <c r="C3790" s="1">
        <v>1130.3699999999999</v>
      </c>
      <c r="D3790" s="1">
        <v>1130.3699999999999</v>
      </c>
      <c r="E3790" s="20">
        <v>44835</v>
      </c>
    </row>
    <row r="3791" spans="1:5" x14ac:dyDescent="0.2">
      <c r="A3791" s="3" t="s">
        <v>7480</v>
      </c>
      <c r="B3791" s="18" t="s">
        <v>7481</v>
      </c>
      <c r="C3791" s="1">
        <v>1041.93</v>
      </c>
      <c r="D3791" s="1">
        <v>1041.93</v>
      </c>
      <c r="E3791" s="20">
        <v>44835</v>
      </c>
    </row>
    <row r="3792" spans="1:5" x14ac:dyDescent="0.2">
      <c r="A3792" s="3" t="s">
        <v>7482</v>
      </c>
      <c r="B3792" s="18" t="s">
        <v>7483</v>
      </c>
      <c r="C3792" s="1">
        <v>176.87</v>
      </c>
      <c r="D3792" s="1">
        <v>176.87</v>
      </c>
      <c r="E3792" s="20">
        <v>44835</v>
      </c>
    </row>
    <row r="3793" spans="1:5" x14ac:dyDescent="0.2">
      <c r="A3793" s="3" t="s">
        <v>7484</v>
      </c>
      <c r="B3793" s="18" t="s">
        <v>7485</v>
      </c>
      <c r="C3793" s="1">
        <v>115</v>
      </c>
      <c r="D3793" s="1">
        <v>74.239999999999995</v>
      </c>
      <c r="E3793" s="20">
        <v>44835</v>
      </c>
    </row>
    <row r="3794" spans="1:5" x14ac:dyDescent="0.2">
      <c r="A3794" s="3" t="s">
        <v>7486</v>
      </c>
      <c r="B3794" s="18" t="s">
        <v>7487</v>
      </c>
      <c r="C3794" s="1" t="s">
        <v>27</v>
      </c>
      <c r="D3794" s="1" t="s">
        <v>27</v>
      </c>
      <c r="E3794" s="20">
        <v>38353</v>
      </c>
    </row>
    <row r="3795" spans="1:5" x14ac:dyDescent="0.2">
      <c r="A3795" s="3" t="s">
        <v>7488</v>
      </c>
      <c r="B3795" s="18" t="s">
        <v>7489</v>
      </c>
      <c r="C3795" s="1">
        <v>286.05</v>
      </c>
      <c r="D3795" s="1">
        <v>286.05</v>
      </c>
      <c r="E3795" s="20">
        <v>44835</v>
      </c>
    </row>
    <row r="3796" spans="1:5" x14ac:dyDescent="0.2">
      <c r="A3796" s="3" t="s">
        <v>7490</v>
      </c>
      <c r="B3796" s="18" t="s">
        <v>7491</v>
      </c>
      <c r="C3796" s="1">
        <v>399.96</v>
      </c>
      <c r="D3796" s="1">
        <v>399.96</v>
      </c>
      <c r="E3796" s="20">
        <v>44835</v>
      </c>
    </row>
    <row r="3797" spans="1:5" x14ac:dyDescent="0.2">
      <c r="A3797" s="3" t="s">
        <v>7492</v>
      </c>
      <c r="B3797" s="18" t="s">
        <v>7493</v>
      </c>
      <c r="C3797" s="1" t="s">
        <v>27</v>
      </c>
      <c r="D3797" s="1" t="s">
        <v>27</v>
      </c>
      <c r="E3797" s="20">
        <v>30225</v>
      </c>
    </row>
    <row r="3798" spans="1:5" x14ac:dyDescent="0.2">
      <c r="A3798" s="3" t="s">
        <v>7494</v>
      </c>
      <c r="B3798" s="18" t="s">
        <v>7495</v>
      </c>
      <c r="C3798" s="1">
        <v>807.92</v>
      </c>
      <c r="D3798" s="1">
        <v>807.92</v>
      </c>
      <c r="E3798" s="20">
        <v>44835</v>
      </c>
    </row>
    <row r="3799" spans="1:5" x14ac:dyDescent="0.2">
      <c r="A3799" s="3" t="s">
        <v>7496</v>
      </c>
      <c r="B3799" s="18" t="s">
        <v>7497</v>
      </c>
      <c r="C3799" s="1">
        <v>894.18</v>
      </c>
      <c r="D3799" s="1">
        <v>894.18</v>
      </c>
      <c r="E3799" s="20">
        <v>44835</v>
      </c>
    </row>
    <row r="3800" spans="1:5" x14ac:dyDescent="0.2">
      <c r="A3800" s="3" t="s">
        <v>7498</v>
      </c>
      <c r="B3800" s="18" t="s">
        <v>7499</v>
      </c>
      <c r="C3800" s="1">
        <v>787.18</v>
      </c>
      <c r="D3800" s="1">
        <v>787.18</v>
      </c>
      <c r="E3800" s="20">
        <v>44835</v>
      </c>
    </row>
    <row r="3801" spans="1:5" x14ac:dyDescent="0.2">
      <c r="A3801" s="3" t="s">
        <v>7500</v>
      </c>
      <c r="B3801" s="18" t="s">
        <v>7501</v>
      </c>
      <c r="C3801" s="1" t="s">
        <v>27</v>
      </c>
      <c r="D3801" s="1" t="s">
        <v>27</v>
      </c>
      <c r="E3801" s="20">
        <v>30225</v>
      </c>
    </row>
    <row r="3802" spans="1:5" x14ac:dyDescent="0.2">
      <c r="A3802" s="3" t="s">
        <v>7502</v>
      </c>
      <c r="B3802" s="18" t="s">
        <v>7503</v>
      </c>
      <c r="C3802" s="1">
        <v>824.67</v>
      </c>
      <c r="D3802" s="1">
        <v>824.67</v>
      </c>
      <c r="E3802" s="20">
        <v>44835</v>
      </c>
    </row>
    <row r="3803" spans="1:5" x14ac:dyDescent="0.2">
      <c r="A3803" s="3" t="s">
        <v>7504</v>
      </c>
      <c r="B3803" s="18" t="s">
        <v>7505</v>
      </c>
      <c r="C3803" s="1">
        <v>674</v>
      </c>
      <c r="D3803" s="1">
        <v>674</v>
      </c>
      <c r="E3803" s="20">
        <v>44835</v>
      </c>
    </row>
    <row r="3804" spans="1:5" x14ac:dyDescent="0.2">
      <c r="A3804" s="3" t="s">
        <v>7506</v>
      </c>
      <c r="B3804" s="18" t="s">
        <v>7507</v>
      </c>
      <c r="C3804" s="1">
        <v>86.62</v>
      </c>
      <c r="D3804" s="1">
        <v>86.62</v>
      </c>
      <c r="E3804" s="20">
        <v>44835</v>
      </c>
    </row>
    <row r="3805" spans="1:5" x14ac:dyDescent="0.2">
      <c r="A3805" s="3" t="s">
        <v>7508</v>
      </c>
      <c r="B3805" s="18" t="s">
        <v>7509</v>
      </c>
      <c r="C3805" s="1">
        <v>921.83</v>
      </c>
      <c r="D3805" s="1">
        <v>921.83</v>
      </c>
      <c r="E3805" s="20">
        <v>44835</v>
      </c>
    </row>
    <row r="3806" spans="1:5" x14ac:dyDescent="0.2">
      <c r="A3806" s="3" t="s">
        <v>7510</v>
      </c>
      <c r="B3806" s="18" t="s">
        <v>7511</v>
      </c>
      <c r="C3806" s="1">
        <v>632.15</v>
      </c>
      <c r="D3806" s="1">
        <v>632.15</v>
      </c>
      <c r="E3806" s="20">
        <v>44835</v>
      </c>
    </row>
    <row r="3807" spans="1:5" x14ac:dyDescent="0.2">
      <c r="A3807" s="3" t="s">
        <v>7512</v>
      </c>
      <c r="B3807" s="18" t="s">
        <v>7513</v>
      </c>
      <c r="C3807" s="1" t="s">
        <v>27</v>
      </c>
      <c r="D3807" s="1" t="s">
        <v>27</v>
      </c>
      <c r="E3807" s="20">
        <v>36526</v>
      </c>
    </row>
    <row r="3808" spans="1:5" x14ac:dyDescent="0.2">
      <c r="A3808" s="3" t="s">
        <v>7514</v>
      </c>
      <c r="B3808" s="18" t="s">
        <v>7515</v>
      </c>
      <c r="C3808" s="1">
        <v>448</v>
      </c>
      <c r="D3808" s="1">
        <v>448</v>
      </c>
      <c r="E3808" s="20">
        <v>44835</v>
      </c>
    </row>
    <row r="3809" spans="1:5" x14ac:dyDescent="0.2">
      <c r="A3809" s="3" t="s">
        <v>7516</v>
      </c>
      <c r="B3809" s="18" t="s">
        <v>7517</v>
      </c>
      <c r="C3809" s="1">
        <v>339.55</v>
      </c>
      <c r="D3809" s="1">
        <v>175.78</v>
      </c>
      <c r="E3809" s="20">
        <v>44835</v>
      </c>
    </row>
    <row r="3810" spans="1:5" x14ac:dyDescent="0.2">
      <c r="A3810" s="3" t="s">
        <v>7518</v>
      </c>
      <c r="B3810" s="18" t="s">
        <v>7519</v>
      </c>
      <c r="C3810" s="1">
        <v>600.85</v>
      </c>
      <c r="D3810" s="1">
        <v>600.85</v>
      </c>
      <c r="E3810" s="20">
        <v>44835</v>
      </c>
    </row>
    <row r="3811" spans="1:5" x14ac:dyDescent="0.2">
      <c r="A3811" s="3" t="s">
        <v>7520</v>
      </c>
      <c r="B3811" s="18" t="s">
        <v>7521</v>
      </c>
      <c r="C3811" s="1">
        <v>315.16000000000003</v>
      </c>
      <c r="D3811" s="1">
        <v>315.16000000000003</v>
      </c>
      <c r="E3811" s="20">
        <v>44835</v>
      </c>
    </row>
    <row r="3812" spans="1:5" x14ac:dyDescent="0.2">
      <c r="A3812" s="3" t="s">
        <v>7522</v>
      </c>
      <c r="B3812" s="18" t="s">
        <v>7523</v>
      </c>
      <c r="C3812" s="1">
        <v>391.95</v>
      </c>
      <c r="D3812" s="1">
        <v>391.95</v>
      </c>
      <c r="E3812" s="20">
        <v>44835</v>
      </c>
    </row>
    <row r="3813" spans="1:5" x14ac:dyDescent="0.2">
      <c r="A3813" s="3" t="s">
        <v>7524</v>
      </c>
      <c r="B3813" s="18" t="s">
        <v>7525</v>
      </c>
      <c r="C3813" s="1">
        <v>1899.71</v>
      </c>
      <c r="D3813" s="1">
        <v>1899.71</v>
      </c>
      <c r="E3813" s="20">
        <v>44835</v>
      </c>
    </row>
    <row r="3814" spans="1:5" x14ac:dyDescent="0.2">
      <c r="A3814" s="3" t="s">
        <v>7526</v>
      </c>
      <c r="B3814" s="18" t="s">
        <v>7527</v>
      </c>
      <c r="C3814" s="1">
        <v>1136.19</v>
      </c>
      <c r="D3814" s="1">
        <v>1136.19</v>
      </c>
      <c r="E3814" s="20">
        <v>44835</v>
      </c>
    </row>
    <row r="3815" spans="1:5" x14ac:dyDescent="0.2">
      <c r="A3815" s="3" t="s">
        <v>7528</v>
      </c>
      <c r="B3815" s="18" t="s">
        <v>7529</v>
      </c>
      <c r="C3815" s="1">
        <v>1927.37</v>
      </c>
      <c r="D3815" s="1">
        <v>1927.37</v>
      </c>
      <c r="E3815" s="20">
        <v>44835</v>
      </c>
    </row>
    <row r="3816" spans="1:5" x14ac:dyDescent="0.2">
      <c r="A3816" s="3" t="s">
        <v>7530</v>
      </c>
      <c r="B3816" s="18" t="s">
        <v>7531</v>
      </c>
      <c r="C3816" s="1">
        <v>1941.2</v>
      </c>
      <c r="D3816" s="1">
        <v>1941.2</v>
      </c>
      <c r="E3816" s="20">
        <v>44835</v>
      </c>
    </row>
    <row r="3817" spans="1:5" x14ac:dyDescent="0.2">
      <c r="A3817" s="3" t="s">
        <v>7532</v>
      </c>
      <c r="B3817" s="18" t="s">
        <v>7533</v>
      </c>
      <c r="C3817" s="1">
        <v>1904.45</v>
      </c>
      <c r="D3817" s="1">
        <v>1904.45</v>
      </c>
      <c r="E3817" s="20">
        <v>44835</v>
      </c>
    </row>
    <row r="3818" spans="1:5" x14ac:dyDescent="0.2">
      <c r="A3818" s="3" t="s">
        <v>7534</v>
      </c>
      <c r="B3818" s="18" t="s">
        <v>7535</v>
      </c>
      <c r="C3818" s="1">
        <v>1605.3</v>
      </c>
      <c r="D3818" s="1">
        <v>1605.3</v>
      </c>
      <c r="E3818" s="20">
        <v>44835</v>
      </c>
    </row>
    <row r="3819" spans="1:5" x14ac:dyDescent="0.2">
      <c r="A3819" s="3" t="s">
        <v>7536</v>
      </c>
      <c r="B3819" s="18" t="s">
        <v>7537</v>
      </c>
      <c r="C3819" s="1">
        <v>1955.4</v>
      </c>
      <c r="D3819" s="1">
        <v>1955.4</v>
      </c>
      <c r="E3819" s="20">
        <v>44835</v>
      </c>
    </row>
    <row r="3820" spans="1:5" x14ac:dyDescent="0.2">
      <c r="A3820" s="3" t="s">
        <v>7538</v>
      </c>
      <c r="B3820" s="18" t="s">
        <v>7539</v>
      </c>
      <c r="C3820" s="1">
        <v>1678.08</v>
      </c>
      <c r="D3820" s="1">
        <v>1678.08</v>
      </c>
      <c r="E3820" s="20">
        <v>44835</v>
      </c>
    </row>
    <row r="3821" spans="1:5" x14ac:dyDescent="0.2">
      <c r="A3821" s="3" t="s">
        <v>7540</v>
      </c>
      <c r="B3821" s="18" t="s">
        <v>7541</v>
      </c>
      <c r="C3821" s="1">
        <v>1832.02</v>
      </c>
      <c r="D3821" s="1">
        <v>1832.02</v>
      </c>
      <c r="E3821" s="20">
        <v>44835</v>
      </c>
    </row>
    <row r="3822" spans="1:5" x14ac:dyDescent="0.2">
      <c r="A3822" s="3" t="s">
        <v>7542</v>
      </c>
      <c r="B3822" s="18" t="s">
        <v>7543</v>
      </c>
      <c r="C3822" s="1">
        <v>1163.1199999999999</v>
      </c>
      <c r="D3822" s="1">
        <v>1163.1199999999999</v>
      </c>
      <c r="E3822" s="20">
        <v>44835</v>
      </c>
    </row>
    <row r="3823" spans="1:5" x14ac:dyDescent="0.2">
      <c r="A3823" s="3" t="s">
        <v>7544</v>
      </c>
      <c r="B3823" s="18" t="s">
        <v>7545</v>
      </c>
      <c r="C3823" s="1">
        <v>2855.76</v>
      </c>
      <c r="D3823" s="1">
        <v>2855.76</v>
      </c>
      <c r="E3823" s="20">
        <v>44835</v>
      </c>
    </row>
    <row r="3824" spans="1:5" x14ac:dyDescent="0.2">
      <c r="A3824" s="3" t="s">
        <v>7546</v>
      </c>
      <c r="B3824" s="18" t="s">
        <v>7547</v>
      </c>
      <c r="C3824" s="1">
        <v>1128.18</v>
      </c>
      <c r="D3824" s="1">
        <v>1128.18</v>
      </c>
      <c r="E3824" s="20">
        <v>44835</v>
      </c>
    </row>
    <row r="3825" spans="1:5" x14ac:dyDescent="0.2">
      <c r="A3825" s="3" t="s">
        <v>7548</v>
      </c>
      <c r="B3825" s="18" t="s">
        <v>7549</v>
      </c>
      <c r="C3825" s="1">
        <v>1346.9</v>
      </c>
      <c r="D3825" s="1">
        <v>1346.9</v>
      </c>
      <c r="E3825" s="20">
        <v>44835</v>
      </c>
    </row>
    <row r="3826" spans="1:5" x14ac:dyDescent="0.2">
      <c r="A3826" s="3" t="s">
        <v>7550</v>
      </c>
      <c r="B3826" s="18" t="s">
        <v>7551</v>
      </c>
      <c r="C3826" s="1">
        <v>1856.77</v>
      </c>
      <c r="D3826" s="1">
        <v>1856.77</v>
      </c>
      <c r="E3826" s="20">
        <v>44835</v>
      </c>
    </row>
    <row r="3827" spans="1:5" x14ac:dyDescent="0.2">
      <c r="A3827" s="3" t="s">
        <v>7552</v>
      </c>
      <c r="B3827" s="18" t="s">
        <v>7553</v>
      </c>
      <c r="C3827" s="1">
        <v>444.36</v>
      </c>
      <c r="D3827" s="1">
        <v>444.36</v>
      </c>
      <c r="E3827" s="20">
        <v>44835</v>
      </c>
    </row>
    <row r="3828" spans="1:5" x14ac:dyDescent="0.2">
      <c r="A3828" s="3" t="s">
        <v>7554</v>
      </c>
      <c r="B3828" s="18" t="s">
        <v>7555</v>
      </c>
      <c r="C3828" s="1">
        <v>1076.5</v>
      </c>
      <c r="D3828" s="1">
        <v>1076.5</v>
      </c>
      <c r="E3828" s="20">
        <v>44835</v>
      </c>
    </row>
    <row r="3829" spans="1:5" x14ac:dyDescent="0.2">
      <c r="A3829" s="3" t="s">
        <v>7556</v>
      </c>
      <c r="B3829" s="18" t="s">
        <v>7557</v>
      </c>
      <c r="C3829" s="1">
        <v>648.16</v>
      </c>
      <c r="D3829" s="1">
        <v>648.16</v>
      </c>
      <c r="E3829" s="20">
        <v>44835</v>
      </c>
    </row>
    <row r="3830" spans="1:5" x14ac:dyDescent="0.2">
      <c r="A3830" s="3" t="s">
        <v>7558</v>
      </c>
      <c r="B3830" s="18" t="s">
        <v>7559</v>
      </c>
      <c r="C3830" s="1">
        <v>864.33</v>
      </c>
      <c r="D3830" s="1">
        <v>864.33</v>
      </c>
      <c r="E3830" s="20">
        <v>44835</v>
      </c>
    </row>
    <row r="3831" spans="1:5" x14ac:dyDescent="0.2">
      <c r="A3831" s="3" t="s">
        <v>7560</v>
      </c>
      <c r="B3831" s="18" t="s">
        <v>7561</v>
      </c>
      <c r="C3831" s="1">
        <v>741.69</v>
      </c>
      <c r="D3831" s="1">
        <v>741.69</v>
      </c>
      <c r="E3831" s="20">
        <v>44835</v>
      </c>
    </row>
    <row r="3832" spans="1:5" x14ac:dyDescent="0.2">
      <c r="A3832" s="3" t="s">
        <v>7562</v>
      </c>
      <c r="B3832" s="18" t="s">
        <v>7563</v>
      </c>
      <c r="C3832" s="1">
        <v>135.75</v>
      </c>
      <c r="D3832" s="1">
        <v>49.49</v>
      </c>
      <c r="E3832" s="20">
        <v>44835</v>
      </c>
    </row>
    <row r="3833" spans="1:5" x14ac:dyDescent="0.2">
      <c r="A3833" s="3" t="s">
        <v>7564</v>
      </c>
      <c r="B3833" s="18" t="s">
        <v>7565</v>
      </c>
      <c r="C3833" s="1">
        <v>1029.92</v>
      </c>
      <c r="D3833" s="1">
        <v>88.07</v>
      </c>
      <c r="E3833" s="20">
        <v>44835</v>
      </c>
    </row>
    <row r="3834" spans="1:5" x14ac:dyDescent="0.2">
      <c r="A3834" s="3" t="s">
        <v>7566</v>
      </c>
      <c r="B3834" s="18" t="s">
        <v>7567</v>
      </c>
      <c r="C3834" s="1">
        <v>192.88</v>
      </c>
      <c r="D3834" s="1">
        <v>75.33</v>
      </c>
      <c r="E3834" s="20">
        <v>44835</v>
      </c>
    </row>
    <row r="3835" spans="1:5" x14ac:dyDescent="0.2">
      <c r="A3835" s="3" t="s">
        <v>7568</v>
      </c>
      <c r="B3835" s="18" t="s">
        <v>7569</v>
      </c>
      <c r="C3835" s="1">
        <v>229.28</v>
      </c>
      <c r="D3835" s="1">
        <v>104.45</v>
      </c>
      <c r="E3835" s="20">
        <v>44835</v>
      </c>
    </row>
    <row r="3836" spans="1:5" x14ac:dyDescent="0.2">
      <c r="A3836" s="3" t="s">
        <v>7570</v>
      </c>
      <c r="B3836" s="18" t="s">
        <v>7571</v>
      </c>
      <c r="C3836" s="1">
        <v>218.72</v>
      </c>
      <c r="D3836" s="1">
        <v>87.71</v>
      </c>
      <c r="E3836" s="20">
        <v>44835</v>
      </c>
    </row>
    <row r="3837" spans="1:5" x14ac:dyDescent="0.2">
      <c r="A3837" s="3" t="s">
        <v>7572</v>
      </c>
      <c r="B3837" s="18" t="s">
        <v>7573</v>
      </c>
      <c r="C3837" s="1">
        <v>225.64</v>
      </c>
      <c r="D3837" s="1">
        <v>92.8</v>
      </c>
      <c r="E3837" s="20">
        <v>44835</v>
      </c>
    </row>
    <row r="3838" spans="1:5" x14ac:dyDescent="0.2">
      <c r="A3838" s="3" t="s">
        <v>7574</v>
      </c>
      <c r="B3838" s="18" t="s">
        <v>7575</v>
      </c>
      <c r="C3838" s="1">
        <v>243.83</v>
      </c>
      <c r="D3838" s="1">
        <v>110.27</v>
      </c>
      <c r="E3838" s="20">
        <v>44835</v>
      </c>
    </row>
    <row r="3839" spans="1:5" x14ac:dyDescent="0.2">
      <c r="A3839" s="3" t="s">
        <v>7576</v>
      </c>
      <c r="B3839" s="18" t="s">
        <v>7577</v>
      </c>
      <c r="C3839" s="1">
        <v>234.37</v>
      </c>
      <c r="D3839" s="1">
        <v>114.64</v>
      </c>
      <c r="E3839" s="20">
        <v>44835</v>
      </c>
    </row>
    <row r="3840" spans="1:5" x14ac:dyDescent="0.2">
      <c r="A3840" s="3" t="s">
        <v>7578</v>
      </c>
      <c r="B3840" s="18" t="s">
        <v>7579</v>
      </c>
      <c r="C3840" s="1">
        <v>239.83</v>
      </c>
      <c r="D3840" s="1">
        <v>109.18</v>
      </c>
      <c r="E3840" s="20">
        <v>44835</v>
      </c>
    </row>
    <row r="3841" spans="1:5" x14ac:dyDescent="0.2">
      <c r="A3841" s="3" t="s">
        <v>7580</v>
      </c>
      <c r="B3841" s="18" t="s">
        <v>7581</v>
      </c>
      <c r="C3841" s="1">
        <v>107.36</v>
      </c>
      <c r="D3841" s="1">
        <v>107.36</v>
      </c>
      <c r="E3841" s="20">
        <v>44835</v>
      </c>
    </row>
    <row r="3842" spans="1:5" x14ac:dyDescent="0.2">
      <c r="A3842" s="3" t="s">
        <v>7582</v>
      </c>
      <c r="B3842" s="18" t="s">
        <v>7583</v>
      </c>
      <c r="C3842" s="1">
        <v>121.55</v>
      </c>
      <c r="D3842" s="1">
        <v>121.55</v>
      </c>
      <c r="E3842" s="20">
        <v>44835</v>
      </c>
    </row>
    <row r="3843" spans="1:5" x14ac:dyDescent="0.2">
      <c r="A3843" s="3" t="s">
        <v>7584</v>
      </c>
      <c r="B3843" s="18" t="s">
        <v>7585</v>
      </c>
      <c r="C3843" s="1">
        <v>197.25</v>
      </c>
      <c r="D3843" s="1">
        <v>57.86</v>
      </c>
      <c r="E3843" s="20">
        <v>44835</v>
      </c>
    </row>
    <row r="3844" spans="1:5" x14ac:dyDescent="0.2">
      <c r="A3844" s="3" t="s">
        <v>7586</v>
      </c>
      <c r="B3844" s="18" t="s">
        <v>7587</v>
      </c>
      <c r="C3844" s="1">
        <v>307.52</v>
      </c>
      <c r="D3844" s="1">
        <v>73.88</v>
      </c>
      <c r="E3844" s="20">
        <v>44835</v>
      </c>
    </row>
    <row r="3845" spans="1:5" x14ac:dyDescent="0.2">
      <c r="A3845" s="3" t="s">
        <v>7588</v>
      </c>
      <c r="B3845" s="18" t="s">
        <v>7589</v>
      </c>
      <c r="C3845" s="1">
        <v>296.60000000000002</v>
      </c>
      <c r="D3845" s="1">
        <v>108.82</v>
      </c>
      <c r="E3845" s="20">
        <v>44835</v>
      </c>
    </row>
    <row r="3846" spans="1:5" x14ac:dyDescent="0.2">
      <c r="A3846" s="3" t="s">
        <v>7590</v>
      </c>
      <c r="B3846" s="18" t="s">
        <v>7591</v>
      </c>
      <c r="C3846" s="1">
        <v>354.1</v>
      </c>
      <c r="D3846" s="1">
        <v>97.17</v>
      </c>
      <c r="E3846" s="20">
        <v>44835</v>
      </c>
    </row>
    <row r="3847" spans="1:5" x14ac:dyDescent="0.2">
      <c r="A3847" s="3" t="s">
        <v>7592</v>
      </c>
      <c r="B3847" s="18" t="s">
        <v>7593</v>
      </c>
      <c r="C3847" s="1">
        <v>534.61</v>
      </c>
      <c r="D3847" s="1">
        <v>121.92</v>
      </c>
      <c r="E3847" s="20">
        <v>44835</v>
      </c>
    </row>
    <row r="3848" spans="1:5" x14ac:dyDescent="0.2">
      <c r="A3848" s="3" t="s">
        <v>7594</v>
      </c>
      <c r="B3848" s="18" t="s">
        <v>7595</v>
      </c>
      <c r="C3848" s="1">
        <v>312.98</v>
      </c>
      <c r="D3848" s="1">
        <v>68.42</v>
      </c>
      <c r="E3848" s="20">
        <v>44835</v>
      </c>
    </row>
    <row r="3849" spans="1:5" x14ac:dyDescent="0.2">
      <c r="A3849" s="3" t="s">
        <v>7596</v>
      </c>
      <c r="B3849" s="18" t="s">
        <v>7597</v>
      </c>
      <c r="C3849" s="1">
        <v>119.01</v>
      </c>
      <c r="D3849" s="1">
        <v>119.01</v>
      </c>
      <c r="E3849" s="20">
        <v>44835</v>
      </c>
    </row>
    <row r="3850" spans="1:5" x14ac:dyDescent="0.2">
      <c r="A3850" s="3" t="s">
        <v>7598</v>
      </c>
      <c r="B3850" s="18" t="s">
        <v>7591</v>
      </c>
      <c r="C3850" s="1">
        <v>320.26</v>
      </c>
      <c r="D3850" s="1">
        <v>124.46</v>
      </c>
      <c r="E3850" s="20">
        <v>44835</v>
      </c>
    </row>
    <row r="3851" spans="1:5" x14ac:dyDescent="0.2">
      <c r="A3851" s="3" t="s">
        <v>7599</v>
      </c>
      <c r="B3851" s="18" t="s">
        <v>7600</v>
      </c>
      <c r="C3851" s="1">
        <v>496.76</v>
      </c>
      <c r="D3851" s="1">
        <v>80.790000000000006</v>
      </c>
      <c r="E3851" s="20">
        <v>44835</v>
      </c>
    </row>
    <row r="3852" spans="1:5" x14ac:dyDescent="0.2">
      <c r="A3852" s="3" t="s">
        <v>7601</v>
      </c>
      <c r="B3852" s="18" t="s">
        <v>7602</v>
      </c>
      <c r="C3852" s="1">
        <v>128.47</v>
      </c>
      <c r="D3852" s="1">
        <v>128.47</v>
      </c>
      <c r="E3852" s="20">
        <v>44835</v>
      </c>
    </row>
    <row r="3853" spans="1:5" x14ac:dyDescent="0.2">
      <c r="A3853" s="3" t="s">
        <v>7603</v>
      </c>
      <c r="B3853" s="18" t="s">
        <v>7604</v>
      </c>
      <c r="C3853" s="1">
        <v>175.78</v>
      </c>
      <c r="D3853" s="1">
        <v>175.78</v>
      </c>
      <c r="E3853" s="20">
        <v>44835</v>
      </c>
    </row>
    <row r="3854" spans="1:5" x14ac:dyDescent="0.2">
      <c r="A3854" s="3" t="s">
        <v>7605</v>
      </c>
      <c r="B3854" s="18" t="s">
        <v>7606</v>
      </c>
      <c r="C3854" s="1">
        <v>2524.2199999999998</v>
      </c>
      <c r="D3854" s="1">
        <v>166.32</v>
      </c>
      <c r="E3854" s="20">
        <v>44835</v>
      </c>
    </row>
    <row r="3855" spans="1:5" x14ac:dyDescent="0.2">
      <c r="A3855" s="3" t="s">
        <v>7607</v>
      </c>
      <c r="B3855" s="18" t="s">
        <v>7608</v>
      </c>
      <c r="C3855" s="1">
        <v>159.77000000000001</v>
      </c>
      <c r="D3855" s="1">
        <v>159.77000000000001</v>
      </c>
      <c r="E3855" s="20">
        <v>44835</v>
      </c>
    </row>
    <row r="3856" spans="1:5" x14ac:dyDescent="0.2">
      <c r="A3856" s="3" t="s">
        <v>7609</v>
      </c>
      <c r="B3856" s="18" t="s">
        <v>7610</v>
      </c>
      <c r="C3856" s="1">
        <v>205.62</v>
      </c>
      <c r="D3856" s="1">
        <v>205.62</v>
      </c>
      <c r="E3856" s="20">
        <v>44835</v>
      </c>
    </row>
    <row r="3857" spans="1:5" x14ac:dyDescent="0.2">
      <c r="A3857" s="3" t="s">
        <v>7611</v>
      </c>
      <c r="B3857" s="18" t="s">
        <v>7612</v>
      </c>
      <c r="C3857" s="1">
        <v>730.41</v>
      </c>
      <c r="D3857" s="1">
        <v>104.45</v>
      </c>
      <c r="E3857" s="20">
        <v>44835</v>
      </c>
    </row>
    <row r="3858" spans="1:5" x14ac:dyDescent="0.2">
      <c r="A3858" s="3" t="s">
        <v>7613</v>
      </c>
      <c r="B3858" s="18" t="s">
        <v>7614</v>
      </c>
      <c r="C3858" s="1">
        <v>361.75</v>
      </c>
      <c r="D3858" s="1">
        <v>191.43</v>
      </c>
      <c r="E3858" s="20">
        <v>44835</v>
      </c>
    </row>
    <row r="3859" spans="1:5" x14ac:dyDescent="0.2">
      <c r="A3859" s="3" t="s">
        <v>7615</v>
      </c>
      <c r="B3859" s="18" t="s">
        <v>7616</v>
      </c>
      <c r="C3859" s="1">
        <v>464.37</v>
      </c>
      <c r="D3859" s="1">
        <v>248.2</v>
      </c>
      <c r="E3859" s="20">
        <v>44835</v>
      </c>
    </row>
    <row r="3860" spans="1:5" x14ac:dyDescent="0.2">
      <c r="A3860" s="3" t="s">
        <v>7617</v>
      </c>
      <c r="B3860" s="18" t="s">
        <v>7618</v>
      </c>
      <c r="C3860" s="1">
        <v>465.1</v>
      </c>
      <c r="D3860" s="1">
        <v>207.8</v>
      </c>
      <c r="E3860" s="20">
        <v>44835</v>
      </c>
    </row>
    <row r="3861" spans="1:5" x14ac:dyDescent="0.2">
      <c r="A3861" s="3" t="s">
        <v>7619</v>
      </c>
      <c r="B3861" s="18" t="s">
        <v>7620</v>
      </c>
      <c r="C3861" s="1">
        <v>474.56</v>
      </c>
      <c r="D3861" s="1">
        <v>207.8</v>
      </c>
      <c r="E3861" s="20">
        <v>44835</v>
      </c>
    </row>
    <row r="3862" spans="1:5" x14ac:dyDescent="0.2">
      <c r="A3862" s="3" t="s">
        <v>7621</v>
      </c>
      <c r="B3862" s="18" t="s">
        <v>7622</v>
      </c>
      <c r="C3862" s="1">
        <v>719.13</v>
      </c>
      <c r="D3862" s="1">
        <v>269.31</v>
      </c>
      <c r="E3862" s="20">
        <v>44835</v>
      </c>
    </row>
    <row r="3863" spans="1:5" x14ac:dyDescent="0.2">
      <c r="A3863" s="3" t="s">
        <v>7623</v>
      </c>
      <c r="B3863" s="18" t="s">
        <v>7624</v>
      </c>
      <c r="C3863" s="1">
        <v>523.33000000000004</v>
      </c>
      <c r="D3863" s="1">
        <v>236.92</v>
      </c>
      <c r="E3863" s="20">
        <v>44835</v>
      </c>
    </row>
    <row r="3864" spans="1:5" x14ac:dyDescent="0.2">
      <c r="A3864" s="3" t="s">
        <v>7625</v>
      </c>
      <c r="B3864" s="18" t="s">
        <v>7626</v>
      </c>
      <c r="C3864" s="1">
        <v>485.12</v>
      </c>
      <c r="D3864" s="1">
        <v>264.20999999999998</v>
      </c>
      <c r="E3864" s="20">
        <v>44835</v>
      </c>
    </row>
    <row r="3865" spans="1:5" x14ac:dyDescent="0.2">
      <c r="A3865" s="3" t="s">
        <v>7627</v>
      </c>
      <c r="B3865" s="18" t="s">
        <v>7628</v>
      </c>
      <c r="C3865" s="1">
        <v>659.44</v>
      </c>
      <c r="D3865" s="1">
        <v>219.09</v>
      </c>
      <c r="E3865" s="20">
        <v>44835</v>
      </c>
    </row>
    <row r="3866" spans="1:5" x14ac:dyDescent="0.2">
      <c r="A3866" s="3" t="s">
        <v>7629</v>
      </c>
      <c r="B3866" s="18" t="s">
        <v>7630</v>
      </c>
      <c r="C3866" s="1">
        <v>2692.72</v>
      </c>
      <c r="D3866" s="1">
        <v>280.58999999999997</v>
      </c>
      <c r="E3866" s="20">
        <v>44835</v>
      </c>
    </row>
    <row r="3867" spans="1:5" x14ac:dyDescent="0.2">
      <c r="A3867" s="3" t="s">
        <v>7631</v>
      </c>
      <c r="B3867" s="18" t="s">
        <v>7632</v>
      </c>
      <c r="C3867" s="1">
        <v>300.61</v>
      </c>
      <c r="D3867" s="1">
        <v>300.61</v>
      </c>
      <c r="E3867" s="20">
        <v>44835</v>
      </c>
    </row>
    <row r="3868" spans="1:5" x14ac:dyDescent="0.2">
      <c r="A3868" s="3" t="s">
        <v>7633</v>
      </c>
      <c r="B3868" s="18" t="s">
        <v>7634</v>
      </c>
      <c r="C3868" s="1">
        <v>344.64</v>
      </c>
      <c r="D3868" s="1">
        <v>344.64</v>
      </c>
      <c r="E3868" s="20">
        <v>44835</v>
      </c>
    </row>
    <row r="3869" spans="1:5" x14ac:dyDescent="0.2">
      <c r="A3869" s="3" t="s">
        <v>7635</v>
      </c>
      <c r="B3869" s="18" t="s">
        <v>7636</v>
      </c>
      <c r="C3869" s="1">
        <v>267.49</v>
      </c>
      <c r="D3869" s="1">
        <v>267.49</v>
      </c>
      <c r="E3869" s="20">
        <v>44835</v>
      </c>
    </row>
    <row r="3870" spans="1:5" x14ac:dyDescent="0.2">
      <c r="A3870" s="3" t="s">
        <v>7637</v>
      </c>
      <c r="B3870" s="18" t="s">
        <v>7450</v>
      </c>
      <c r="C3870" s="1">
        <v>315.16000000000003</v>
      </c>
      <c r="D3870" s="1">
        <v>315.16000000000003</v>
      </c>
      <c r="E3870" s="20">
        <v>44835</v>
      </c>
    </row>
    <row r="3871" spans="1:5" x14ac:dyDescent="0.2">
      <c r="A3871" s="3" t="s">
        <v>7638</v>
      </c>
      <c r="B3871" s="18" t="s">
        <v>7639</v>
      </c>
      <c r="C3871" s="1">
        <v>262.39</v>
      </c>
      <c r="D3871" s="1">
        <v>262.39</v>
      </c>
      <c r="E3871" s="20">
        <v>44835</v>
      </c>
    </row>
    <row r="3872" spans="1:5" x14ac:dyDescent="0.2">
      <c r="A3872" s="3" t="s">
        <v>7640</v>
      </c>
      <c r="B3872" s="18" t="s">
        <v>7641</v>
      </c>
      <c r="C3872" s="1">
        <v>2035.46</v>
      </c>
      <c r="D3872" s="1">
        <v>2035.46</v>
      </c>
      <c r="E3872" s="20">
        <v>44835</v>
      </c>
    </row>
    <row r="3873" spans="1:5" x14ac:dyDescent="0.2">
      <c r="A3873" s="3" t="s">
        <v>7642</v>
      </c>
      <c r="B3873" s="18" t="s">
        <v>7643</v>
      </c>
      <c r="C3873" s="1">
        <v>2213.42</v>
      </c>
      <c r="D3873" s="1">
        <v>2213.42</v>
      </c>
      <c r="E3873" s="20">
        <v>44835</v>
      </c>
    </row>
    <row r="3874" spans="1:5" x14ac:dyDescent="0.2">
      <c r="A3874" s="3" t="s">
        <v>7644</v>
      </c>
      <c r="B3874" s="18" t="s">
        <v>7645</v>
      </c>
      <c r="C3874" s="1">
        <v>896.36</v>
      </c>
      <c r="D3874" s="1">
        <v>243.83</v>
      </c>
      <c r="E3874" s="20">
        <v>44835</v>
      </c>
    </row>
    <row r="3875" spans="1:5" x14ac:dyDescent="0.2">
      <c r="A3875" s="3" t="s">
        <v>7646</v>
      </c>
      <c r="B3875" s="18" t="s">
        <v>7647</v>
      </c>
      <c r="C3875" s="1" t="s">
        <v>27</v>
      </c>
      <c r="D3875" s="1" t="s">
        <v>27</v>
      </c>
      <c r="E3875" s="20">
        <v>42005</v>
      </c>
    </row>
    <row r="3876" spans="1:5" x14ac:dyDescent="0.2">
      <c r="A3876" s="3" t="s">
        <v>7648</v>
      </c>
      <c r="B3876" s="18" t="s">
        <v>7649</v>
      </c>
      <c r="C3876" s="1">
        <v>1180.5899999999999</v>
      </c>
      <c r="D3876" s="1">
        <v>1180.5899999999999</v>
      </c>
      <c r="E3876" s="20">
        <v>44835</v>
      </c>
    </row>
    <row r="3877" spans="1:5" x14ac:dyDescent="0.2">
      <c r="A3877" s="3" t="s">
        <v>7650</v>
      </c>
      <c r="B3877" s="18" t="s">
        <v>7651</v>
      </c>
      <c r="C3877" s="1">
        <v>1577.27</v>
      </c>
      <c r="D3877" s="1">
        <v>1577.27</v>
      </c>
      <c r="E3877" s="20">
        <v>44835</v>
      </c>
    </row>
    <row r="3878" spans="1:5" x14ac:dyDescent="0.2">
      <c r="A3878" s="3" t="s">
        <v>7652</v>
      </c>
      <c r="B3878" s="18" t="s">
        <v>7653</v>
      </c>
      <c r="C3878" s="1" t="s">
        <v>27</v>
      </c>
      <c r="D3878" s="1" t="s">
        <v>27</v>
      </c>
      <c r="E3878" s="20">
        <v>38718</v>
      </c>
    </row>
    <row r="3879" spans="1:5" x14ac:dyDescent="0.2">
      <c r="A3879" s="3" t="s">
        <v>7654</v>
      </c>
      <c r="B3879" s="18" t="s">
        <v>7655</v>
      </c>
      <c r="C3879" s="1">
        <v>600.12</v>
      </c>
      <c r="D3879" s="1">
        <v>600.12</v>
      </c>
      <c r="E3879" s="20">
        <v>44835</v>
      </c>
    </row>
    <row r="3880" spans="1:5" x14ac:dyDescent="0.2">
      <c r="A3880" s="3" t="s">
        <v>7656</v>
      </c>
      <c r="B3880" s="18" t="s">
        <v>7657</v>
      </c>
      <c r="C3880" s="1">
        <v>631.04999999999995</v>
      </c>
      <c r="D3880" s="1">
        <v>631.04999999999995</v>
      </c>
      <c r="E3880" s="20">
        <v>44835</v>
      </c>
    </row>
    <row r="3881" spans="1:5" x14ac:dyDescent="0.2">
      <c r="A3881" s="3" t="s">
        <v>7658</v>
      </c>
      <c r="B3881" s="18" t="s">
        <v>7659</v>
      </c>
      <c r="C3881" s="1">
        <v>171.05</v>
      </c>
      <c r="D3881" s="1">
        <v>41.49</v>
      </c>
      <c r="E3881" s="20">
        <v>44835</v>
      </c>
    </row>
    <row r="3882" spans="1:5" x14ac:dyDescent="0.2">
      <c r="A3882" s="3" t="s">
        <v>7660</v>
      </c>
      <c r="B3882" s="18" t="s">
        <v>7661</v>
      </c>
      <c r="C3882" s="1">
        <v>1100.8900000000001</v>
      </c>
      <c r="D3882" s="1">
        <v>1100.8900000000001</v>
      </c>
      <c r="E3882" s="20">
        <v>44835</v>
      </c>
    </row>
    <row r="3883" spans="1:5" x14ac:dyDescent="0.2">
      <c r="A3883" s="3" t="s">
        <v>7662</v>
      </c>
      <c r="B3883" s="18" t="s">
        <v>7663</v>
      </c>
      <c r="C3883" s="1">
        <v>987.71</v>
      </c>
      <c r="D3883" s="1">
        <v>987.71</v>
      </c>
      <c r="E3883" s="20">
        <v>44835</v>
      </c>
    </row>
    <row r="3884" spans="1:5" x14ac:dyDescent="0.2">
      <c r="A3884" s="3" t="s">
        <v>7664</v>
      </c>
      <c r="B3884" s="18" t="s">
        <v>7665</v>
      </c>
      <c r="C3884" s="1">
        <v>1521.59</v>
      </c>
      <c r="D3884" s="1">
        <v>1521.59</v>
      </c>
      <c r="E3884" s="20">
        <v>44835</v>
      </c>
    </row>
    <row r="3885" spans="1:5" x14ac:dyDescent="0.2">
      <c r="A3885" s="3" t="s">
        <v>7666</v>
      </c>
      <c r="B3885" s="18" t="s">
        <v>7667</v>
      </c>
      <c r="C3885" s="1">
        <v>723.13</v>
      </c>
      <c r="D3885" s="1">
        <v>723.13</v>
      </c>
      <c r="E3885" s="20">
        <v>44835</v>
      </c>
    </row>
    <row r="3886" spans="1:5" x14ac:dyDescent="0.2">
      <c r="A3886" s="3" t="s">
        <v>7668</v>
      </c>
      <c r="B3886" s="18" t="s">
        <v>7669</v>
      </c>
      <c r="C3886" s="1">
        <v>1192.96</v>
      </c>
      <c r="D3886" s="1">
        <v>1192.96</v>
      </c>
      <c r="E3886" s="20">
        <v>44835</v>
      </c>
    </row>
    <row r="3887" spans="1:5" x14ac:dyDescent="0.2">
      <c r="A3887" s="3" t="s">
        <v>7670</v>
      </c>
      <c r="B3887" s="18" t="s">
        <v>7671</v>
      </c>
      <c r="C3887" s="1">
        <v>1742.5</v>
      </c>
      <c r="D3887" s="1">
        <v>1742.5</v>
      </c>
      <c r="E3887" s="20">
        <v>44835</v>
      </c>
    </row>
    <row r="3888" spans="1:5" x14ac:dyDescent="0.2">
      <c r="A3888" s="3" t="s">
        <v>7672</v>
      </c>
      <c r="B3888" s="18" t="s">
        <v>7673</v>
      </c>
      <c r="C3888" s="1">
        <v>1335.99</v>
      </c>
      <c r="D3888" s="1">
        <v>1335.99</v>
      </c>
      <c r="E3888" s="20">
        <v>44835</v>
      </c>
    </row>
    <row r="3889" spans="1:5" x14ac:dyDescent="0.2">
      <c r="A3889" s="3" t="s">
        <v>7674</v>
      </c>
      <c r="B3889" s="18" t="s">
        <v>7675</v>
      </c>
      <c r="C3889" s="1">
        <v>1543.43</v>
      </c>
      <c r="D3889" s="1">
        <v>1543.43</v>
      </c>
      <c r="E3889" s="20">
        <v>44835</v>
      </c>
    </row>
    <row r="3890" spans="1:5" x14ac:dyDescent="0.2">
      <c r="A3890" s="3" t="s">
        <v>7676</v>
      </c>
      <c r="B3890" s="18" t="s">
        <v>7677</v>
      </c>
      <c r="C3890" s="1">
        <v>1339.26</v>
      </c>
      <c r="D3890" s="1">
        <v>1339.26</v>
      </c>
      <c r="E3890" s="20">
        <v>44835</v>
      </c>
    </row>
    <row r="3891" spans="1:5" x14ac:dyDescent="0.2">
      <c r="A3891" s="3" t="s">
        <v>7678</v>
      </c>
      <c r="B3891" s="18" t="s">
        <v>7679</v>
      </c>
      <c r="C3891" s="1">
        <v>1616.58</v>
      </c>
      <c r="D3891" s="1">
        <v>1616.58</v>
      </c>
      <c r="E3891" s="20">
        <v>44835</v>
      </c>
    </row>
    <row r="3892" spans="1:5" x14ac:dyDescent="0.2">
      <c r="A3892" s="3" t="s">
        <v>7680</v>
      </c>
      <c r="B3892" s="18" t="s">
        <v>7681</v>
      </c>
      <c r="C3892" s="1">
        <v>222.73</v>
      </c>
      <c r="D3892" s="1">
        <v>222.73</v>
      </c>
      <c r="E3892" s="20">
        <v>44835</v>
      </c>
    </row>
    <row r="3893" spans="1:5" x14ac:dyDescent="0.2">
      <c r="A3893" s="3" t="s">
        <v>7682</v>
      </c>
      <c r="B3893" s="18" t="s">
        <v>7683</v>
      </c>
      <c r="C3893" s="1">
        <v>176.51</v>
      </c>
      <c r="D3893" s="1">
        <v>176.51</v>
      </c>
      <c r="E3893" s="20">
        <v>44835</v>
      </c>
    </row>
    <row r="3894" spans="1:5" x14ac:dyDescent="0.2">
      <c r="A3894" s="3" t="s">
        <v>7684</v>
      </c>
      <c r="B3894" s="18" t="s">
        <v>7685</v>
      </c>
      <c r="C3894" s="1">
        <v>201.98</v>
      </c>
      <c r="D3894" s="1">
        <v>201.98</v>
      </c>
      <c r="E3894" s="20">
        <v>44835</v>
      </c>
    </row>
    <row r="3895" spans="1:5" x14ac:dyDescent="0.2">
      <c r="A3895" s="3" t="s">
        <v>7686</v>
      </c>
      <c r="B3895" s="18" t="s">
        <v>7687</v>
      </c>
      <c r="C3895" s="1">
        <v>373.39</v>
      </c>
      <c r="D3895" s="1">
        <v>240.92</v>
      </c>
      <c r="E3895" s="20">
        <v>44835</v>
      </c>
    </row>
    <row r="3896" spans="1:5" x14ac:dyDescent="0.2">
      <c r="A3896" s="3" t="s">
        <v>7688</v>
      </c>
      <c r="B3896" s="18" t="s">
        <v>7689</v>
      </c>
      <c r="C3896" s="1">
        <v>109.54</v>
      </c>
      <c r="D3896" s="1">
        <v>109.54</v>
      </c>
      <c r="E3896" s="20">
        <v>44835</v>
      </c>
    </row>
    <row r="3897" spans="1:5" x14ac:dyDescent="0.2">
      <c r="A3897" s="3" t="s">
        <v>7690</v>
      </c>
      <c r="B3897" s="18" t="s">
        <v>7691</v>
      </c>
      <c r="C3897" s="1" t="s">
        <v>27</v>
      </c>
      <c r="D3897" s="1" t="s">
        <v>27</v>
      </c>
      <c r="E3897" s="20">
        <v>30225</v>
      </c>
    </row>
    <row r="3898" spans="1:5" x14ac:dyDescent="0.2">
      <c r="A3898" s="3" t="s">
        <v>7692</v>
      </c>
      <c r="B3898" s="18" t="s">
        <v>7693</v>
      </c>
      <c r="C3898" s="1">
        <v>120.46</v>
      </c>
      <c r="D3898" s="1">
        <v>120.46</v>
      </c>
      <c r="E3898" s="20">
        <v>44835</v>
      </c>
    </row>
    <row r="3899" spans="1:5" x14ac:dyDescent="0.2">
      <c r="A3899" s="3" t="s">
        <v>7694</v>
      </c>
      <c r="B3899" s="18" t="s">
        <v>7695</v>
      </c>
      <c r="C3899" s="1">
        <v>272.58</v>
      </c>
      <c r="D3899" s="1">
        <v>90.62</v>
      </c>
      <c r="E3899" s="20">
        <v>44835</v>
      </c>
    </row>
    <row r="3900" spans="1:5" x14ac:dyDescent="0.2">
      <c r="A3900" s="3" t="s">
        <v>7696</v>
      </c>
      <c r="B3900" s="18" t="s">
        <v>7697</v>
      </c>
      <c r="C3900" s="1">
        <v>586.66</v>
      </c>
      <c r="D3900" s="1">
        <v>446.18</v>
      </c>
      <c r="E3900" s="20">
        <v>44835</v>
      </c>
    </row>
    <row r="3901" spans="1:5" x14ac:dyDescent="0.2">
      <c r="A3901" s="3" t="s">
        <v>7698</v>
      </c>
      <c r="B3901" s="18" t="s">
        <v>7699</v>
      </c>
      <c r="C3901" s="1">
        <v>461.83</v>
      </c>
      <c r="D3901" s="1">
        <v>461.83</v>
      </c>
      <c r="E3901" s="20">
        <v>44835</v>
      </c>
    </row>
    <row r="3902" spans="1:5" x14ac:dyDescent="0.2">
      <c r="A3902" s="3" t="s">
        <v>7700</v>
      </c>
      <c r="B3902" s="18" t="s">
        <v>7701</v>
      </c>
      <c r="C3902" s="1">
        <v>250.38</v>
      </c>
      <c r="D3902" s="1">
        <v>104.45</v>
      </c>
      <c r="E3902" s="20">
        <v>44835</v>
      </c>
    </row>
    <row r="3903" spans="1:5" x14ac:dyDescent="0.2">
      <c r="A3903" s="3" t="s">
        <v>7702</v>
      </c>
      <c r="B3903" s="18" t="s">
        <v>7703</v>
      </c>
      <c r="C3903" s="1">
        <v>509.87</v>
      </c>
      <c r="D3903" s="1">
        <v>509.87</v>
      </c>
      <c r="E3903" s="20">
        <v>44835</v>
      </c>
    </row>
    <row r="3904" spans="1:5" x14ac:dyDescent="0.2">
      <c r="A3904" s="3" t="s">
        <v>7704</v>
      </c>
      <c r="B3904" s="18" t="s">
        <v>7705</v>
      </c>
      <c r="C3904" s="1">
        <v>286.41000000000003</v>
      </c>
      <c r="D3904" s="1">
        <v>286.41000000000003</v>
      </c>
      <c r="E3904" s="20">
        <v>44835</v>
      </c>
    </row>
    <row r="3905" spans="1:5" x14ac:dyDescent="0.2">
      <c r="A3905" s="3" t="s">
        <v>7706</v>
      </c>
      <c r="B3905" s="18" t="s">
        <v>7707</v>
      </c>
      <c r="C3905" s="1">
        <v>304.97000000000003</v>
      </c>
      <c r="D3905" s="1">
        <v>165.22</v>
      </c>
      <c r="E3905" s="20">
        <v>44835</v>
      </c>
    </row>
    <row r="3906" spans="1:5" x14ac:dyDescent="0.2">
      <c r="A3906" s="3" t="s">
        <v>7708</v>
      </c>
      <c r="B3906" s="18" t="s">
        <v>7709</v>
      </c>
      <c r="C3906" s="1">
        <v>221.63</v>
      </c>
      <c r="D3906" s="1">
        <v>115</v>
      </c>
      <c r="E3906" s="20">
        <v>44835</v>
      </c>
    </row>
    <row r="3907" spans="1:5" x14ac:dyDescent="0.2">
      <c r="A3907" s="3" t="s">
        <v>7710</v>
      </c>
      <c r="B3907" s="18" t="s">
        <v>7711</v>
      </c>
      <c r="C3907" s="1">
        <v>500.4</v>
      </c>
      <c r="D3907" s="1">
        <v>352.28</v>
      </c>
      <c r="E3907" s="20">
        <v>44835</v>
      </c>
    </row>
    <row r="3908" spans="1:5" x14ac:dyDescent="0.2">
      <c r="A3908" s="3" t="s">
        <v>7712</v>
      </c>
      <c r="B3908" s="18" t="s">
        <v>7713</v>
      </c>
      <c r="C3908" s="1">
        <v>265.67</v>
      </c>
      <c r="D3908" s="1">
        <v>126.28</v>
      </c>
      <c r="E3908" s="20">
        <v>44835</v>
      </c>
    </row>
    <row r="3909" spans="1:5" x14ac:dyDescent="0.2">
      <c r="A3909" s="3" t="s">
        <v>7714</v>
      </c>
      <c r="B3909" s="18" t="s">
        <v>7715</v>
      </c>
      <c r="C3909" s="1">
        <v>300.97000000000003</v>
      </c>
      <c r="D3909" s="1">
        <v>203.07</v>
      </c>
      <c r="E3909" s="20">
        <v>44835</v>
      </c>
    </row>
    <row r="3910" spans="1:5" x14ac:dyDescent="0.2">
      <c r="A3910" s="3" t="s">
        <v>7716</v>
      </c>
      <c r="B3910" s="18" t="s">
        <v>7717</v>
      </c>
      <c r="C3910" s="1">
        <v>329.36</v>
      </c>
      <c r="D3910" s="1">
        <v>180.15</v>
      </c>
      <c r="E3910" s="20">
        <v>44835</v>
      </c>
    </row>
    <row r="3911" spans="1:5" x14ac:dyDescent="0.2">
      <c r="A3911" s="3" t="s">
        <v>7718</v>
      </c>
      <c r="B3911" s="18" t="s">
        <v>7719</v>
      </c>
      <c r="C3911" s="1">
        <v>506.95</v>
      </c>
      <c r="D3911" s="1">
        <v>335.18</v>
      </c>
      <c r="E3911" s="20">
        <v>44835</v>
      </c>
    </row>
    <row r="3912" spans="1:5" x14ac:dyDescent="0.2">
      <c r="A3912" s="3" t="s">
        <v>7720</v>
      </c>
      <c r="B3912" s="18" t="s">
        <v>7721</v>
      </c>
      <c r="C3912" s="1">
        <v>551.72</v>
      </c>
      <c r="D3912" s="1">
        <v>374.48</v>
      </c>
      <c r="E3912" s="20">
        <v>44835</v>
      </c>
    </row>
    <row r="3913" spans="1:5" x14ac:dyDescent="0.2">
      <c r="A3913" s="3" t="s">
        <v>7722</v>
      </c>
      <c r="B3913" s="18" t="s">
        <v>7723</v>
      </c>
      <c r="C3913" s="1">
        <v>435.99</v>
      </c>
      <c r="D3913" s="1">
        <v>435.99</v>
      </c>
      <c r="E3913" s="20">
        <v>44835</v>
      </c>
    </row>
    <row r="3914" spans="1:5" x14ac:dyDescent="0.2">
      <c r="A3914" s="3" t="s">
        <v>7724</v>
      </c>
      <c r="B3914" s="18" t="s">
        <v>7725</v>
      </c>
      <c r="C3914" s="1">
        <v>505.5</v>
      </c>
      <c r="D3914" s="1">
        <v>505.5</v>
      </c>
      <c r="E3914" s="20">
        <v>44835</v>
      </c>
    </row>
    <row r="3915" spans="1:5" x14ac:dyDescent="0.2">
      <c r="A3915" s="3" t="s">
        <v>7726</v>
      </c>
      <c r="B3915" s="18" t="s">
        <v>7727</v>
      </c>
      <c r="C3915" s="1">
        <v>507.32</v>
      </c>
      <c r="D3915" s="1">
        <v>507.32</v>
      </c>
      <c r="E3915" s="20">
        <v>44835</v>
      </c>
    </row>
    <row r="3916" spans="1:5" x14ac:dyDescent="0.2">
      <c r="A3916" s="3" t="s">
        <v>7728</v>
      </c>
      <c r="B3916" s="18" t="s">
        <v>7729</v>
      </c>
      <c r="C3916" s="1">
        <v>555.36</v>
      </c>
      <c r="D3916" s="1">
        <v>555.36</v>
      </c>
      <c r="E3916" s="20">
        <v>44835</v>
      </c>
    </row>
    <row r="3917" spans="1:5" x14ac:dyDescent="0.2">
      <c r="A3917" s="3" t="s">
        <v>7730</v>
      </c>
      <c r="B3917" s="18" t="s">
        <v>7731</v>
      </c>
      <c r="C3917" s="1">
        <v>617.95000000000005</v>
      </c>
      <c r="D3917" s="1">
        <v>617.95000000000005</v>
      </c>
      <c r="E3917" s="20">
        <v>44835</v>
      </c>
    </row>
    <row r="3918" spans="1:5" x14ac:dyDescent="0.2">
      <c r="A3918" s="3" t="s">
        <v>7732</v>
      </c>
      <c r="B3918" s="18" t="s">
        <v>7733</v>
      </c>
      <c r="C3918" s="1">
        <v>565.91</v>
      </c>
      <c r="D3918" s="1">
        <v>419.61</v>
      </c>
      <c r="E3918" s="20">
        <v>44835</v>
      </c>
    </row>
    <row r="3919" spans="1:5" x14ac:dyDescent="0.2">
      <c r="A3919" s="3" t="s">
        <v>7734</v>
      </c>
      <c r="B3919" s="18" t="s">
        <v>7735</v>
      </c>
      <c r="C3919" s="1">
        <v>596.48</v>
      </c>
      <c r="D3919" s="1">
        <v>442.9</v>
      </c>
      <c r="E3919" s="20">
        <v>44835</v>
      </c>
    </row>
    <row r="3920" spans="1:5" x14ac:dyDescent="0.2">
      <c r="A3920" s="3" t="s">
        <v>7736</v>
      </c>
      <c r="B3920" s="18" t="s">
        <v>7737</v>
      </c>
      <c r="C3920" s="1">
        <v>504.41</v>
      </c>
      <c r="D3920" s="1">
        <v>504.41</v>
      </c>
      <c r="E3920" s="20">
        <v>44835</v>
      </c>
    </row>
    <row r="3921" spans="1:5" x14ac:dyDescent="0.2">
      <c r="A3921" s="3" t="s">
        <v>7738</v>
      </c>
      <c r="B3921" s="18" t="s">
        <v>7739</v>
      </c>
      <c r="C3921" s="1">
        <v>593.57000000000005</v>
      </c>
      <c r="D3921" s="1">
        <v>442.17</v>
      </c>
      <c r="E3921" s="20">
        <v>44835</v>
      </c>
    </row>
    <row r="3922" spans="1:5" x14ac:dyDescent="0.2">
      <c r="A3922" s="3" t="s">
        <v>7740</v>
      </c>
      <c r="B3922" s="18" t="s">
        <v>7741</v>
      </c>
      <c r="C3922" s="1">
        <v>584.84</v>
      </c>
      <c r="D3922" s="1">
        <v>584.84</v>
      </c>
      <c r="E3922" s="20">
        <v>44835</v>
      </c>
    </row>
    <row r="3923" spans="1:5" x14ac:dyDescent="0.2">
      <c r="A3923" s="3" t="s">
        <v>7742</v>
      </c>
      <c r="B3923" s="18" t="s">
        <v>7743</v>
      </c>
      <c r="C3923" s="1">
        <v>225.64</v>
      </c>
      <c r="D3923" s="1">
        <v>118.28</v>
      </c>
      <c r="E3923" s="20">
        <v>44835</v>
      </c>
    </row>
    <row r="3924" spans="1:5" x14ac:dyDescent="0.2">
      <c r="A3924" s="3" t="s">
        <v>7744</v>
      </c>
      <c r="B3924" s="18" t="s">
        <v>7745</v>
      </c>
      <c r="C3924" s="1">
        <v>333.72</v>
      </c>
      <c r="D3924" s="1">
        <v>194.34</v>
      </c>
      <c r="E3924" s="20">
        <v>44835</v>
      </c>
    </row>
    <row r="3925" spans="1:5" x14ac:dyDescent="0.2">
      <c r="A3925" s="3" t="s">
        <v>7746</v>
      </c>
      <c r="B3925" s="18" t="s">
        <v>7747</v>
      </c>
      <c r="C3925" s="1">
        <v>332.63</v>
      </c>
      <c r="D3925" s="1">
        <v>263.85000000000002</v>
      </c>
      <c r="E3925" s="20">
        <v>44835</v>
      </c>
    </row>
    <row r="3926" spans="1:5" x14ac:dyDescent="0.2">
      <c r="A3926" s="3" t="s">
        <v>7748</v>
      </c>
      <c r="B3926" s="18" t="s">
        <v>7749</v>
      </c>
      <c r="C3926" s="1">
        <v>127.38</v>
      </c>
      <c r="D3926" s="1">
        <v>42.22</v>
      </c>
      <c r="E3926" s="20">
        <v>44835</v>
      </c>
    </row>
    <row r="3927" spans="1:5" x14ac:dyDescent="0.2">
      <c r="A3927" s="3" t="s">
        <v>7750</v>
      </c>
      <c r="B3927" s="18" t="s">
        <v>7751</v>
      </c>
      <c r="C3927" s="1">
        <v>159.77000000000001</v>
      </c>
      <c r="D3927" s="1">
        <v>98.99</v>
      </c>
      <c r="E3927" s="20">
        <v>44835</v>
      </c>
    </row>
    <row r="3928" spans="1:5" x14ac:dyDescent="0.2">
      <c r="A3928" s="3" t="s">
        <v>7752</v>
      </c>
      <c r="B3928" s="18" t="s">
        <v>7753</v>
      </c>
      <c r="C3928" s="1">
        <v>726.04</v>
      </c>
      <c r="D3928" s="1">
        <v>69.150000000000006</v>
      </c>
      <c r="E3928" s="20">
        <v>44835</v>
      </c>
    </row>
    <row r="3929" spans="1:5" x14ac:dyDescent="0.2">
      <c r="A3929" s="3" t="s">
        <v>7754</v>
      </c>
      <c r="B3929" s="18" t="s">
        <v>7755</v>
      </c>
      <c r="C3929" s="1">
        <v>301.7</v>
      </c>
      <c r="D3929" s="1">
        <v>78.239999999999995</v>
      </c>
      <c r="E3929" s="20">
        <v>44835</v>
      </c>
    </row>
    <row r="3930" spans="1:5" x14ac:dyDescent="0.2">
      <c r="A3930" s="3" t="s">
        <v>7756</v>
      </c>
      <c r="B3930" s="18" t="s">
        <v>7757</v>
      </c>
      <c r="C3930" s="1">
        <v>223.09</v>
      </c>
      <c r="D3930" s="1">
        <v>132.47</v>
      </c>
      <c r="E3930" s="20">
        <v>44835</v>
      </c>
    </row>
    <row r="3931" spans="1:5" x14ac:dyDescent="0.2">
      <c r="A3931" s="3" t="s">
        <v>7758</v>
      </c>
      <c r="B3931" s="18" t="s">
        <v>7759</v>
      </c>
      <c r="C3931" s="1">
        <v>315.89</v>
      </c>
      <c r="D3931" s="1">
        <v>87.71</v>
      </c>
      <c r="E3931" s="20">
        <v>44835</v>
      </c>
    </row>
    <row r="3932" spans="1:5" x14ac:dyDescent="0.2">
      <c r="A3932" s="3" t="s">
        <v>7760</v>
      </c>
      <c r="B3932" s="18" t="s">
        <v>7761</v>
      </c>
      <c r="C3932" s="1">
        <v>298.06</v>
      </c>
      <c r="D3932" s="1">
        <v>83.34</v>
      </c>
      <c r="E3932" s="20">
        <v>44835</v>
      </c>
    </row>
    <row r="3933" spans="1:5" x14ac:dyDescent="0.2">
      <c r="A3933" s="3" t="s">
        <v>7762</v>
      </c>
      <c r="B3933" s="18" t="s">
        <v>7763</v>
      </c>
      <c r="C3933" s="1">
        <v>241.65</v>
      </c>
      <c r="D3933" s="1">
        <v>83.7</v>
      </c>
      <c r="E3933" s="20">
        <v>44835</v>
      </c>
    </row>
    <row r="3934" spans="1:5" x14ac:dyDescent="0.2">
      <c r="A3934" s="3" t="s">
        <v>7764</v>
      </c>
      <c r="B3934" s="18" t="s">
        <v>7765</v>
      </c>
      <c r="C3934" s="1">
        <v>362.84</v>
      </c>
      <c r="D3934" s="1">
        <v>99.35</v>
      </c>
      <c r="E3934" s="20">
        <v>44835</v>
      </c>
    </row>
    <row r="3935" spans="1:5" x14ac:dyDescent="0.2">
      <c r="A3935" s="3" t="s">
        <v>7766</v>
      </c>
      <c r="B3935" s="18" t="s">
        <v>7767</v>
      </c>
      <c r="C3935" s="1">
        <v>178.69</v>
      </c>
      <c r="D3935" s="1">
        <v>65.510000000000005</v>
      </c>
      <c r="E3935" s="20">
        <v>44835</v>
      </c>
    </row>
    <row r="3936" spans="1:5" x14ac:dyDescent="0.2">
      <c r="A3936" s="3" t="s">
        <v>7768</v>
      </c>
      <c r="B3936" s="18" t="s">
        <v>7769</v>
      </c>
      <c r="C3936" s="1">
        <v>192.52</v>
      </c>
      <c r="D3936" s="1">
        <v>94.99</v>
      </c>
      <c r="E3936" s="20">
        <v>44835</v>
      </c>
    </row>
    <row r="3937" spans="1:5" x14ac:dyDescent="0.2">
      <c r="A3937" s="3" t="s">
        <v>7770</v>
      </c>
      <c r="B3937" s="18" t="s">
        <v>7771</v>
      </c>
      <c r="C3937" s="1">
        <v>687.83</v>
      </c>
      <c r="D3937" s="1">
        <v>687.83</v>
      </c>
      <c r="E3937" s="20">
        <v>44835</v>
      </c>
    </row>
    <row r="3938" spans="1:5" x14ac:dyDescent="0.2">
      <c r="A3938" s="3" t="s">
        <v>7772</v>
      </c>
      <c r="B3938" s="18" t="s">
        <v>7773</v>
      </c>
      <c r="C3938" s="1">
        <v>601.94000000000005</v>
      </c>
      <c r="D3938" s="1">
        <v>601.94000000000005</v>
      </c>
      <c r="E3938" s="20">
        <v>44835</v>
      </c>
    </row>
    <row r="3939" spans="1:5" x14ac:dyDescent="0.2">
      <c r="A3939" s="3" t="s">
        <v>7774</v>
      </c>
      <c r="B3939" s="18" t="s">
        <v>7775</v>
      </c>
      <c r="C3939" s="1">
        <v>187.42</v>
      </c>
      <c r="D3939" s="1">
        <v>187.42</v>
      </c>
      <c r="E3939" s="20">
        <v>44835</v>
      </c>
    </row>
    <row r="3940" spans="1:5" x14ac:dyDescent="0.2">
      <c r="A3940" s="3" t="s">
        <v>7776</v>
      </c>
      <c r="B3940" s="18" t="s">
        <v>7777</v>
      </c>
      <c r="C3940" s="1">
        <v>531.34</v>
      </c>
      <c r="D3940" s="1">
        <v>531.34</v>
      </c>
      <c r="E3940" s="20">
        <v>44835</v>
      </c>
    </row>
    <row r="3941" spans="1:5" x14ac:dyDescent="0.2">
      <c r="A3941" s="3" t="s">
        <v>7778</v>
      </c>
      <c r="B3941" s="18" t="s">
        <v>7779</v>
      </c>
      <c r="C3941" s="1">
        <v>1167.8499999999999</v>
      </c>
      <c r="D3941" s="1">
        <v>1167.8499999999999</v>
      </c>
      <c r="E3941" s="20">
        <v>44835</v>
      </c>
    </row>
    <row r="3942" spans="1:5" x14ac:dyDescent="0.2">
      <c r="A3942" s="3" t="s">
        <v>7780</v>
      </c>
      <c r="B3942" s="18" t="s">
        <v>7779</v>
      </c>
      <c r="C3942" s="1">
        <v>2329.88</v>
      </c>
      <c r="D3942" s="1">
        <v>2329.88</v>
      </c>
      <c r="E3942" s="20">
        <v>44835</v>
      </c>
    </row>
    <row r="3943" spans="1:5" x14ac:dyDescent="0.2">
      <c r="A3943" s="3" t="s">
        <v>7781</v>
      </c>
      <c r="B3943" s="18" t="s">
        <v>7782</v>
      </c>
      <c r="C3943" s="1">
        <v>586.29</v>
      </c>
      <c r="D3943" s="1">
        <v>586.29</v>
      </c>
      <c r="E3943" s="20">
        <v>44835</v>
      </c>
    </row>
    <row r="3944" spans="1:5" x14ac:dyDescent="0.2">
      <c r="A3944" s="3" t="s">
        <v>7783</v>
      </c>
      <c r="B3944" s="18" t="s">
        <v>7784</v>
      </c>
      <c r="C3944" s="1">
        <v>1294.5</v>
      </c>
      <c r="D3944" s="1">
        <v>1294.5</v>
      </c>
      <c r="E3944" s="20">
        <v>44835</v>
      </c>
    </row>
    <row r="3945" spans="1:5" x14ac:dyDescent="0.2">
      <c r="A3945" s="3" t="s">
        <v>7785</v>
      </c>
      <c r="B3945" s="18" t="s">
        <v>7786</v>
      </c>
      <c r="C3945" s="1">
        <v>2083.5</v>
      </c>
      <c r="D3945" s="1">
        <v>2083.5</v>
      </c>
      <c r="E3945" s="20">
        <v>44835</v>
      </c>
    </row>
    <row r="3946" spans="1:5" x14ac:dyDescent="0.2">
      <c r="A3946" s="3" t="s">
        <v>7787</v>
      </c>
      <c r="B3946" s="18" t="s">
        <v>7788</v>
      </c>
      <c r="C3946" s="1">
        <v>2397.5700000000002</v>
      </c>
      <c r="D3946" s="1">
        <v>2397.5700000000002</v>
      </c>
      <c r="E3946" s="20">
        <v>44835</v>
      </c>
    </row>
    <row r="3947" spans="1:5" x14ac:dyDescent="0.2">
      <c r="A3947" s="3" t="s">
        <v>7789</v>
      </c>
      <c r="B3947" s="18" t="s">
        <v>7790</v>
      </c>
      <c r="C3947" s="1">
        <v>2273.11</v>
      </c>
      <c r="D3947" s="1">
        <v>2273.11</v>
      </c>
      <c r="E3947" s="20">
        <v>44835</v>
      </c>
    </row>
    <row r="3948" spans="1:5" x14ac:dyDescent="0.2">
      <c r="A3948" s="3" t="s">
        <v>7791</v>
      </c>
      <c r="B3948" s="18" t="s">
        <v>7790</v>
      </c>
      <c r="C3948" s="1">
        <v>2626.48</v>
      </c>
      <c r="D3948" s="1">
        <v>2626.48</v>
      </c>
      <c r="E3948" s="20">
        <v>44835</v>
      </c>
    </row>
    <row r="3949" spans="1:5" x14ac:dyDescent="0.2">
      <c r="A3949" s="3" t="s">
        <v>7792</v>
      </c>
      <c r="B3949" s="18" t="s">
        <v>7793</v>
      </c>
      <c r="C3949" s="1">
        <v>3704.44</v>
      </c>
      <c r="D3949" s="1">
        <v>3704.44</v>
      </c>
      <c r="E3949" s="20">
        <v>44835</v>
      </c>
    </row>
    <row r="3950" spans="1:5" x14ac:dyDescent="0.2">
      <c r="A3950" s="3" t="s">
        <v>7794</v>
      </c>
      <c r="B3950" s="18" t="s">
        <v>7793</v>
      </c>
      <c r="C3950" s="1">
        <v>4081.11</v>
      </c>
      <c r="D3950" s="1">
        <v>4081.11</v>
      </c>
      <c r="E3950" s="20">
        <v>44835</v>
      </c>
    </row>
    <row r="3951" spans="1:5" x14ac:dyDescent="0.2">
      <c r="A3951" s="3" t="s">
        <v>7795</v>
      </c>
      <c r="B3951" s="18" t="s">
        <v>7793</v>
      </c>
      <c r="C3951" s="1">
        <v>4422.4799999999996</v>
      </c>
      <c r="D3951" s="1">
        <v>4422.4799999999996</v>
      </c>
      <c r="E3951" s="20">
        <v>44835</v>
      </c>
    </row>
    <row r="3952" spans="1:5" x14ac:dyDescent="0.2">
      <c r="A3952" s="3" t="s">
        <v>7796</v>
      </c>
      <c r="B3952" s="18" t="s">
        <v>7797</v>
      </c>
      <c r="C3952" s="1">
        <v>786.09</v>
      </c>
      <c r="D3952" s="1">
        <v>786.09</v>
      </c>
      <c r="E3952" s="20">
        <v>44835</v>
      </c>
    </row>
    <row r="3953" spans="1:5" x14ac:dyDescent="0.2">
      <c r="A3953" s="3" t="s">
        <v>7798</v>
      </c>
      <c r="B3953" s="18" t="s">
        <v>7799</v>
      </c>
      <c r="C3953" s="1">
        <v>705.3</v>
      </c>
      <c r="D3953" s="1">
        <v>705.3</v>
      </c>
      <c r="E3953" s="20">
        <v>44835</v>
      </c>
    </row>
    <row r="3954" spans="1:5" x14ac:dyDescent="0.2">
      <c r="A3954" s="3" t="s">
        <v>7800</v>
      </c>
      <c r="B3954" s="18" t="s">
        <v>7801</v>
      </c>
      <c r="C3954" s="1">
        <v>653.25</v>
      </c>
      <c r="D3954" s="1">
        <v>653.25</v>
      </c>
      <c r="E3954" s="20">
        <v>44835</v>
      </c>
    </row>
    <row r="3955" spans="1:5" x14ac:dyDescent="0.2">
      <c r="A3955" s="3" t="s">
        <v>7802</v>
      </c>
      <c r="B3955" s="18" t="s">
        <v>7803</v>
      </c>
      <c r="C3955" s="1">
        <v>363.2</v>
      </c>
      <c r="D3955" s="1">
        <v>249.66</v>
      </c>
      <c r="E3955" s="20">
        <v>44835</v>
      </c>
    </row>
    <row r="3956" spans="1:5" x14ac:dyDescent="0.2">
      <c r="A3956" s="3" t="s">
        <v>7804</v>
      </c>
      <c r="B3956" s="18" t="s">
        <v>7805</v>
      </c>
      <c r="C3956" s="1">
        <v>1149.29</v>
      </c>
      <c r="D3956" s="1">
        <v>1149.29</v>
      </c>
      <c r="E3956" s="20">
        <v>44835</v>
      </c>
    </row>
    <row r="3957" spans="1:5" x14ac:dyDescent="0.2">
      <c r="A3957" s="3" t="s">
        <v>7806</v>
      </c>
      <c r="B3957" s="18" t="s">
        <v>7807</v>
      </c>
      <c r="C3957" s="1">
        <v>958.59</v>
      </c>
      <c r="D3957" s="1">
        <v>958.59</v>
      </c>
      <c r="E3957" s="20">
        <v>44835</v>
      </c>
    </row>
    <row r="3958" spans="1:5" x14ac:dyDescent="0.2">
      <c r="A3958" s="3" t="s">
        <v>7808</v>
      </c>
      <c r="B3958" s="18" t="s">
        <v>7809</v>
      </c>
      <c r="C3958" s="1">
        <v>249.66</v>
      </c>
      <c r="D3958" s="1">
        <v>141.93</v>
      </c>
      <c r="E3958" s="20">
        <v>44835</v>
      </c>
    </row>
    <row r="3959" spans="1:5" x14ac:dyDescent="0.2">
      <c r="A3959" s="3" t="s">
        <v>7810</v>
      </c>
      <c r="B3959" s="18" t="s">
        <v>7811</v>
      </c>
      <c r="C3959" s="1">
        <v>279.13</v>
      </c>
      <c r="D3959" s="1">
        <v>140.84</v>
      </c>
      <c r="E3959" s="20">
        <v>44835</v>
      </c>
    </row>
    <row r="3960" spans="1:5" x14ac:dyDescent="0.2">
      <c r="A3960" s="3" t="s">
        <v>7812</v>
      </c>
      <c r="B3960" s="18" t="s">
        <v>7813</v>
      </c>
      <c r="C3960" s="1">
        <v>273.31</v>
      </c>
      <c r="D3960" s="1">
        <v>146.30000000000001</v>
      </c>
      <c r="E3960" s="20">
        <v>44835</v>
      </c>
    </row>
    <row r="3961" spans="1:5" x14ac:dyDescent="0.2">
      <c r="A3961" s="3" t="s">
        <v>7814</v>
      </c>
      <c r="B3961" s="18" t="s">
        <v>7815</v>
      </c>
      <c r="C3961" s="1">
        <v>460.01</v>
      </c>
      <c r="D3961" s="1">
        <v>132.47</v>
      </c>
      <c r="E3961" s="20">
        <v>44835</v>
      </c>
    </row>
    <row r="3962" spans="1:5" x14ac:dyDescent="0.2">
      <c r="A3962" s="3" t="s">
        <v>7816</v>
      </c>
      <c r="B3962" s="18" t="s">
        <v>7817</v>
      </c>
      <c r="C3962" s="1">
        <v>332.63</v>
      </c>
      <c r="D3962" s="1">
        <v>143.02000000000001</v>
      </c>
      <c r="E3962" s="20">
        <v>44835</v>
      </c>
    </row>
    <row r="3963" spans="1:5" x14ac:dyDescent="0.2">
      <c r="A3963" s="3" t="s">
        <v>7818</v>
      </c>
      <c r="B3963" s="18" t="s">
        <v>7819</v>
      </c>
      <c r="C3963" s="1">
        <v>581.20000000000005</v>
      </c>
      <c r="D3963" s="1">
        <v>187.42</v>
      </c>
      <c r="E3963" s="20">
        <v>44835</v>
      </c>
    </row>
    <row r="3964" spans="1:5" x14ac:dyDescent="0.2">
      <c r="A3964" s="3" t="s">
        <v>7820</v>
      </c>
      <c r="B3964" s="18" t="s">
        <v>7821</v>
      </c>
      <c r="C3964" s="1">
        <v>229.28</v>
      </c>
      <c r="D3964" s="1">
        <v>159.77000000000001</v>
      </c>
      <c r="E3964" s="20">
        <v>44835</v>
      </c>
    </row>
    <row r="3965" spans="1:5" x14ac:dyDescent="0.2">
      <c r="A3965" s="3" t="s">
        <v>7822</v>
      </c>
      <c r="B3965" s="18" t="s">
        <v>7823</v>
      </c>
      <c r="C3965" s="9">
        <v>279.86</v>
      </c>
      <c r="D3965" s="9">
        <v>150.66999999999999</v>
      </c>
      <c r="E3965" s="20">
        <v>44835</v>
      </c>
    </row>
    <row r="3966" spans="1:5" x14ac:dyDescent="0.2">
      <c r="A3966" s="3" t="s">
        <v>7824</v>
      </c>
      <c r="B3966" s="18" t="s">
        <v>7825</v>
      </c>
      <c r="C3966" s="1">
        <v>266.39999999999998</v>
      </c>
      <c r="D3966" s="1">
        <v>135.02000000000001</v>
      </c>
      <c r="E3966" s="20">
        <v>44835</v>
      </c>
    </row>
    <row r="3967" spans="1:5" x14ac:dyDescent="0.2">
      <c r="A3967" s="3" t="s">
        <v>7826</v>
      </c>
      <c r="B3967" s="18" t="s">
        <v>7827</v>
      </c>
      <c r="C3967" s="1">
        <v>356.29</v>
      </c>
      <c r="D3967" s="1">
        <v>356.29</v>
      </c>
      <c r="E3967" s="20">
        <v>44835</v>
      </c>
    </row>
    <row r="3968" spans="1:5" x14ac:dyDescent="0.2">
      <c r="A3968" s="3" t="s">
        <v>7828</v>
      </c>
      <c r="B3968" s="18" t="s">
        <v>7829</v>
      </c>
      <c r="C3968" s="1">
        <v>401.78</v>
      </c>
      <c r="D3968" s="1">
        <v>401.78</v>
      </c>
      <c r="E3968" s="20">
        <v>44835</v>
      </c>
    </row>
    <row r="3969" spans="1:5" x14ac:dyDescent="0.2">
      <c r="A3969" s="3" t="s">
        <v>7830</v>
      </c>
      <c r="B3969" s="18" t="s">
        <v>7831</v>
      </c>
      <c r="C3969" s="1">
        <v>407.24</v>
      </c>
      <c r="D3969" s="1">
        <v>407.24</v>
      </c>
      <c r="E3969" s="20">
        <v>44835</v>
      </c>
    </row>
    <row r="3970" spans="1:5" x14ac:dyDescent="0.2">
      <c r="A3970" s="3" t="s">
        <v>7832</v>
      </c>
      <c r="B3970" s="18" t="s">
        <v>7833</v>
      </c>
      <c r="C3970" s="1">
        <v>468.74</v>
      </c>
      <c r="D3970" s="1">
        <v>468.74</v>
      </c>
      <c r="E3970" s="20">
        <v>44835</v>
      </c>
    </row>
    <row r="3971" spans="1:5" x14ac:dyDescent="0.2">
      <c r="A3971" s="3" t="s">
        <v>7834</v>
      </c>
      <c r="B3971" s="18" t="s">
        <v>7835</v>
      </c>
      <c r="C3971" s="1" t="s">
        <v>27</v>
      </c>
      <c r="D3971" s="1" t="s">
        <v>27</v>
      </c>
      <c r="E3971" s="20">
        <v>30225</v>
      </c>
    </row>
    <row r="3972" spans="1:5" x14ac:dyDescent="0.2">
      <c r="A3972" s="3" t="s">
        <v>7836</v>
      </c>
      <c r="B3972" s="18" t="s">
        <v>7837</v>
      </c>
      <c r="C3972" s="1">
        <v>320.62</v>
      </c>
      <c r="D3972" s="1">
        <v>90.62</v>
      </c>
      <c r="E3972" s="20">
        <v>44835</v>
      </c>
    </row>
    <row r="3973" spans="1:5" x14ac:dyDescent="0.2">
      <c r="A3973" s="3" t="s">
        <v>7838</v>
      </c>
      <c r="B3973" s="18" t="s">
        <v>7839</v>
      </c>
      <c r="C3973" s="1">
        <v>107.72</v>
      </c>
      <c r="D3973" s="1">
        <v>107.72</v>
      </c>
      <c r="E3973" s="20">
        <v>44835</v>
      </c>
    </row>
    <row r="3974" spans="1:5" x14ac:dyDescent="0.2">
      <c r="A3974" s="3" t="s">
        <v>7840</v>
      </c>
      <c r="B3974" s="18" t="s">
        <v>7841</v>
      </c>
      <c r="C3974" s="1">
        <v>1273.03</v>
      </c>
      <c r="D3974" s="1">
        <v>1273.03</v>
      </c>
      <c r="E3974" s="20">
        <v>44835</v>
      </c>
    </row>
    <row r="3975" spans="1:5" x14ac:dyDescent="0.2">
      <c r="A3975" s="3" t="s">
        <v>7842</v>
      </c>
      <c r="B3975" s="18" t="s">
        <v>7843</v>
      </c>
      <c r="C3975" s="1">
        <v>1224.6199999999999</v>
      </c>
      <c r="D3975" s="1">
        <v>1224.6199999999999</v>
      </c>
      <c r="E3975" s="20">
        <v>44835</v>
      </c>
    </row>
    <row r="3976" spans="1:5" x14ac:dyDescent="0.2">
      <c r="A3976" s="3" t="s">
        <v>7844</v>
      </c>
      <c r="B3976" s="18" t="s">
        <v>7845</v>
      </c>
      <c r="C3976" s="1">
        <v>890.9</v>
      </c>
      <c r="D3976" s="1">
        <v>890.9</v>
      </c>
      <c r="E3976" s="20">
        <v>44835</v>
      </c>
    </row>
    <row r="3977" spans="1:5" x14ac:dyDescent="0.2">
      <c r="A3977" s="3" t="s">
        <v>7846</v>
      </c>
      <c r="B3977" s="18" t="s">
        <v>7847</v>
      </c>
      <c r="C3977" s="1">
        <v>2441.2399999999998</v>
      </c>
      <c r="D3977" s="1">
        <v>2441.2399999999998</v>
      </c>
      <c r="E3977" s="20">
        <v>44835</v>
      </c>
    </row>
    <row r="3978" spans="1:5" x14ac:dyDescent="0.2">
      <c r="A3978" s="3" t="s">
        <v>7848</v>
      </c>
      <c r="B3978" s="18" t="s">
        <v>7849</v>
      </c>
      <c r="C3978" s="1">
        <v>3589.81</v>
      </c>
      <c r="D3978" s="1">
        <v>3589.81</v>
      </c>
      <c r="E3978" s="20">
        <v>44835</v>
      </c>
    </row>
    <row r="3979" spans="1:5" x14ac:dyDescent="0.2">
      <c r="A3979" s="3" t="s">
        <v>7850</v>
      </c>
      <c r="B3979" s="18" t="s">
        <v>7851</v>
      </c>
      <c r="C3979" s="1">
        <v>3215.69</v>
      </c>
      <c r="D3979" s="1">
        <v>3215.69</v>
      </c>
      <c r="E3979" s="20">
        <v>44835</v>
      </c>
    </row>
    <row r="3980" spans="1:5" x14ac:dyDescent="0.2">
      <c r="A3980" s="3" t="s">
        <v>7852</v>
      </c>
      <c r="B3980" s="18" t="s">
        <v>7853</v>
      </c>
      <c r="C3980" s="1">
        <v>3450.78</v>
      </c>
      <c r="D3980" s="1">
        <v>3450.78</v>
      </c>
      <c r="E3980" s="20">
        <v>44835</v>
      </c>
    </row>
    <row r="3981" spans="1:5" x14ac:dyDescent="0.2">
      <c r="A3981" s="3" t="s">
        <v>7854</v>
      </c>
      <c r="B3981" s="18" t="s">
        <v>7855</v>
      </c>
      <c r="C3981" s="1" t="s">
        <v>27</v>
      </c>
      <c r="D3981" s="1" t="s">
        <v>27</v>
      </c>
      <c r="E3981" s="20">
        <v>31413</v>
      </c>
    </row>
    <row r="3982" spans="1:5" x14ac:dyDescent="0.2">
      <c r="A3982" s="3" t="s">
        <v>7856</v>
      </c>
      <c r="B3982" s="18" t="s">
        <v>7857</v>
      </c>
      <c r="C3982" s="1">
        <v>5620.9</v>
      </c>
      <c r="D3982" s="1">
        <v>5620.9</v>
      </c>
      <c r="E3982" s="20">
        <v>44835</v>
      </c>
    </row>
    <row r="3983" spans="1:5" x14ac:dyDescent="0.2">
      <c r="A3983" s="3" t="s">
        <v>7858</v>
      </c>
      <c r="B3983" s="18" t="s">
        <v>7859</v>
      </c>
      <c r="C3983" s="1">
        <v>3730.28</v>
      </c>
      <c r="D3983" s="1">
        <v>3730.28</v>
      </c>
      <c r="E3983" s="20">
        <v>44835</v>
      </c>
    </row>
    <row r="3984" spans="1:5" x14ac:dyDescent="0.2">
      <c r="A3984" s="3" t="s">
        <v>7860</v>
      </c>
      <c r="B3984" s="18" t="s">
        <v>7861</v>
      </c>
      <c r="C3984" s="1">
        <v>4459.6000000000004</v>
      </c>
      <c r="D3984" s="1">
        <v>4459.6000000000004</v>
      </c>
      <c r="E3984" s="20">
        <v>44835</v>
      </c>
    </row>
    <row r="3985" spans="1:5" x14ac:dyDescent="0.2">
      <c r="A3985" s="3" t="s">
        <v>7862</v>
      </c>
      <c r="B3985" s="18" t="s">
        <v>7863</v>
      </c>
      <c r="C3985" s="1">
        <v>4902.1400000000003</v>
      </c>
      <c r="D3985" s="1">
        <v>4902.1400000000003</v>
      </c>
      <c r="E3985" s="20">
        <v>44835</v>
      </c>
    </row>
    <row r="3986" spans="1:5" x14ac:dyDescent="0.2">
      <c r="A3986" s="3" t="s">
        <v>7864</v>
      </c>
      <c r="B3986" s="18" t="s">
        <v>7865</v>
      </c>
      <c r="C3986" s="1">
        <v>211.07</v>
      </c>
      <c r="D3986" s="1">
        <v>211.07</v>
      </c>
      <c r="E3986" s="20">
        <v>44105</v>
      </c>
    </row>
    <row r="3987" spans="1:5" x14ac:dyDescent="0.2">
      <c r="A3987" s="3" t="s">
        <v>7866</v>
      </c>
      <c r="B3987" s="18" t="s">
        <v>7867</v>
      </c>
      <c r="C3987" s="1">
        <v>360.95</v>
      </c>
      <c r="D3987" s="1">
        <v>360.95</v>
      </c>
      <c r="E3987" s="20">
        <v>44105</v>
      </c>
    </row>
    <row r="3988" spans="1:5" x14ac:dyDescent="0.2">
      <c r="A3988" s="3" t="s">
        <v>7868</v>
      </c>
      <c r="B3988" s="18" t="s">
        <v>7869</v>
      </c>
      <c r="C3988" s="1" t="s">
        <v>27</v>
      </c>
      <c r="D3988" s="1" t="s">
        <v>27</v>
      </c>
      <c r="E3988" s="20">
        <v>38353</v>
      </c>
    </row>
    <row r="3989" spans="1:5" x14ac:dyDescent="0.2">
      <c r="A3989" s="3" t="s">
        <v>7870</v>
      </c>
      <c r="B3989" s="18" t="s">
        <v>7871</v>
      </c>
      <c r="C3989" s="1">
        <v>342.09</v>
      </c>
      <c r="D3989" s="1">
        <v>342.09</v>
      </c>
      <c r="E3989" s="20">
        <v>44835</v>
      </c>
    </row>
    <row r="3990" spans="1:5" x14ac:dyDescent="0.2">
      <c r="A3990" s="3" t="s">
        <v>7872</v>
      </c>
      <c r="B3990" s="18" t="s">
        <v>7873</v>
      </c>
      <c r="C3990" s="1">
        <v>397.41</v>
      </c>
      <c r="D3990" s="1">
        <v>397.41</v>
      </c>
      <c r="E3990" s="20">
        <v>44835</v>
      </c>
    </row>
    <row r="3991" spans="1:5" x14ac:dyDescent="0.2">
      <c r="A3991" s="3" t="s">
        <v>7874</v>
      </c>
      <c r="B3991" s="18" t="s">
        <v>7875</v>
      </c>
      <c r="C3991" s="1">
        <v>1188.5999999999999</v>
      </c>
      <c r="D3991" s="1">
        <v>1188.5999999999999</v>
      </c>
      <c r="E3991" s="20">
        <v>44835</v>
      </c>
    </row>
    <row r="3992" spans="1:5" x14ac:dyDescent="0.2">
      <c r="A3992" s="3" t="s">
        <v>7876</v>
      </c>
      <c r="B3992" s="18" t="s">
        <v>7877</v>
      </c>
      <c r="C3992" s="1">
        <v>1434.25</v>
      </c>
      <c r="D3992" s="1">
        <v>1434.25</v>
      </c>
      <c r="E3992" s="20">
        <v>44835</v>
      </c>
    </row>
    <row r="3993" spans="1:5" x14ac:dyDescent="0.2">
      <c r="A3993" s="3" t="s">
        <v>7878</v>
      </c>
      <c r="B3993" s="18" t="s">
        <v>7879</v>
      </c>
      <c r="C3993" s="1">
        <v>1967.77</v>
      </c>
      <c r="D3993" s="1">
        <v>1967.77</v>
      </c>
      <c r="E3993" s="20">
        <v>44835</v>
      </c>
    </row>
    <row r="3994" spans="1:5" x14ac:dyDescent="0.2">
      <c r="A3994" s="3" t="s">
        <v>7880</v>
      </c>
      <c r="B3994" s="18" t="s">
        <v>7881</v>
      </c>
      <c r="C3994" s="1">
        <v>3154.55</v>
      </c>
      <c r="D3994" s="1">
        <v>3154.55</v>
      </c>
      <c r="E3994" s="20">
        <v>44835</v>
      </c>
    </row>
    <row r="3995" spans="1:5" x14ac:dyDescent="0.2">
      <c r="A3995" s="3" t="s">
        <v>7882</v>
      </c>
      <c r="B3995" s="18" t="s">
        <v>7883</v>
      </c>
      <c r="C3995" s="1">
        <v>1496.84</v>
      </c>
      <c r="D3995" s="1">
        <v>1496.84</v>
      </c>
      <c r="E3995" s="20">
        <v>44835</v>
      </c>
    </row>
    <row r="3996" spans="1:5" x14ac:dyDescent="0.2">
      <c r="A3996" s="3" t="s">
        <v>7884</v>
      </c>
      <c r="B3996" s="18" t="s">
        <v>7885</v>
      </c>
      <c r="C3996" s="1">
        <v>1310.88</v>
      </c>
      <c r="D3996" s="1">
        <v>1310.88</v>
      </c>
      <c r="E3996" s="20">
        <v>44835</v>
      </c>
    </row>
    <row r="3997" spans="1:5" x14ac:dyDescent="0.2">
      <c r="A3997" s="3" t="s">
        <v>7886</v>
      </c>
      <c r="B3997" s="18" t="s">
        <v>7887</v>
      </c>
      <c r="C3997" s="1">
        <v>1321.43</v>
      </c>
      <c r="D3997" s="1">
        <v>1321.43</v>
      </c>
      <c r="E3997" s="20">
        <v>44835</v>
      </c>
    </row>
    <row r="3998" spans="1:5" x14ac:dyDescent="0.2">
      <c r="A3998" s="3" t="s">
        <v>7888</v>
      </c>
      <c r="B3998" s="18" t="s">
        <v>7889</v>
      </c>
      <c r="C3998" s="1" t="s">
        <v>27</v>
      </c>
      <c r="D3998" s="1" t="s">
        <v>27</v>
      </c>
      <c r="E3998" s="20">
        <v>36892</v>
      </c>
    </row>
    <row r="3999" spans="1:5" x14ac:dyDescent="0.2">
      <c r="A3999" s="3" t="s">
        <v>7890</v>
      </c>
      <c r="B3999" s="18" t="s">
        <v>7891</v>
      </c>
      <c r="C3999" s="1">
        <v>1514.68</v>
      </c>
      <c r="D3999" s="1">
        <v>1514.68</v>
      </c>
      <c r="E3999" s="20">
        <v>44835</v>
      </c>
    </row>
    <row r="4000" spans="1:5" x14ac:dyDescent="0.2">
      <c r="A4000" s="3" t="s">
        <v>7892</v>
      </c>
      <c r="B4000" s="18" t="s">
        <v>7893</v>
      </c>
      <c r="C4000" s="1">
        <v>1553.98</v>
      </c>
      <c r="D4000" s="1">
        <v>1553.98</v>
      </c>
      <c r="E4000" s="20">
        <v>44835</v>
      </c>
    </row>
    <row r="4001" spans="1:5" x14ac:dyDescent="0.2">
      <c r="A4001" s="3" t="s">
        <v>7894</v>
      </c>
      <c r="B4001" s="18" t="s">
        <v>7895</v>
      </c>
      <c r="C4001" s="1">
        <v>3976.3</v>
      </c>
      <c r="D4001" s="1">
        <v>761.34</v>
      </c>
      <c r="E4001" s="20">
        <v>44835</v>
      </c>
    </row>
    <row r="4002" spans="1:5" x14ac:dyDescent="0.2">
      <c r="A4002" s="3" t="s">
        <v>7896</v>
      </c>
      <c r="B4002" s="18" t="s">
        <v>7897</v>
      </c>
      <c r="C4002" s="1">
        <v>6433.55</v>
      </c>
      <c r="D4002" s="1">
        <v>461.83</v>
      </c>
      <c r="E4002" s="20">
        <v>44835</v>
      </c>
    </row>
    <row r="4003" spans="1:5" x14ac:dyDescent="0.2">
      <c r="A4003" s="3" t="s">
        <v>7898</v>
      </c>
      <c r="B4003" s="18" t="s">
        <v>7899</v>
      </c>
      <c r="C4003" s="1" t="s">
        <v>27</v>
      </c>
      <c r="D4003" s="1" t="s">
        <v>27</v>
      </c>
      <c r="E4003" s="20">
        <v>30225</v>
      </c>
    </row>
    <row r="4004" spans="1:5" x14ac:dyDescent="0.2">
      <c r="A4004" s="3" t="s">
        <v>7900</v>
      </c>
      <c r="B4004" s="18" t="s">
        <v>7901</v>
      </c>
      <c r="C4004" s="1">
        <v>2256.37</v>
      </c>
      <c r="D4004" s="1">
        <v>2256.37</v>
      </c>
      <c r="E4004" s="20">
        <v>44835</v>
      </c>
    </row>
    <row r="4005" spans="1:5" x14ac:dyDescent="0.2">
      <c r="A4005" s="3" t="s">
        <v>7902</v>
      </c>
      <c r="B4005" s="18" t="s">
        <v>7903</v>
      </c>
      <c r="C4005" s="1">
        <v>1398.95</v>
      </c>
      <c r="D4005" s="1">
        <v>1398.95</v>
      </c>
      <c r="E4005" s="20">
        <v>44835</v>
      </c>
    </row>
    <row r="4006" spans="1:5" x14ac:dyDescent="0.2">
      <c r="A4006" s="3" t="s">
        <v>7904</v>
      </c>
      <c r="B4006" s="18" t="s">
        <v>7905</v>
      </c>
      <c r="C4006" s="1">
        <v>1436.43</v>
      </c>
      <c r="D4006" s="1">
        <v>1436.43</v>
      </c>
      <c r="E4006" s="20">
        <v>44835</v>
      </c>
    </row>
    <row r="4007" spans="1:5" x14ac:dyDescent="0.2">
      <c r="A4007" s="3" t="s">
        <v>7906</v>
      </c>
      <c r="B4007" s="18" t="s">
        <v>7907</v>
      </c>
      <c r="C4007" s="1">
        <v>1334.53</v>
      </c>
      <c r="D4007" s="1">
        <v>1334.53</v>
      </c>
      <c r="E4007" s="20">
        <v>44835</v>
      </c>
    </row>
    <row r="4008" spans="1:5" x14ac:dyDescent="0.2">
      <c r="A4008" s="3" t="s">
        <v>7908</v>
      </c>
      <c r="B4008" s="18" t="s">
        <v>7909</v>
      </c>
      <c r="C4008" s="1">
        <v>917.83</v>
      </c>
      <c r="D4008" s="1">
        <v>917.83</v>
      </c>
      <c r="E4008" s="20">
        <v>44835</v>
      </c>
    </row>
    <row r="4009" spans="1:5" x14ac:dyDescent="0.2">
      <c r="A4009" s="3" t="s">
        <v>7910</v>
      </c>
      <c r="B4009" s="18" t="s">
        <v>7911</v>
      </c>
      <c r="C4009" s="1">
        <v>344.64</v>
      </c>
      <c r="D4009" s="1">
        <v>344.64</v>
      </c>
      <c r="E4009" s="20">
        <v>44835</v>
      </c>
    </row>
    <row r="4010" spans="1:5" x14ac:dyDescent="0.2">
      <c r="A4010" s="3" t="s">
        <v>7912</v>
      </c>
      <c r="B4010" s="18" t="s">
        <v>7913</v>
      </c>
      <c r="C4010" s="1">
        <v>458.55</v>
      </c>
      <c r="D4010" s="1">
        <v>72.06</v>
      </c>
      <c r="E4010" s="20">
        <v>44835</v>
      </c>
    </row>
    <row r="4011" spans="1:5" x14ac:dyDescent="0.2">
      <c r="A4011" s="3" t="s">
        <v>7914</v>
      </c>
      <c r="B4011" s="18" t="s">
        <v>7915</v>
      </c>
      <c r="C4011" s="1">
        <v>905.82</v>
      </c>
      <c r="D4011" s="1">
        <v>217.99</v>
      </c>
      <c r="E4011" s="20">
        <v>44835</v>
      </c>
    </row>
    <row r="4012" spans="1:5" x14ac:dyDescent="0.2">
      <c r="A4012" s="3" t="s">
        <v>7916</v>
      </c>
      <c r="B4012" s="18" t="s">
        <v>7917</v>
      </c>
      <c r="C4012" s="1">
        <v>1258.83</v>
      </c>
      <c r="D4012" s="1">
        <v>272.95</v>
      </c>
      <c r="E4012" s="20">
        <v>44835</v>
      </c>
    </row>
    <row r="4013" spans="1:5" x14ac:dyDescent="0.2">
      <c r="A4013" s="3" t="s">
        <v>7918</v>
      </c>
      <c r="B4013" s="18" t="s">
        <v>7919</v>
      </c>
      <c r="C4013" s="1">
        <v>1373.84</v>
      </c>
      <c r="D4013" s="1">
        <v>380.67</v>
      </c>
      <c r="E4013" s="20">
        <v>44835</v>
      </c>
    </row>
    <row r="4014" spans="1:5" x14ac:dyDescent="0.2">
      <c r="A4014" s="3" t="s">
        <v>7920</v>
      </c>
      <c r="B4014" s="18" t="s">
        <v>7921</v>
      </c>
      <c r="C4014" s="1">
        <v>957.5</v>
      </c>
      <c r="D4014" s="1">
        <v>201.62</v>
      </c>
      <c r="E4014" s="20">
        <v>44835</v>
      </c>
    </row>
    <row r="4015" spans="1:5" x14ac:dyDescent="0.2">
      <c r="A4015" s="3" t="s">
        <v>7922</v>
      </c>
      <c r="B4015" s="18" t="s">
        <v>7923</v>
      </c>
      <c r="C4015" s="1">
        <v>687.1</v>
      </c>
      <c r="D4015" s="1">
        <v>135.38</v>
      </c>
      <c r="E4015" s="20">
        <v>44835</v>
      </c>
    </row>
    <row r="4016" spans="1:5" x14ac:dyDescent="0.2">
      <c r="A4016" s="3" t="s">
        <v>7924</v>
      </c>
      <c r="B4016" s="18" t="s">
        <v>7925</v>
      </c>
      <c r="C4016" s="1">
        <v>532.07000000000005</v>
      </c>
      <c r="D4016" s="1">
        <v>99.35</v>
      </c>
      <c r="E4016" s="20">
        <v>44835</v>
      </c>
    </row>
    <row r="4017" spans="1:5" x14ac:dyDescent="0.2">
      <c r="A4017" s="3" t="s">
        <v>7926</v>
      </c>
      <c r="B4017" s="18" t="s">
        <v>7927</v>
      </c>
      <c r="C4017" s="1">
        <v>4110.2299999999996</v>
      </c>
      <c r="D4017" s="1">
        <v>241.29</v>
      </c>
      <c r="E4017" s="20">
        <v>44835</v>
      </c>
    </row>
    <row r="4018" spans="1:5" x14ac:dyDescent="0.2">
      <c r="A4018" s="3" t="s">
        <v>7928</v>
      </c>
      <c r="B4018" s="18" t="s">
        <v>7929</v>
      </c>
      <c r="C4018" s="1">
        <v>4561.13</v>
      </c>
      <c r="D4018" s="1">
        <v>435.26</v>
      </c>
      <c r="E4018" s="20">
        <v>44835</v>
      </c>
    </row>
    <row r="4019" spans="1:5" x14ac:dyDescent="0.2">
      <c r="A4019" s="3" t="s">
        <v>7930</v>
      </c>
      <c r="B4019" s="18" t="s">
        <v>7931</v>
      </c>
      <c r="C4019" s="1">
        <v>4620.09</v>
      </c>
      <c r="D4019" s="1">
        <v>452.73</v>
      </c>
      <c r="E4019" s="20">
        <v>44835</v>
      </c>
    </row>
    <row r="4020" spans="1:5" x14ac:dyDescent="0.2">
      <c r="A4020" s="3" t="s">
        <v>7932</v>
      </c>
      <c r="B4020" s="18" t="s">
        <v>7933</v>
      </c>
      <c r="C4020" s="1">
        <v>1247.19</v>
      </c>
      <c r="D4020" s="1">
        <v>344.28</v>
      </c>
      <c r="E4020" s="20">
        <v>44835</v>
      </c>
    </row>
    <row r="4021" spans="1:5" x14ac:dyDescent="0.2">
      <c r="A4021" s="3" t="s">
        <v>7934</v>
      </c>
      <c r="B4021" s="18" t="s">
        <v>7935</v>
      </c>
      <c r="C4021" s="1">
        <v>536.07000000000005</v>
      </c>
      <c r="D4021" s="1">
        <v>139.38999999999999</v>
      </c>
      <c r="E4021" s="20">
        <v>44835</v>
      </c>
    </row>
    <row r="4022" spans="1:5" x14ac:dyDescent="0.2">
      <c r="A4022" s="3" t="s">
        <v>7936</v>
      </c>
      <c r="B4022" s="18" t="s">
        <v>7937</v>
      </c>
      <c r="C4022" s="1">
        <v>420.34</v>
      </c>
      <c r="D4022" s="1">
        <v>147.38999999999999</v>
      </c>
      <c r="E4022" s="20">
        <v>44835</v>
      </c>
    </row>
    <row r="4023" spans="1:5" x14ac:dyDescent="0.2">
      <c r="A4023" s="3" t="s">
        <v>7938</v>
      </c>
      <c r="B4023" s="18" t="s">
        <v>7939</v>
      </c>
      <c r="C4023" s="1">
        <v>906.91</v>
      </c>
      <c r="D4023" s="1">
        <v>160.49</v>
      </c>
      <c r="E4023" s="20">
        <v>44835</v>
      </c>
    </row>
    <row r="4024" spans="1:5" x14ac:dyDescent="0.2">
      <c r="A4024" s="3" t="s">
        <v>7940</v>
      </c>
      <c r="B4024" s="18" t="s">
        <v>7941</v>
      </c>
      <c r="C4024" s="1">
        <v>171.77</v>
      </c>
      <c r="D4024" s="1">
        <v>171.77</v>
      </c>
      <c r="E4024" s="20">
        <v>44835</v>
      </c>
    </row>
    <row r="4025" spans="1:5" x14ac:dyDescent="0.2">
      <c r="A4025" s="3" t="s">
        <v>7942</v>
      </c>
      <c r="B4025" s="18" t="s">
        <v>7943</v>
      </c>
      <c r="C4025" s="1">
        <v>284.58999999999997</v>
      </c>
      <c r="D4025" s="1">
        <v>284.58999999999997</v>
      </c>
      <c r="E4025" s="20">
        <v>44835</v>
      </c>
    </row>
    <row r="4026" spans="1:5" x14ac:dyDescent="0.2">
      <c r="A4026" s="3" t="s">
        <v>7944</v>
      </c>
      <c r="B4026" s="18" t="s">
        <v>7945</v>
      </c>
      <c r="C4026" s="1">
        <v>287.14</v>
      </c>
      <c r="D4026" s="1">
        <v>287.14</v>
      </c>
      <c r="E4026" s="20">
        <v>44835</v>
      </c>
    </row>
    <row r="4027" spans="1:5" x14ac:dyDescent="0.2">
      <c r="A4027" s="3" t="s">
        <v>7946</v>
      </c>
      <c r="B4027" s="18" t="s">
        <v>7947</v>
      </c>
      <c r="C4027" s="1">
        <v>536.79999999999995</v>
      </c>
      <c r="D4027" s="1">
        <v>536.79999999999995</v>
      </c>
      <c r="E4027" s="20">
        <v>44835</v>
      </c>
    </row>
    <row r="4028" spans="1:5" x14ac:dyDescent="0.2">
      <c r="A4028" s="3" t="s">
        <v>7948</v>
      </c>
      <c r="B4028" s="18" t="s">
        <v>7949</v>
      </c>
      <c r="C4028" s="1">
        <v>341.37</v>
      </c>
      <c r="D4028" s="1">
        <v>341.37</v>
      </c>
      <c r="E4028" s="20">
        <v>44835</v>
      </c>
    </row>
    <row r="4029" spans="1:5" x14ac:dyDescent="0.2">
      <c r="A4029" s="3" t="s">
        <v>7950</v>
      </c>
      <c r="B4029" s="18" t="s">
        <v>7951</v>
      </c>
      <c r="C4029" s="1">
        <v>386.86</v>
      </c>
      <c r="D4029" s="1">
        <v>386.86</v>
      </c>
      <c r="E4029" s="20">
        <v>44835</v>
      </c>
    </row>
    <row r="4030" spans="1:5" x14ac:dyDescent="0.2">
      <c r="A4030" s="3" t="s">
        <v>7952</v>
      </c>
      <c r="B4030" s="18" t="s">
        <v>7953</v>
      </c>
      <c r="C4030" s="1">
        <v>693.65</v>
      </c>
      <c r="D4030" s="1">
        <v>693.65</v>
      </c>
      <c r="E4030" s="20">
        <v>44835</v>
      </c>
    </row>
    <row r="4031" spans="1:5" x14ac:dyDescent="0.2">
      <c r="A4031" s="3" t="s">
        <v>7954</v>
      </c>
      <c r="B4031" s="18" t="s">
        <v>7955</v>
      </c>
      <c r="C4031" s="1">
        <v>754.79</v>
      </c>
      <c r="D4031" s="1">
        <v>754.79</v>
      </c>
      <c r="E4031" s="20">
        <v>44835</v>
      </c>
    </row>
    <row r="4032" spans="1:5" x14ac:dyDescent="0.2">
      <c r="A4032" s="3" t="s">
        <v>7956</v>
      </c>
      <c r="B4032" s="18" t="s">
        <v>7957</v>
      </c>
      <c r="C4032" s="1">
        <v>1171.49</v>
      </c>
      <c r="D4032" s="1">
        <v>1171.49</v>
      </c>
      <c r="E4032" s="20">
        <v>44835</v>
      </c>
    </row>
    <row r="4033" spans="1:5" x14ac:dyDescent="0.2">
      <c r="A4033" s="3" t="s">
        <v>7958</v>
      </c>
      <c r="B4033" s="18" t="s">
        <v>7959</v>
      </c>
      <c r="C4033" s="1">
        <v>815.57</v>
      </c>
      <c r="D4033" s="1">
        <v>815.57</v>
      </c>
      <c r="E4033" s="20">
        <v>44835</v>
      </c>
    </row>
    <row r="4034" spans="1:5" x14ac:dyDescent="0.2">
      <c r="A4034" s="3" t="s">
        <v>7960</v>
      </c>
      <c r="B4034" s="18" t="s">
        <v>7961</v>
      </c>
      <c r="C4034" s="1" t="s">
        <v>27</v>
      </c>
      <c r="D4034" s="1" t="s">
        <v>27</v>
      </c>
      <c r="E4034" s="20">
        <v>36526</v>
      </c>
    </row>
    <row r="4035" spans="1:5" x14ac:dyDescent="0.2">
      <c r="A4035" s="3" t="s">
        <v>7962</v>
      </c>
      <c r="B4035" s="18" t="s">
        <v>7963</v>
      </c>
      <c r="C4035" s="1">
        <v>1121.6300000000001</v>
      </c>
      <c r="D4035" s="1">
        <v>1121.6300000000001</v>
      </c>
      <c r="E4035" s="20">
        <v>44835</v>
      </c>
    </row>
    <row r="4036" spans="1:5" x14ac:dyDescent="0.2">
      <c r="A4036" s="3" t="s">
        <v>7964</v>
      </c>
      <c r="B4036" s="18" t="s">
        <v>7965</v>
      </c>
      <c r="C4036" s="1">
        <v>1183.5</v>
      </c>
      <c r="D4036" s="1">
        <v>1183.5</v>
      </c>
      <c r="E4036" s="20">
        <v>44835</v>
      </c>
    </row>
    <row r="4037" spans="1:5" x14ac:dyDescent="0.2">
      <c r="A4037" s="3" t="s">
        <v>7966</v>
      </c>
      <c r="B4037" s="18" t="s">
        <v>7967</v>
      </c>
      <c r="C4037" s="1">
        <v>1316.7</v>
      </c>
      <c r="D4037" s="1">
        <v>1316.7</v>
      </c>
      <c r="E4037" s="20">
        <v>44835</v>
      </c>
    </row>
    <row r="4038" spans="1:5" x14ac:dyDescent="0.2">
      <c r="A4038" s="3" t="s">
        <v>7968</v>
      </c>
      <c r="B4038" s="18" t="s">
        <v>7969</v>
      </c>
      <c r="C4038" s="1">
        <v>1338.17</v>
      </c>
      <c r="D4038" s="1">
        <v>1338.17</v>
      </c>
      <c r="E4038" s="20">
        <v>44835</v>
      </c>
    </row>
    <row r="4039" spans="1:5" x14ac:dyDescent="0.2">
      <c r="A4039" s="3" t="s">
        <v>7970</v>
      </c>
      <c r="B4039" s="18" t="s">
        <v>7971</v>
      </c>
      <c r="C4039" s="1">
        <v>1444.44</v>
      </c>
      <c r="D4039" s="1">
        <v>1444.44</v>
      </c>
      <c r="E4039" s="20">
        <v>44835</v>
      </c>
    </row>
    <row r="4040" spans="1:5" x14ac:dyDescent="0.2">
      <c r="A4040" s="3" t="s">
        <v>7972</v>
      </c>
      <c r="B4040" s="18" t="s">
        <v>7973</v>
      </c>
      <c r="C4040" s="1">
        <v>1115.45</v>
      </c>
      <c r="D4040" s="1">
        <v>1115.45</v>
      </c>
      <c r="E4040" s="20">
        <v>44835</v>
      </c>
    </row>
    <row r="4041" spans="1:5" x14ac:dyDescent="0.2">
      <c r="A4041" s="3" t="s">
        <v>7974</v>
      </c>
      <c r="B4041" s="18" t="s">
        <v>7975</v>
      </c>
      <c r="C4041" s="1">
        <v>1824.75</v>
      </c>
      <c r="D4041" s="1">
        <v>1824.75</v>
      </c>
      <c r="E4041" s="20">
        <v>44835</v>
      </c>
    </row>
    <row r="4042" spans="1:5" x14ac:dyDescent="0.2">
      <c r="A4042" s="3" t="s">
        <v>7976</v>
      </c>
      <c r="B4042" s="18" t="s">
        <v>7977</v>
      </c>
      <c r="C4042" s="1">
        <v>1632.23</v>
      </c>
      <c r="D4042" s="1">
        <v>1632.23</v>
      </c>
      <c r="E4042" s="20">
        <v>44835</v>
      </c>
    </row>
    <row r="4043" spans="1:5" x14ac:dyDescent="0.2">
      <c r="A4043" s="3" t="s">
        <v>7978</v>
      </c>
      <c r="B4043" s="18" t="s">
        <v>7979</v>
      </c>
      <c r="C4043" s="1">
        <v>2095.15</v>
      </c>
      <c r="D4043" s="1">
        <v>2095.15</v>
      </c>
      <c r="E4043" s="20">
        <v>44835</v>
      </c>
    </row>
    <row r="4044" spans="1:5" x14ac:dyDescent="0.2">
      <c r="A4044" s="3" t="s">
        <v>7980</v>
      </c>
      <c r="B4044" s="18" t="s">
        <v>7981</v>
      </c>
      <c r="C4044" s="1">
        <v>1398.22</v>
      </c>
      <c r="D4044" s="1">
        <v>1398.22</v>
      </c>
      <c r="E4044" s="20">
        <v>44835</v>
      </c>
    </row>
    <row r="4045" spans="1:5" x14ac:dyDescent="0.2">
      <c r="A4045" s="3" t="s">
        <v>7982</v>
      </c>
      <c r="B4045" s="18" t="s">
        <v>7983</v>
      </c>
      <c r="C4045" s="1">
        <v>1215.1600000000001</v>
      </c>
      <c r="D4045" s="1">
        <v>1215.1600000000001</v>
      </c>
      <c r="E4045" s="20">
        <v>44835</v>
      </c>
    </row>
    <row r="4046" spans="1:5" x14ac:dyDescent="0.2">
      <c r="A4046" s="3" t="s">
        <v>7984</v>
      </c>
      <c r="B4046" s="18" t="s">
        <v>7985</v>
      </c>
      <c r="C4046" s="1">
        <v>1424.06</v>
      </c>
      <c r="D4046" s="1">
        <v>1424.06</v>
      </c>
      <c r="E4046" s="20">
        <v>44835</v>
      </c>
    </row>
    <row r="4047" spans="1:5" x14ac:dyDescent="0.2">
      <c r="A4047" s="3" t="s">
        <v>7986</v>
      </c>
      <c r="B4047" s="18" t="s">
        <v>7987</v>
      </c>
      <c r="C4047" s="1">
        <v>1381.11</v>
      </c>
      <c r="D4047" s="1">
        <v>1381.11</v>
      </c>
      <c r="E4047" s="20">
        <v>44835</v>
      </c>
    </row>
    <row r="4048" spans="1:5" x14ac:dyDescent="0.2">
      <c r="A4048" s="3" t="s">
        <v>7988</v>
      </c>
      <c r="B4048" s="18" t="s">
        <v>7987</v>
      </c>
      <c r="C4048" s="1">
        <v>1551.43</v>
      </c>
      <c r="D4048" s="1">
        <v>1551.43</v>
      </c>
      <c r="E4048" s="20">
        <v>44835</v>
      </c>
    </row>
    <row r="4049" spans="1:5" x14ac:dyDescent="0.2">
      <c r="A4049" s="3" t="s">
        <v>7989</v>
      </c>
      <c r="B4049" s="18" t="s">
        <v>7990</v>
      </c>
      <c r="C4049" s="1">
        <v>2355.7199999999998</v>
      </c>
      <c r="D4049" s="1">
        <v>2355.7199999999998</v>
      </c>
      <c r="E4049" s="20">
        <v>44835</v>
      </c>
    </row>
    <row r="4050" spans="1:5" x14ac:dyDescent="0.2">
      <c r="A4050" s="3" t="s">
        <v>7991</v>
      </c>
      <c r="B4050" s="18" t="s">
        <v>7992</v>
      </c>
      <c r="C4050" s="1">
        <v>3177.11</v>
      </c>
      <c r="D4050" s="1">
        <v>3177.11</v>
      </c>
      <c r="E4050" s="20">
        <v>44835</v>
      </c>
    </row>
    <row r="4051" spans="1:5" x14ac:dyDescent="0.2">
      <c r="A4051" s="3" t="s">
        <v>7993</v>
      </c>
      <c r="B4051" s="18" t="s">
        <v>7994</v>
      </c>
      <c r="C4051" s="1">
        <v>2586.4499999999998</v>
      </c>
      <c r="D4051" s="1">
        <v>2586.4499999999998</v>
      </c>
      <c r="E4051" s="20">
        <v>44835</v>
      </c>
    </row>
    <row r="4052" spans="1:5" x14ac:dyDescent="0.2">
      <c r="A4052" s="3" t="s">
        <v>7995</v>
      </c>
      <c r="B4052" s="18" t="s">
        <v>7996</v>
      </c>
      <c r="C4052" s="1">
        <v>3373.27</v>
      </c>
      <c r="D4052" s="1">
        <v>3373.27</v>
      </c>
      <c r="E4052" s="20">
        <v>44835</v>
      </c>
    </row>
    <row r="4053" spans="1:5" x14ac:dyDescent="0.2">
      <c r="A4053" s="3" t="s">
        <v>7997</v>
      </c>
      <c r="B4053" s="18" t="s">
        <v>7998</v>
      </c>
      <c r="C4053" s="1">
        <v>1613.67</v>
      </c>
      <c r="D4053" s="1">
        <v>1613.67</v>
      </c>
      <c r="E4053" s="20">
        <v>44835</v>
      </c>
    </row>
    <row r="4054" spans="1:5" x14ac:dyDescent="0.2">
      <c r="A4054" s="3" t="s">
        <v>7999</v>
      </c>
      <c r="B4054" s="18" t="s">
        <v>8000</v>
      </c>
      <c r="C4054" s="1">
        <v>1173.67</v>
      </c>
      <c r="D4054" s="1">
        <v>1173.67</v>
      </c>
      <c r="E4054" s="20">
        <v>44835</v>
      </c>
    </row>
    <row r="4055" spans="1:5" x14ac:dyDescent="0.2">
      <c r="A4055" s="3" t="s">
        <v>8001</v>
      </c>
      <c r="B4055" s="18" t="s">
        <v>8002</v>
      </c>
      <c r="C4055" s="1">
        <v>1602.75</v>
      </c>
      <c r="D4055" s="1">
        <v>1602.75</v>
      </c>
      <c r="E4055" s="20">
        <v>44835</v>
      </c>
    </row>
    <row r="4056" spans="1:5" x14ac:dyDescent="0.2">
      <c r="A4056" s="3" t="s">
        <v>8003</v>
      </c>
      <c r="B4056" s="18" t="s">
        <v>8004</v>
      </c>
      <c r="C4056" s="1">
        <v>1432.06</v>
      </c>
      <c r="D4056" s="1">
        <v>1432.06</v>
      </c>
      <c r="E4056" s="20">
        <v>44835</v>
      </c>
    </row>
    <row r="4057" spans="1:5" x14ac:dyDescent="0.2">
      <c r="A4057" s="3" t="s">
        <v>8005</v>
      </c>
      <c r="B4057" s="18" t="s">
        <v>8006</v>
      </c>
      <c r="C4057" s="1" t="s">
        <v>27</v>
      </c>
      <c r="D4057" s="1" t="s">
        <v>27</v>
      </c>
      <c r="E4057" s="20">
        <v>30225</v>
      </c>
    </row>
    <row r="4058" spans="1:5" x14ac:dyDescent="0.2">
      <c r="A4058" s="3" t="s">
        <v>8007</v>
      </c>
      <c r="B4058" s="18" t="s">
        <v>8008</v>
      </c>
      <c r="C4058" s="1">
        <v>1974.68</v>
      </c>
      <c r="D4058" s="1">
        <v>1974.68</v>
      </c>
      <c r="E4058" s="20">
        <v>44835</v>
      </c>
    </row>
    <row r="4059" spans="1:5" x14ac:dyDescent="0.2">
      <c r="A4059" s="3" t="s">
        <v>8009</v>
      </c>
      <c r="B4059" s="18" t="s">
        <v>8010</v>
      </c>
      <c r="C4059" s="1">
        <v>2417.59</v>
      </c>
      <c r="D4059" s="1">
        <v>2417.59</v>
      </c>
      <c r="E4059" s="20">
        <v>44835</v>
      </c>
    </row>
    <row r="4060" spans="1:5" x14ac:dyDescent="0.2">
      <c r="A4060" s="3" t="s">
        <v>8011</v>
      </c>
      <c r="B4060" s="18" t="s">
        <v>8012</v>
      </c>
      <c r="C4060" s="1">
        <v>1239.55</v>
      </c>
      <c r="D4060" s="1">
        <v>1239.55</v>
      </c>
      <c r="E4060" s="20">
        <v>44835</v>
      </c>
    </row>
    <row r="4061" spans="1:5" x14ac:dyDescent="0.2">
      <c r="A4061" s="3" t="s">
        <v>8013</v>
      </c>
      <c r="B4061" s="18" t="s">
        <v>8014</v>
      </c>
      <c r="C4061" s="1">
        <v>921.83</v>
      </c>
      <c r="D4061" s="1">
        <v>921.83</v>
      </c>
      <c r="E4061" s="20">
        <v>44835</v>
      </c>
    </row>
    <row r="4062" spans="1:5" x14ac:dyDescent="0.2">
      <c r="A4062" s="3" t="s">
        <v>8015</v>
      </c>
      <c r="B4062" s="18" t="s">
        <v>8016</v>
      </c>
      <c r="C4062" s="1">
        <v>550.26</v>
      </c>
      <c r="D4062" s="1">
        <v>244.2</v>
      </c>
      <c r="E4062" s="20">
        <v>44835</v>
      </c>
    </row>
    <row r="4063" spans="1:5" x14ac:dyDescent="0.2">
      <c r="A4063" s="3" t="s">
        <v>8017</v>
      </c>
      <c r="B4063" s="18" t="s">
        <v>8018</v>
      </c>
      <c r="C4063" s="1">
        <v>2973.31</v>
      </c>
      <c r="D4063" s="1">
        <v>2973.31</v>
      </c>
      <c r="E4063" s="20">
        <v>44835</v>
      </c>
    </row>
    <row r="4064" spans="1:5" x14ac:dyDescent="0.2">
      <c r="A4064" s="3" t="s">
        <v>8019</v>
      </c>
      <c r="B4064" s="18" t="s">
        <v>8020</v>
      </c>
      <c r="C4064" s="1">
        <v>1156.93</v>
      </c>
      <c r="D4064" s="1">
        <v>1156.93</v>
      </c>
      <c r="E4064" s="20">
        <v>44835</v>
      </c>
    </row>
    <row r="4065" spans="1:5" x14ac:dyDescent="0.2">
      <c r="A4065" s="3" t="s">
        <v>8021</v>
      </c>
      <c r="B4065" s="18" t="s">
        <v>8022</v>
      </c>
      <c r="C4065" s="1">
        <v>1636.59</v>
      </c>
      <c r="D4065" s="1">
        <v>1636.59</v>
      </c>
      <c r="E4065" s="20">
        <v>44835</v>
      </c>
    </row>
    <row r="4066" spans="1:5" x14ac:dyDescent="0.2">
      <c r="A4066" s="3" t="s">
        <v>8023</v>
      </c>
      <c r="B4066" s="18" t="s">
        <v>8024</v>
      </c>
      <c r="C4066" s="1">
        <v>1713.38</v>
      </c>
      <c r="D4066" s="1">
        <v>1713.38</v>
      </c>
      <c r="E4066" s="20">
        <v>44835</v>
      </c>
    </row>
    <row r="4067" spans="1:5" x14ac:dyDescent="0.2">
      <c r="A4067" s="3" t="s">
        <v>8025</v>
      </c>
      <c r="B4067" s="18" t="s">
        <v>8026</v>
      </c>
      <c r="C4067" s="1">
        <v>1980.51</v>
      </c>
      <c r="D4067" s="1">
        <v>1980.51</v>
      </c>
      <c r="E4067" s="20">
        <v>44835</v>
      </c>
    </row>
    <row r="4068" spans="1:5" x14ac:dyDescent="0.2">
      <c r="A4068" s="3" t="s">
        <v>8027</v>
      </c>
      <c r="B4068" s="18" t="s">
        <v>8028</v>
      </c>
      <c r="C4068" s="1">
        <v>1313.79</v>
      </c>
      <c r="D4068" s="1">
        <v>1313.79</v>
      </c>
      <c r="E4068" s="20">
        <v>44835</v>
      </c>
    </row>
    <row r="4069" spans="1:5" x14ac:dyDescent="0.2">
      <c r="A4069" s="3" t="s">
        <v>8029</v>
      </c>
      <c r="B4069" s="18" t="s">
        <v>8030</v>
      </c>
      <c r="C4069" s="1">
        <v>3255.72</v>
      </c>
      <c r="D4069" s="1">
        <v>3255.72</v>
      </c>
      <c r="E4069" s="20">
        <v>44835</v>
      </c>
    </row>
    <row r="4070" spans="1:5" x14ac:dyDescent="0.2">
      <c r="A4070" s="3" t="s">
        <v>8031</v>
      </c>
      <c r="B4070" s="18" t="s">
        <v>8032</v>
      </c>
      <c r="C4070" s="1">
        <v>3029.72</v>
      </c>
      <c r="D4070" s="1">
        <v>3029.72</v>
      </c>
      <c r="E4070" s="20">
        <v>44835</v>
      </c>
    </row>
    <row r="4071" spans="1:5" x14ac:dyDescent="0.2">
      <c r="A4071" s="3" t="s">
        <v>8033</v>
      </c>
      <c r="B4071" s="18" t="s">
        <v>8034</v>
      </c>
      <c r="C4071" s="1">
        <v>3249.17</v>
      </c>
      <c r="D4071" s="1">
        <v>3249.17</v>
      </c>
      <c r="E4071" s="20">
        <v>44835</v>
      </c>
    </row>
    <row r="4072" spans="1:5" x14ac:dyDescent="0.2">
      <c r="A4072" s="3" t="s">
        <v>8035</v>
      </c>
      <c r="B4072" s="18" t="s">
        <v>8036</v>
      </c>
      <c r="C4072" s="1">
        <v>3043.18</v>
      </c>
      <c r="D4072" s="1">
        <v>3043.18</v>
      </c>
      <c r="E4072" s="20">
        <v>44835</v>
      </c>
    </row>
    <row r="4073" spans="1:5" x14ac:dyDescent="0.2">
      <c r="A4073" s="3" t="s">
        <v>8037</v>
      </c>
      <c r="B4073" s="18" t="s">
        <v>8038</v>
      </c>
      <c r="C4073" s="1">
        <v>1907.36</v>
      </c>
      <c r="D4073" s="1">
        <v>1907.36</v>
      </c>
      <c r="E4073" s="20">
        <v>44835</v>
      </c>
    </row>
    <row r="4074" spans="1:5" x14ac:dyDescent="0.2">
      <c r="A4074" s="3" t="s">
        <v>8039</v>
      </c>
      <c r="B4074" s="18" t="s">
        <v>8040</v>
      </c>
      <c r="C4074" s="1" t="s">
        <v>27</v>
      </c>
      <c r="D4074" s="1" t="s">
        <v>27</v>
      </c>
      <c r="E4074" s="4">
        <v>30225</v>
      </c>
    </row>
    <row r="4075" spans="1:5" x14ac:dyDescent="0.2">
      <c r="A4075" s="3" t="s">
        <v>8041</v>
      </c>
      <c r="B4075" s="18" t="s">
        <v>8042</v>
      </c>
      <c r="C4075" s="1">
        <v>111.73</v>
      </c>
      <c r="D4075" s="1">
        <v>111.73</v>
      </c>
      <c r="E4075" s="20">
        <v>44835</v>
      </c>
    </row>
    <row r="4076" spans="1:5" x14ac:dyDescent="0.2">
      <c r="A4076" s="3" t="s">
        <v>8043</v>
      </c>
      <c r="B4076" s="18" t="s">
        <v>8044</v>
      </c>
      <c r="C4076" s="1">
        <v>1209.7</v>
      </c>
      <c r="D4076" s="1">
        <v>1209.7</v>
      </c>
      <c r="E4076" s="20">
        <v>44835</v>
      </c>
    </row>
    <row r="4077" spans="1:5" x14ac:dyDescent="0.2">
      <c r="A4077" s="3" t="s">
        <v>8045</v>
      </c>
      <c r="B4077" s="18" t="s">
        <v>8046</v>
      </c>
      <c r="C4077" s="1">
        <v>1153.29</v>
      </c>
      <c r="D4077" s="1">
        <v>1153.29</v>
      </c>
      <c r="E4077" s="20">
        <v>44835</v>
      </c>
    </row>
    <row r="4078" spans="1:5" x14ac:dyDescent="0.2">
      <c r="A4078" s="3" t="s">
        <v>8047</v>
      </c>
      <c r="B4078" s="18" t="s">
        <v>8048</v>
      </c>
      <c r="C4078" s="1">
        <v>1156.57</v>
      </c>
      <c r="D4078" s="1">
        <v>1156.57</v>
      </c>
      <c r="E4078" s="20">
        <v>44835</v>
      </c>
    </row>
    <row r="4079" spans="1:5" x14ac:dyDescent="0.2">
      <c r="A4079" s="3" t="s">
        <v>8049</v>
      </c>
      <c r="B4079" s="18" t="s">
        <v>8050</v>
      </c>
      <c r="C4079" s="1">
        <v>1373.11</v>
      </c>
      <c r="D4079" s="1">
        <v>1373.11</v>
      </c>
      <c r="E4079" s="20">
        <v>44835</v>
      </c>
    </row>
    <row r="4080" spans="1:5" x14ac:dyDescent="0.2">
      <c r="A4080" s="3" t="s">
        <v>8051</v>
      </c>
      <c r="B4080" s="18" t="s">
        <v>8052</v>
      </c>
      <c r="C4080" s="1">
        <v>1413.5</v>
      </c>
      <c r="D4080" s="1">
        <v>1413.5</v>
      </c>
      <c r="E4080" s="20">
        <v>44835</v>
      </c>
    </row>
    <row r="4081" spans="1:5" x14ac:dyDescent="0.2">
      <c r="A4081" s="3" t="s">
        <v>8053</v>
      </c>
      <c r="B4081" s="18" t="s">
        <v>8054</v>
      </c>
      <c r="C4081" s="1">
        <v>1879.7</v>
      </c>
      <c r="D4081" s="1">
        <v>1879.7</v>
      </c>
      <c r="E4081" s="20">
        <v>44835</v>
      </c>
    </row>
    <row r="4082" spans="1:5" x14ac:dyDescent="0.2">
      <c r="A4082" s="3" t="s">
        <v>8055</v>
      </c>
      <c r="B4082" s="18" t="s">
        <v>8056</v>
      </c>
      <c r="C4082" s="1">
        <v>1754.14</v>
      </c>
      <c r="D4082" s="1">
        <v>1754.14</v>
      </c>
      <c r="E4082" s="20">
        <v>44835</v>
      </c>
    </row>
    <row r="4083" spans="1:5" x14ac:dyDescent="0.2">
      <c r="A4083" s="3" t="s">
        <v>8057</v>
      </c>
      <c r="B4083" s="18" t="s">
        <v>8058</v>
      </c>
      <c r="C4083" s="1" t="s">
        <v>27</v>
      </c>
      <c r="D4083" s="1" t="s">
        <v>27</v>
      </c>
      <c r="E4083" s="20">
        <v>34335</v>
      </c>
    </row>
    <row r="4084" spans="1:5" x14ac:dyDescent="0.2">
      <c r="A4084" s="3" t="s">
        <v>8059</v>
      </c>
      <c r="B4084" s="18" t="s">
        <v>8060</v>
      </c>
      <c r="C4084" s="1">
        <v>244.73</v>
      </c>
      <c r="D4084" s="1">
        <v>244.73</v>
      </c>
      <c r="E4084" s="20">
        <v>44105</v>
      </c>
    </row>
    <row r="4085" spans="1:5" x14ac:dyDescent="0.2">
      <c r="A4085" s="3" t="s">
        <v>8061</v>
      </c>
      <c r="B4085" s="18" t="s">
        <v>8062</v>
      </c>
      <c r="C4085" s="1">
        <v>246.02</v>
      </c>
      <c r="D4085" s="1">
        <v>246.02</v>
      </c>
      <c r="E4085" s="20">
        <v>44835</v>
      </c>
    </row>
    <row r="4086" spans="1:5" x14ac:dyDescent="0.2">
      <c r="A4086" s="3" t="s">
        <v>8063</v>
      </c>
      <c r="B4086" s="18" t="s">
        <v>8064</v>
      </c>
      <c r="C4086" s="1">
        <v>2718.56</v>
      </c>
      <c r="D4086" s="1">
        <v>2718.56</v>
      </c>
      <c r="E4086" s="20">
        <v>44835</v>
      </c>
    </row>
    <row r="4087" spans="1:5" x14ac:dyDescent="0.2">
      <c r="A4087" s="3" t="s">
        <v>8065</v>
      </c>
      <c r="B4087" s="18" t="s">
        <v>8066</v>
      </c>
      <c r="C4087" s="9">
        <v>1345.81</v>
      </c>
      <c r="D4087" s="9">
        <v>1345.81</v>
      </c>
      <c r="E4087" s="20">
        <v>44835</v>
      </c>
    </row>
    <row r="4088" spans="1:5" x14ac:dyDescent="0.2">
      <c r="A4088" s="3" t="s">
        <v>8067</v>
      </c>
      <c r="B4088" s="18" t="s">
        <v>8068</v>
      </c>
      <c r="C4088" s="1" t="s">
        <v>27</v>
      </c>
      <c r="D4088" s="1" t="s">
        <v>27</v>
      </c>
      <c r="E4088" s="20">
        <v>30225</v>
      </c>
    </row>
    <row r="4089" spans="1:5" x14ac:dyDescent="0.2">
      <c r="A4089" s="3" t="s">
        <v>8069</v>
      </c>
      <c r="B4089" s="18" t="s">
        <v>8070</v>
      </c>
      <c r="C4089" s="1">
        <v>805.74</v>
      </c>
      <c r="D4089" s="1">
        <v>805.74</v>
      </c>
      <c r="E4089" s="20">
        <v>44835</v>
      </c>
    </row>
    <row r="4090" spans="1:5" x14ac:dyDescent="0.2">
      <c r="A4090" s="3" t="s">
        <v>8071</v>
      </c>
      <c r="B4090" s="18" t="s">
        <v>8072</v>
      </c>
      <c r="C4090" s="1">
        <v>1092.1500000000001</v>
      </c>
      <c r="D4090" s="1">
        <v>1092.1500000000001</v>
      </c>
      <c r="E4090" s="20">
        <v>44835</v>
      </c>
    </row>
    <row r="4091" spans="1:5" x14ac:dyDescent="0.2">
      <c r="A4091" s="3" t="s">
        <v>8073</v>
      </c>
      <c r="B4091" s="18" t="s">
        <v>8074</v>
      </c>
      <c r="C4091" s="1">
        <v>966.23</v>
      </c>
      <c r="D4091" s="1">
        <v>966.23</v>
      </c>
      <c r="E4091" s="20">
        <v>44835</v>
      </c>
    </row>
    <row r="4092" spans="1:5" x14ac:dyDescent="0.2">
      <c r="A4092" s="3" t="s">
        <v>8075</v>
      </c>
      <c r="B4092" s="18" t="s">
        <v>8076</v>
      </c>
      <c r="C4092" s="1">
        <v>477.48</v>
      </c>
      <c r="D4092" s="1">
        <v>477.48</v>
      </c>
      <c r="E4092" s="20">
        <v>44835</v>
      </c>
    </row>
    <row r="4093" spans="1:5" x14ac:dyDescent="0.2">
      <c r="A4093" s="3" t="s">
        <v>8077</v>
      </c>
      <c r="B4093" s="18" t="s">
        <v>8078</v>
      </c>
      <c r="C4093" s="1">
        <v>396.32</v>
      </c>
      <c r="D4093" s="1">
        <v>396.32</v>
      </c>
      <c r="E4093" s="20">
        <v>44835</v>
      </c>
    </row>
    <row r="4094" spans="1:5" x14ac:dyDescent="0.2">
      <c r="A4094" s="3" t="s">
        <v>8079</v>
      </c>
      <c r="B4094" s="18" t="s">
        <v>8080</v>
      </c>
      <c r="C4094" s="1">
        <v>1668.62</v>
      </c>
      <c r="D4094" s="1">
        <v>1668.62</v>
      </c>
      <c r="E4094" s="20">
        <v>44835</v>
      </c>
    </row>
    <row r="4095" spans="1:5" x14ac:dyDescent="0.2">
      <c r="A4095" s="3" t="s">
        <v>8081</v>
      </c>
      <c r="B4095" s="18" t="s">
        <v>8082</v>
      </c>
      <c r="C4095" s="1">
        <v>1055.76</v>
      </c>
      <c r="D4095" s="1">
        <v>1055.76</v>
      </c>
      <c r="E4095" s="20">
        <v>44835</v>
      </c>
    </row>
    <row r="4096" spans="1:5" x14ac:dyDescent="0.2">
      <c r="A4096" s="3" t="s">
        <v>8083</v>
      </c>
      <c r="B4096" s="18" t="s">
        <v>8084</v>
      </c>
      <c r="C4096" s="1">
        <v>1150.02</v>
      </c>
      <c r="D4096" s="1">
        <v>1150.02</v>
      </c>
      <c r="E4096" s="20">
        <v>44835</v>
      </c>
    </row>
    <row r="4097" spans="1:5" x14ac:dyDescent="0.2">
      <c r="A4097" s="3" t="s">
        <v>8085</v>
      </c>
      <c r="B4097" s="18" t="s">
        <v>8086</v>
      </c>
      <c r="C4097" s="1">
        <v>806.1</v>
      </c>
      <c r="D4097" s="1">
        <v>806.1</v>
      </c>
      <c r="E4097" s="20">
        <v>44835</v>
      </c>
    </row>
    <row r="4098" spans="1:5" x14ac:dyDescent="0.2">
      <c r="A4098" s="3" t="s">
        <v>8087</v>
      </c>
      <c r="B4098" s="18" t="s">
        <v>8088</v>
      </c>
      <c r="C4098" s="1">
        <v>226</v>
      </c>
      <c r="D4098" s="1">
        <v>76.430000000000007</v>
      </c>
      <c r="E4098" s="20">
        <v>44835</v>
      </c>
    </row>
    <row r="4099" spans="1:5" x14ac:dyDescent="0.2">
      <c r="A4099" s="3" t="s">
        <v>8089</v>
      </c>
      <c r="B4099" s="18" t="s">
        <v>8090</v>
      </c>
      <c r="C4099" s="1">
        <v>313.33999999999997</v>
      </c>
      <c r="D4099" s="1">
        <v>110.27</v>
      </c>
      <c r="E4099" s="20">
        <v>44835</v>
      </c>
    </row>
    <row r="4100" spans="1:5" x14ac:dyDescent="0.2">
      <c r="A4100" s="3" t="s">
        <v>8091</v>
      </c>
      <c r="B4100" s="18" t="s">
        <v>8092</v>
      </c>
      <c r="C4100" s="1">
        <v>111.36</v>
      </c>
      <c r="D4100" s="1">
        <v>111.36</v>
      </c>
      <c r="E4100" s="20">
        <v>44835</v>
      </c>
    </row>
    <row r="4101" spans="1:5" x14ac:dyDescent="0.2">
      <c r="A4101" s="3" t="s">
        <v>8093</v>
      </c>
      <c r="B4101" s="18" t="s">
        <v>8094</v>
      </c>
      <c r="C4101" s="1">
        <v>183.42</v>
      </c>
      <c r="D4101" s="1">
        <v>85.89</v>
      </c>
      <c r="E4101" s="20">
        <v>44835</v>
      </c>
    </row>
    <row r="4102" spans="1:5" x14ac:dyDescent="0.2">
      <c r="A4102" s="3" t="s">
        <v>8095</v>
      </c>
      <c r="B4102" s="18" t="s">
        <v>8096</v>
      </c>
      <c r="C4102" s="1">
        <v>1373.11</v>
      </c>
      <c r="D4102" s="1">
        <v>122.64</v>
      </c>
      <c r="E4102" s="20">
        <v>44835</v>
      </c>
    </row>
    <row r="4103" spans="1:5" x14ac:dyDescent="0.2">
      <c r="A4103" s="3" t="s">
        <v>8097</v>
      </c>
      <c r="B4103" s="18" t="s">
        <v>8098</v>
      </c>
      <c r="C4103" s="1">
        <v>1250.46</v>
      </c>
      <c r="D4103" s="1">
        <v>1250.46</v>
      </c>
      <c r="E4103" s="20">
        <v>44835</v>
      </c>
    </row>
    <row r="4104" spans="1:5" x14ac:dyDescent="0.2">
      <c r="A4104" s="3" t="s">
        <v>8099</v>
      </c>
      <c r="B4104" s="18" t="s">
        <v>8100</v>
      </c>
      <c r="C4104" s="1">
        <v>1589.28</v>
      </c>
      <c r="D4104" s="1">
        <v>1589.28</v>
      </c>
      <c r="E4104" s="20">
        <v>44835</v>
      </c>
    </row>
    <row r="4105" spans="1:5" x14ac:dyDescent="0.2">
      <c r="A4105" s="3" t="s">
        <v>8101</v>
      </c>
      <c r="B4105" s="18" t="s">
        <v>8102</v>
      </c>
      <c r="C4105" s="1">
        <v>1822.2</v>
      </c>
      <c r="D4105" s="1">
        <v>1822.2</v>
      </c>
      <c r="E4105" s="20">
        <v>44835</v>
      </c>
    </row>
    <row r="4106" spans="1:5" x14ac:dyDescent="0.2">
      <c r="A4106" s="3" t="s">
        <v>8103</v>
      </c>
      <c r="B4106" s="18" t="s">
        <v>8104</v>
      </c>
      <c r="C4106" s="1">
        <v>2314.23</v>
      </c>
      <c r="D4106" s="1">
        <v>2314.23</v>
      </c>
      <c r="E4106" s="20">
        <v>44835</v>
      </c>
    </row>
    <row r="4107" spans="1:5" x14ac:dyDescent="0.2">
      <c r="A4107" s="3" t="s">
        <v>8105</v>
      </c>
      <c r="B4107" s="18" t="s">
        <v>8106</v>
      </c>
      <c r="C4107" s="1">
        <v>621.59</v>
      </c>
      <c r="D4107" s="1">
        <v>621.59</v>
      </c>
      <c r="E4107" s="20">
        <v>44835</v>
      </c>
    </row>
    <row r="4108" spans="1:5" x14ac:dyDescent="0.2">
      <c r="A4108" s="3" t="s">
        <v>8107</v>
      </c>
      <c r="B4108" s="18" t="s">
        <v>8108</v>
      </c>
      <c r="C4108" s="1">
        <v>827.58</v>
      </c>
      <c r="D4108" s="1">
        <v>827.58</v>
      </c>
      <c r="E4108" s="20">
        <v>44835</v>
      </c>
    </row>
    <row r="4109" spans="1:5" x14ac:dyDescent="0.2">
      <c r="A4109" s="3" t="s">
        <v>8109</v>
      </c>
      <c r="B4109" s="18" t="s">
        <v>8110</v>
      </c>
      <c r="C4109" s="1">
        <v>343.91</v>
      </c>
      <c r="D4109" s="1">
        <v>343.91</v>
      </c>
      <c r="E4109" s="20">
        <v>44835</v>
      </c>
    </row>
    <row r="4110" spans="1:5" x14ac:dyDescent="0.2">
      <c r="A4110" s="3" t="s">
        <v>8111</v>
      </c>
      <c r="B4110" s="18" t="s">
        <v>8112</v>
      </c>
      <c r="C4110" s="1">
        <v>360.65</v>
      </c>
      <c r="D4110" s="1">
        <v>360.65</v>
      </c>
      <c r="E4110" s="20">
        <v>44835</v>
      </c>
    </row>
    <row r="4111" spans="1:5" x14ac:dyDescent="0.2">
      <c r="A4111" s="3" t="s">
        <v>8113</v>
      </c>
      <c r="B4111" s="18" t="s">
        <v>8114</v>
      </c>
      <c r="C4111" s="1">
        <v>393.04</v>
      </c>
      <c r="D4111" s="1">
        <v>393.04</v>
      </c>
      <c r="E4111" s="20">
        <v>44835</v>
      </c>
    </row>
    <row r="4112" spans="1:5" x14ac:dyDescent="0.2">
      <c r="A4112" s="3" t="s">
        <v>8115</v>
      </c>
      <c r="B4112" s="18" t="s">
        <v>8116</v>
      </c>
      <c r="C4112" s="1">
        <v>663.81</v>
      </c>
      <c r="D4112" s="1">
        <v>663.81</v>
      </c>
      <c r="E4112" s="20">
        <v>44835</v>
      </c>
    </row>
    <row r="4113" spans="1:5" x14ac:dyDescent="0.2">
      <c r="A4113" s="3" t="s">
        <v>8117</v>
      </c>
      <c r="B4113" s="18" t="s">
        <v>8118</v>
      </c>
      <c r="C4113" s="1">
        <v>406.51</v>
      </c>
      <c r="D4113" s="1">
        <v>406.51</v>
      </c>
      <c r="E4113" s="20">
        <v>44835</v>
      </c>
    </row>
    <row r="4114" spans="1:5" x14ac:dyDescent="0.2">
      <c r="A4114" s="3" t="s">
        <v>8119</v>
      </c>
      <c r="B4114" s="18" t="s">
        <v>8120</v>
      </c>
      <c r="C4114" s="1">
        <v>434.17</v>
      </c>
      <c r="D4114" s="1">
        <v>434.17</v>
      </c>
      <c r="E4114" s="20">
        <v>44835</v>
      </c>
    </row>
    <row r="4115" spans="1:5" x14ac:dyDescent="0.2">
      <c r="A4115" s="3" t="s">
        <v>8121</v>
      </c>
      <c r="B4115" s="18" t="s">
        <v>8122</v>
      </c>
      <c r="C4115" s="1">
        <v>197.25</v>
      </c>
      <c r="D4115" s="1">
        <v>197.25</v>
      </c>
      <c r="E4115" s="20">
        <v>44835</v>
      </c>
    </row>
    <row r="4116" spans="1:5" x14ac:dyDescent="0.2">
      <c r="A4116" s="3" t="s">
        <v>8123</v>
      </c>
      <c r="B4116" s="18" t="s">
        <v>8124</v>
      </c>
      <c r="C4116" s="1">
        <v>136.11000000000001</v>
      </c>
      <c r="D4116" s="1">
        <v>136.11000000000001</v>
      </c>
      <c r="E4116" s="20">
        <v>44835</v>
      </c>
    </row>
    <row r="4117" spans="1:5" x14ac:dyDescent="0.2">
      <c r="A4117" s="3" t="s">
        <v>8125</v>
      </c>
      <c r="B4117" s="18" t="s">
        <v>8126</v>
      </c>
      <c r="C4117" s="1" t="s">
        <v>27</v>
      </c>
      <c r="D4117" s="1" t="s">
        <v>27</v>
      </c>
      <c r="E4117" s="20">
        <v>36526</v>
      </c>
    </row>
    <row r="4118" spans="1:5" x14ac:dyDescent="0.2">
      <c r="A4118" s="3" t="s">
        <v>8127</v>
      </c>
      <c r="B4118" s="18" t="s">
        <v>8128</v>
      </c>
      <c r="C4118" s="1">
        <v>159.77000000000001</v>
      </c>
      <c r="D4118" s="1">
        <v>94.26</v>
      </c>
      <c r="E4118" s="20">
        <v>44835</v>
      </c>
    </row>
    <row r="4119" spans="1:5" x14ac:dyDescent="0.2">
      <c r="A4119" s="3" t="s">
        <v>8129</v>
      </c>
      <c r="B4119" s="18" t="s">
        <v>8130</v>
      </c>
      <c r="C4119" s="1">
        <v>894.18</v>
      </c>
      <c r="D4119" s="1">
        <v>894.18</v>
      </c>
      <c r="E4119" s="20">
        <v>44835</v>
      </c>
    </row>
    <row r="4120" spans="1:5" x14ac:dyDescent="0.2">
      <c r="A4120" s="3" t="s">
        <v>8131</v>
      </c>
      <c r="B4120" s="18" t="s">
        <v>8132</v>
      </c>
      <c r="C4120" s="1">
        <v>954.59</v>
      </c>
      <c r="D4120" s="1">
        <v>201.98</v>
      </c>
      <c r="E4120" s="20">
        <v>44835</v>
      </c>
    </row>
    <row r="4121" spans="1:5" x14ac:dyDescent="0.2">
      <c r="A4121" s="3" t="s">
        <v>8133</v>
      </c>
      <c r="B4121" s="18" t="s">
        <v>8134</v>
      </c>
      <c r="C4121" s="1">
        <v>954.22</v>
      </c>
      <c r="D4121" s="1">
        <v>201.62</v>
      </c>
      <c r="E4121" s="20">
        <v>44835</v>
      </c>
    </row>
    <row r="4122" spans="1:5" x14ac:dyDescent="0.2">
      <c r="A4122" s="3" t="s">
        <v>8135</v>
      </c>
      <c r="B4122" s="18" t="s">
        <v>8136</v>
      </c>
      <c r="C4122" s="1">
        <v>804.29</v>
      </c>
      <c r="D4122" s="1">
        <v>213.63</v>
      </c>
      <c r="E4122" s="20">
        <v>44835</v>
      </c>
    </row>
    <row r="4123" spans="1:5" x14ac:dyDescent="0.2">
      <c r="A4123" s="3" t="s">
        <v>8137</v>
      </c>
      <c r="B4123" s="18" t="s">
        <v>8138</v>
      </c>
      <c r="C4123" s="1">
        <v>509.87</v>
      </c>
      <c r="D4123" s="1">
        <v>189.61</v>
      </c>
      <c r="E4123" s="20">
        <v>44835</v>
      </c>
    </row>
    <row r="4124" spans="1:5" x14ac:dyDescent="0.2">
      <c r="A4124" s="3" t="s">
        <v>8139</v>
      </c>
      <c r="B4124" s="18" t="s">
        <v>8140</v>
      </c>
      <c r="C4124" s="1">
        <v>86.25</v>
      </c>
      <c r="D4124" s="1">
        <v>86.25</v>
      </c>
      <c r="E4124" s="20">
        <v>44835</v>
      </c>
    </row>
    <row r="4125" spans="1:5" x14ac:dyDescent="0.2">
      <c r="A4125" s="3" t="s">
        <v>8141</v>
      </c>
      <c r="B4125" s="18" t="s">
        <v>8142</v>
      </c>
      <c r="C4125" s="1">
        <v>1061.95</v>
      </c>
      <c r="D4125" s="1">
        <v>208.17</v>
      </c>
      <c r="E4125" s="20">
        <v>44835</v>
      </c>
    </row>
    <row r="4126" spans="1:5" x14ac:dyDescent="0.2">
      <c r="A4126" s="3" t="s">
        <v>8143</v>
      </c>
      <c r="B4126" s="18" t="s">
        <v>8144</v>
      </c>
      <c r="C4126" s="1">
        <v>445.09</v>
      </c>
      <c r="D4126" s="1">
        <v>445.09</v>
      </c>
      <c r="E4126" s="20">
        <v>44835</v>
      </c>
    </row>
    <row r="4127" spans="1:5" x14ac:dyDescent="0.2">
      <c r="A4127" s="3" t="s">
        <v>8145</v>
      </c>
      <c r="B4127" s="18" t="s">
        <v>8146</v>
      </c>
      <c r="C4127" s="1">
        <v>236.55</v>
      </c>
      <c r="D4127" s="1">
        <v>236.55</v>
      </c>
      <c r="E4127" s="20">
        <v>44835</v>
      </c>
    </row>
    <row r="4128" spans="1:5" x14ac:dyDescent="0.2">
      <c r="A4128" s="3" t="s">
        <v>8147</v>
      </c>
      <c r="B4128" s="18" t="s">
        <v>8148</v>
      </c>
      <c r="C4128" s="1">
        <v>231.46</v>
      </c>
      <c r="D4128" s="1">
        <v>231.46</v>
      </c>
      <c r="E4128" s="20">
        <v>44835</v>
      </c>
    </row>
    <row r="4129" spans="1:5" x14ac:dyDescent="0.2">
      <c r="A4129" s="3" t="s">
        <v>8149</v>
      </c>
      <c r="B4129" s="18" t="s">
        <v>8150</v>
      </c>
      <c r="C4129" s="1">
        <v>641.24</v>
      </c>
      <c r="D4129" s="1">
        <v>72.42</v>
      </c>
      <c r="E4129" s="20">
        <v>44835</v>
      </c>
    </row>
    <row r="4130" spans="1:5" x14ac:dyDescent="0.2">
      <c r="A4130" s="3" t="s">
        <v>8151</v>
      </c>
      <c r="B4130" s="18" t="s">
        <v>8152</v>
      </c>
      <c r="C4130" s="1">
        <v>196.89</v>
      </c>
      <c r="D4130" s="1">
        <v>39.299999999999997</v>
      </c>
      <c r="E4130" s="20">
        <v>44835</v>
      </c>
    </row>
    <row r="4131" spans="1:5" x14ac:dyDescent="0.2">
      <c r="A4131" s="3" t="s">
        <v>8153</v>
      </c>
      <c r="B4131" s="18" t="s">
        <v>8154</v>
      </c>
      <c r="C4131" s="1">
        <v>730.41</v>
      </c>
      <c r="D4131" s="1">
        <v>730.41</v>
      </c>
      <c r="E4131" s="20">
        <v>44835</v>
      </c>
    </row>
    <row r="4132" spans="1:5" x14ac:dyDescent="0.2">
      <c r="A4132" s="3" t="s">
        <v>8155</v>
      </c>
      <c r="B4132" s="18" t="s">
        <v>8156</v>
      </c>
      <c r="C4132" s="1">
        <v>704.57</v>
      </c>
      <c r="D4132" s="1">
        <v>704.57</v>
      </c>
      <c r="E4132" s="20">
        <v>44835</v>
      </c>
    </row>
    <row r="4133" spans="1:5" x14ac:dyDescent="0.2">
      <c r="A4133" s="3" t="s">
        <v>8157</v>
      </c>
      <c r="B4133" s="18" t="s">
        <v>8158</v>
      </c>
      <c r="C4133" s="1">
        <v>40.4</v>
      </c>
      <c r="D4133" s="1">
        <v>40.4</v>
      </c>
      <c r="E4133" s="20">
        <v>44835</v>
      </c>
    </row>
    <row r="4134" spans="1:5" x14ac:dyDescent="0.2">
      <c r="A4134" s="3" t="s">
        <v>8159</v>
      </c>
      <c r="B4134" s="18" t="s">
        <v>8160</v>
      </c>
      <c r="C4134" s="1">
        <v>451.64</v>
      </c>
      <c r="D4134" s="1">
        <v>451.64</v>
      </c>
      <c r="E4134" s="20">
        <v>44835</v>
      </c>
    </row>
    <row r="4135" spans="1:5" x14ac:dyDescent="0.2">
      <c r="A4135" s="3" t="s">
        <v>8161</v>
      </c>
      <c r="B4135" s="18" t="s">
        <v>8162</v>
      </c>
      <c r="C4135" s="1">
        <v>480.02</v>
      </c>
      <c r="D4135" s="1">
        <v>480.02</v>
      </c>
      <c r="E4135" s="20">
        <v>44835</v>
      </c>
    </row>
    <row r="4136" spans="1:5" x14ac:dyDescent="0.2">
      <c r="A4136" s="3" t="s">
        <v>8163</v>
      </c>
      <c r="B4136" s="18" t="s">
        <v>8164</v>
      </c>
      <c r="C4136" s="1">
        <v>124.1</v>
      </c>
      <c r="D4136" s="1">
        <v>124.1</v>
      </c>
      <c r="E4136" s="20">
        <v>44835</v>
      </c>
    </row>
    <row r="4137" spans="1:5" x14ac:dyDescent="0.2">
      <c r="A4137" s="3" t="s">
        <v>8165</v>
      </c>
      <c r="B4137" s="18" t="s">
        <v>8166</v>
      </c>
      <c r="C4137" s="1">
        <v>196.89</v>
      </c>
      <c r="D4137" s="1">
        <v>196.89</v>
      </c>
      <c r="E4137" s="20">
        <v>44835</v>
      </c>
    </row>
    <row r="4138" spans="1:5" x14ac:dyDescent="0.2">
      <c r="A4138" s="3" t="s">
        <v>8167</v>
      </c>
      <c r="B4138" s="18" t="s">
        <v>8168</v>
      </c>
      <c r="C4138" s="1">
        <v>896.72</v>
      </c>
      <c r="D4138" s="1">
        <v>209.99</v>
      </c>
      <c r="E4138" s="20">
        <v>44835</v>
      </c>
    </row>
    <row r="4139" spans="1:5" x14ac:dyDescent="0.2">
      <c r="A4139" s="3" t="s">
        <v>8169</v>
      </c>
      <c r="B4139" s="18" t="s">
        <v>8170</v>
      </c>
      <c r="C4139" s="1">
        <v>1013.91</v>
      </c>
      <c r="D4139" s="1">
        <v>246.74</v>
      </c>
      <c r="E4139" s="20">
        <v>44835</v>
      </c>
    </row>
    <row r="4140" spans="1:5" x14ac:dyDescent="0.2">
      <c r="A4140" s="3" t="s">
        <v>8171</v>
      </c>
      <c r="B4140" s="18" t="s">
        <v>8172</v>
      </c>
      <c r="C4140" s="1">
        <v>856.33</v>
      </c>
      <c r="D4140" s="1">
        <v>212.9</v>
      </c>
      <c r="E4140" s="20">
        <v>44835</v>
      </c>
    </row>
    <row r="4141" spans="1:5" x14ac:dyDescent="0.2">
      <c r="A4141" s="3" t="s">
        <v>8173</v>
      </c>
      <c r="B4141" s="18" t="s">
        <v>8174</v>
      </c>
      <c r="C4141" s="1">
        <v>860.33</v>
      </c>
      <c r="D4141" s="1">
        <v>151.76</v>
      </c>
      <c r="E4141" s="20">
        <v>44835</v>
      </c>
    </row>
    <row r="4142" spans="1:5" x14ac:dyDescent="0.2">
      <c r="A4142" s="3" t="s">
        <v>8175</v>
      </c>
      <c r="B4142" s="18" t="s">
        <v>8176</v>
      </c>
      <c r="C4142" s="1">
        <v>643.79</v>
      </c>
      <c r="D4142" s="1">
        <v>67.33</v>
      </c>
      <c r="E4142" s="20">
        <v>44835</v>
      </c>
    </row>
    <row r="4143" spans="1:5" x14ac:dyDescent="0.2">
      <c r="A4143" s="3" t="s">
        <v>8177</v>
      </c>
      <c r="B4143" s="18" t="s">
        <v>8178</v>
      </c>
      <c r="C4143" s="1">
        <v>692.19</v>
      </c>
      <c r="D4143" s="1">
        <v>92.44</v>
      </c>
      <c r="E4143" s="20">
        <v>44835</v>
      </c>
    </row>
    <row r="4144" spans="1:5" x14ac:dyDescent="0.2">
      <c r="A4144" s="3" t="s">
        <v>8179</v>
      </c>
      <c r="B4144" s="18" t="s">
        <v>8180</v>
      </c>
      <c r="C4144" s="1">
        <v>838.49</v>
      </c>
      <c r="D4144" s="1">
        <v>141.19999999999999</v>
      </c>
      <c r="E4144" s="20">
        <v>44835</v>
      </c>
    </row>
    <row r="4145" spans="1:5" x14ac:dyDescent="0.2">
      <c r="A4145" s="3" t="s">
        <v>8181</v>
      </c>
      <c r="B4145" s="18" t="s">
        <v>8182</v>
      </c>
      <c r="C4145" s="1">
        <v>721.31</v>
      </c>
      <c r="D4145" s="1">
        <v>50.59</v>
      </c>
      <c r="E4145" s="20">
        <v>44835</v>
      </c>
    </row>
    <row r="4146" spans="1:5" x14ac:dyDescent="0.2">
      <c r="A4146" s="3" t="s">
        <v>8183</v>
      </c>
      <c r="B4146" s="18" t="s">
        <v>8184</v>
      </c>
      <c r="C4146" s="1">
        <v>142.66</v>
      </c>
      <c r="D4146" s="1">
        <v>31.3</v>
      </c>
      <c r="E4146" s="20">
        <v>44835</v>
      </c>
    </row>
    <row r="4147" spans="1:5" x14ac:dyDescent="0.2">
      <c r="A4147" s="3" t="s">
        <v>8185</v>
      </c>
      <c r="B4147" s="18" t="s">
        <v>8186</v>
      </c>
      <c r="C4147" s="1">
        <v>839.22</v>
      </c>
      <c r="D4147" s="1">
        <v>839.22</v>
      </c>
      <c r="E4147" s="20">
        <v>44835</v>
      </c>
    </row>
    <row r="4148" spans="1:5" x14ac:dyDescent="0.2">
      <c r="A4148" s="3" t="s">
        <v>8187</v>
      </c>
      <c r="B4148" s="18" t="s">
        <v>8188</v>
      </c>
      <c r="C4148" s="1">
        <v>1008.81</v>
      </c>
      <c r="D4148" s="1">
        <v>1008.81</v>
      </c>
      <c r="E4148" s="20">
        <v>44835</v>
      </c>
    </row>
    <row r="4149" spans="1:5" x14ac:dyDescent="0.2">
      <c r="A4149" s="3" t="s">
        <v>8189</v>
      </c>
      <c r="B4149" s="18" t="s">
        <v>8190</v>
      </c>
      <c r="C4149" s="1">
        <v>429.07</v>
      </c>
      <c r="D4149" s="1">
        <v>429.07</v>
      </c>
      <c r="E4149" s="20">
        <v>44835</v>
      </c>
    </row>
    <row r="4150" spans="1:5" x14ac:dyDescent="0.2">
      <c r="A4150" s="3" t="s">
        <v>8191</v>
      </c>
      <c r="B4150" s="18" t="s">
        <v>8192</v>
      </c>
      <c r="C4150" s="1">
        <v>647.07000000000005</v>
      </c>
      <c r="D4150" s="1">
        <v>647.07000000000005</v>
      </c>
      <c r="E4150" s="20">
        <v>44835</v>
      </c>
    </row>
    <row r="4151" spans="1:5" x14ac:dyDescent="0.2">
      <c r="A4151" s="3" t="s">
        <v>8193</v>
      </c>
      <c r="B4151" s="18" t="s">
        <v>8194</v>
      </c>
      <c r="C4151" s="1">
        <v>436.35</v>
      </c>
      <c r="D4151" s="1">
        <v>436.35</v>
      </c>
      <c r="E4151" s="20">
        <v>44835</v>
      </c>
    </row>
    <row r="4152" spans="1:5" x14ac:dyDescent="0.2">
      <c r="A4152" s="3" t="s">
        <v>8195</v>
      </c>
      <c r="B4152" s="18" t="s">
        <v>8196</v>
      </c>
      <c r="C4152" s="1">
        <v>637.97</v>
      </c>
      <c r="D4152" s="1">
        <v>637.97</v>
      </c>
      <c r="E4152" s="20">
        <v>44835</v>
      </c>
    </row>
    <row r="4153" spans="1:5" x14ac:dyDescent="0.2">
      <c r="A4153" s="3" t="s">
        <v>8197</v>
      </c>
      <c r="B4153" s="18" t="s">
        <v>8198</v>
      </c>
      <c r="C4153" s="1">
        <v>549.53</v>
      </c>
      <c r="D4153" s="1">
        <v>549.53</v>
      </c>
      <c r="E4153" s="20">
        <v>44835</v>
      </c>
    </row>
    <row r="4154" spans="1:5" x14ac:dyDescent="0.2">
      <c r="A4154" s="3" t="s">
        <v>8199</v>
      </c>
      <c r="B4154" s="18" t="s">
        <v>8200</v>
      </c>
      <c r="C4154" s="1">
        <v>616.86</v>
      </c>
      <c r="D4154" s="1">
        <v>616.86</v>
      </c>
      <c r="E4154" s="20">
        <v>44835</v>
      </c>
    </row>
    <row r="4155" spans="1:5" x14ac:dyDescent="0.2">
      <c r="A4155" s="3" t="s">
        <v>8201</v>
      </c>
      <c r="B4155" s="18" t="s">
        <v>8202</v>
      </c>
      <c r="C4155" s="1">
        <v>665.99</v>
      </c>
      <c r="D4155" s="1">
        <v>665.99</v>
      </c>
      <c r="E4155" s="20">
        <v>44835</v>
      </c>
    </row>
    <row r="4156" spans="1:5" x14ac:dyDescent="0.2">
      <c r="A4156" s="3" t="s">
        <v>8203</v>
      </c>
      <c r="B4156" s="18" t="s">
        <v>8204</v>
      </c>
      <c r="C4156" s="1">
        <v>752.61</v>
      </c>
      <c r="D4156" s="1">
        <v>752.61</v>
      </c>
      <c r="E4156" s="20">
        <v>44835</v>
      </c>
    </row>
    <row r="4157" spans="1:5" x14ac:dyDescent="0.2">
      <c r="A4157" s="3" t="s">
        <v>8205</v>
      </c>
      <c r="B4157" s="18" t="s">
        <v>8206</v>
      </c>
      <c r="C4157" s="1">
        <v>603.03</v>
      </c>
      <c r="D4157" s="1">
        <v>603.03</v>
      </c>
      <c r="E4157" s="20">
        <v>44835</v>
      </c>
    </row>
    <row r="4158" spans="1:5" x14ac:dyDescent="0.2">
      <c r="A4158" s="3" t="s">
        <v>8207</v>
      </c>
      <c r="B4158" s="18" t="s">
        <v>8208</v>
      </c>
      <c r="C4158" s="1">
        <v>710.76</v>
      </c>
      <c r="D4158" s="1">
        <v>710.76</v>
      </c>
      <c r="E4158" s="20">
        <v>44835</v>
      </c>
    </row>
    <row r="4159" spans="1:5" x14ac:dyDescent="0.2">
      <c r="A4159" s="3" t="s">
        <v>8209</v>
      </c>
      <c r="B4159" s="18" t="s">
        <v>8210</v>
      </c>
      <c r="C4159" s="1">
        <v>605.94000000000005</v>
      </c>
      <c r="D4159" s="1">
        <v>605.94000000000005</v>
      </c>
      <c r="E4159" s="20">
        <v>44835</v>
      </c>
    </row>
    <row r="4160" spans="1:5" x14ac:dyDescent="0.2">
      <c r="A4160" s="3" t="s">
        <v>8211</v>
      </c>
      <c r="B4160" s="18" t="s">
        <v>8212</v>
      </c>
      <c r="C4160" s="1">
        <v>665.26</v>
      </c>
      <c r="D4160" s="1">
        <v>665.26</v>
      </c>
      <c r="E4160" s="20">
        <v>44835</v>
      </c>
    </row>
    <row r="4161" spans="1:5" x14ac:dyDescent="0.2">
      <c r="A4161" s="3" t="s">
        <v>8213</v>
      </c>
      <c r="B4161" s="18" t="s">
        <v>8214</v>
      </c>
      <c r="C4161" s="1">
        <v>636.15</v>
      </c>
      <c r="D4161" s="1">
        <v>636.15</v>
      </c>
      <c r="E4161" s="20">
        <v>44835</v>
      </c>
    </row>
    <row r="4162" spans="1:5" x14ac:dyDescent="0.2">
      <c r="A4162" s="3" t="s">
        <v>8215</v>
      </c>
      <c r="B4162" s="18" t="s">
        <v>8216</v>
      </c>
      <c r="C4162" s="1">
        <v>761.34</v>
      </c>
      <c r="D4162" s="1">
        <v>761.34</v>
      </c>
      <c r="E4162" s="20">
        <v>44835</v>
      </c>
    </row>
    <row r="4163" spans="1:5" x14ac:dyDescent="0.2">
      <c r="A4163" s="3" t="s">
        <v>8217</v>
      </c>
      <c r="B4163" s="18" t="s">
        <v>8218</v>
      </c>
      <c r="C4163" s="1">
        <v>774.44</v>
      </c>
      <c r="D4163" s="1">
        <v>774.44</v>
      </c>
      <c r="E4163" s="20">
        <v>44835</v>
      </c>
    </row>
    <row r="4164" spans="1:5" x14ac:dyDescent="0.2">
      <c r="A4164" s="3" t="s">
        <v>8219</v>
      </c>
      <c r="B4164" s="18" t="s">
        <v>8220</v>
      </c>
      <c r="C4164" s="1">
        <v>974.6</v>
      </c>
      <c r="D4164" s="1">
        <v>974.6</v>
      </c>
      <c r="E4164" s="20">
        <v>44835</v>
      </c>
    </row>
    <row r="4165" spans="1:5" x14ac:dyDescent="0.2">
      <c r="A4165" s="3" t="s">
        <v>8221</v>
      </c>
      <c r="B4165" s="18" t="s">
        <v>8222</v>
      </c>
      <c r="C4165" s="1">
        <v>806.1</v>
      </c>
      <c r="D4165" s="1">
        <v>806.1</v>
      </c>
      <c r="E4165" s="20">
        <v>44835</v>
      </c>
    </row>
    <row r="4166" spans="1:5" x14ac:dyDescent="0.2">
      <c r="A4166" s="3" t="s">
        <v>8223</v>
      </c>
      <c r="B4166" s="18" t="s">
        <v>8224</v>
      </c>
      <c r="C4166" s="1">
        <v>982.97</v>
      </c>
      <c r="D4166" s="1">
        <v>982.97</v>
      </c>
      <c r="E4166" s="20">
        <v>44835</v>
      </c>
    </row>
    <row r="4167" spans="1:5" x14ac:dyDescent="0.2">
      <c r="A4167" s="3" t="s">
        <v>8225</v>
      </c>
      <c r="B4167" s="18" t="s">
        <v>8226</v>
      </c>
      <c r="C4167" s="1">
        <v>277.68</v>
      </c>
      <c r="D4167" s="1">
        <v>277.68</v>
      </c>
      <c r="E4167" s="20">
        <v>44835</v>
      </c>
    </row>
    <row r="4168" spans="1:5" x14ac:dyDescent="0.2">
      <c r="A4168" s="3" t="s">
        <v>8227</v>
      </c>
      <c r="B4168" s="18" t="s">
        <v>8228</v>
      </c>
      <c r="C4168" s="1">
        <v>440.72</v>
      </c>
      <c r="D4168" s="1">
        <v>440.72</v>
      </c>
      <c r="E4168" s="20">
        <v>44835</v>
      </c>
    </row>
    <row r="4169" spans="1:5" x14ac:dyDescent="0.2">
      <c r="A4169" s="3" t="s">
        <v>8229</v>
      </c>
      <c r="B4169" s="18" t="s">
        <v>8230</v>
      </c>
      <c r="C4169" s="1">
        <v>545.9</v>
      </c>
      <c r="D4169" s="1">
        <v>545.9</v>
      </c>
      <c r="E4169" s="20">
        <v>44835</v>
      </c>
    </row>
    <row r="4170" spans="1:5" x14ac:dyDescent="0.2">
      <c r="A4170" s="3" t="s">
        <v>8231</v>
      </c>
      <c r="B4170" s="18" t="s">
        <v>8232</v>
      </c>
      <c r="C4170" s="1">
        <v>354.1</v>
      </c>
      <c r="D4170" s="1">
        <v>354.1</v>
      </c>
      <c r="E4170" s="20">
        <v>44835</v>
      </c>
    </row>
    <row r="4171" spans="1:5" x14ac:dyDescent="0.2">
      <c r="A4171" s="3" t="s">
        <v>8233</v>
      </c>
      <c r="B4171" s="18" t="s">
        <v>8234</v>
      </c>
      <c r="C4171" s="1">
        <v>510.96</v>
      </c>
      <c r="D4171" s="1">
        <v>510.96</v>
      </c>
      <c r="E4171" s="20">
        <v>44835</v>
      </c>
    </row>
    <row r="4172" spans="1:5" x14ac:dyDescent="0.2">
      <c r="A4172" s="3" t="s">
        <v>8235</v>
      </c>
      <c r="B4172" s="18" t="s">
        <v>8236</v>
      </c>
      <c r="C4172" s="1">
        <v>470.2</v>
      </c>
      <c r="D4172" s="1">
        <v>470.2</v>
      </c>
      <c r="E4172" s="20">
        <v>44835</v>
      </c>
    </row>
    <row r="4173" spans="1:5" x14ac:dyDescent="0.2">
      <c r="A4173" s="3" t="s">
        <v>8237</v>
      </c>
      <c r="B4173" s="18" t="s">
        <v>8238</v>
      </c>
      <c r="C4173" s="1">
        <v>502.22</v>
      </c>
      <c r="D4173" s="1">
        <v>502.22</v>
      </c>
      <c r="E4173" s="20">
        <v>44835</v>
      </c>
    </row>
    <row r="4174" spans="1:5" x14ac:dyDescent="0.2">
      <c r="A4174" s="3" t="s">
        <v>8239</v>
      </c>
      <c r="B4174" s="18" t="s">
        <v>8240</v>
      </c>
      <c r="C4174" s="1">
        <v>602.66999999999996</v>
      </c>
      <c r="D4174" s="1">
        <v>602.66999999999996</v>
      </c>
      <c r="E4174" s="20">
        <v>44835</v>
      </c>
    </row>
    <row r="4175" spans="1:5" x14ac:dyDescent="0.2">
      <c r="A4175" s="3" t="s">
        <v>8241</v>
      </c>
      <c r="B4175" s="18" t="s">
        <v>8242</v>
      </c>
      <c r="C4175" s="1">
        <v>773.35</v>
      </c>
      <c r="D4175" s="1">
        <v>773.35</v>
      </c>
      <c r="E4175" s="20">
        <v>44835</v>
      </c>
    </row>
    <row r="4176" spans="1:5" x14ac:dyDescent="0.2">
      <c r="A4176" s="3" t="s">
        <v>8243</v>
      </c>
      <c r="B4176" s="18" t="s">
        <v>8244</v>
      </c>
      <c r="C4176" s="1">
        <v>5147.43</v>
      </c>
      <c r="D4176" s="1">
        <v>5147.43</v>
      </c>
      <c r="E4176" s="20">
        <v>44835</v>
      </c>
    </row>
    <row r="4177" spans="1:5" x14ac:dyDescent="0.2">
      <c r="A4177" s="3" t="s">
        <v>8245</v>
      </c>
      <c r="B4177" s="18" t="s">
        <v>8246</v>
      </c>
      <c r="C4177" s="1">
        <v>1192.23</v>
      </c>
      <c r="D4177" s="1">
        <v>1192.23</v>
      </c>
      <c r="E4177" s="20">
        <v>44835</v>
      </c>
    </row>
    <row r="4178" spans="1:5" x14ac:dyDescent="0.2">
      <c r="A4178" s="3" t="s">
        <v>8247</v>
      </c>
      <c r="B4178" s="18" t="s">
        <v>8248</v>
      </c>
      <c r="C4178" s="1">
        <v>730.41</v>
      </c>
      <c r="D4178" s="1">
        <v>730.41</v>
      </c>
      <c r="E4178" s="20">
        <v>44835</v>
      </c>
    </row>
    <row r="4179" spans="1:5" x14ac:dyDescent="0.2">
      <c r="A4179" s="3" t="s">
        <v>8249</v>
      </c>
      <c r="B4179" s="18" t="s">
        <v>8250</v>
      </c>
      <c r="C4179" s="1">
        <v>643.05999999999995</v>
      </c>
      <c r="D4179" s="1">
        <v>643.05999999999995</v>
      </c>
      <c r="E4179" s="20">
        <v>44835</v>
      </c>
    </row>
    <row r="4180" spans="1:5" x14ac:dyDescent="0.2">
      <c r="A4180" s="3" t="s">
        <v>8251</v>
      </c>
      <c r="B4180" s="18" t="s">
        <v>8252</v>
      </c>
      <c r="C4180" s="1">
        <v>454.18</v>
      </c>
      <c r="D4180" s="1">
        <v>454.18</v>
      </c>
      <c r="E4180" s="20">
        <v>44835</v>
      </c>
    </row>
    <row r="4181" spans="1:5" x14ac:dyDescent="0.2">
      <c r="A4181" s="3" t="s">
        <v>8253</v>
      </c>
      <c r="B4181" s="18" t="s">
        <v>8254</v>
      </c>
      <c r="C4181" s="1">
        <v>593.21</v>
      </c>
      <c r="D4181" s="1">
        <v>593.21</v>
      </c>
      <c r="E4181" s="20">
        <v>44835</v>
      </c>
    </row>
    <row r="4182" spans="1:5" x14ac:dyDescent="0.2">
      <c r="A4182" s="3" t="s">
        <v>8255</v>
      </c>
      <c r="B4182" s="18" t="s">
        <v>8256</v>
      </c>
      <c r="C4182" s="1">
        <v>780.99</v>
      </c>
      <c r="D4182" s="1">
        <v>780.99</v>
      </c>
      <c r="E4182" s="20">
        <v>44835</v>
      </c>
    </row>
    <row r="4183" spans="1:5" x14ac:dyDescent="0.2">
      <c r="A4183" s="3" t="s">
        <v>8257</v>
      </c>
      <c r="B4183" s="18" t="s">
        <v>8256</v>
      </c>
      <c r="C4183" s="1">
        <v>978.24</v>
      </c>
      <c r="D4183" s="1">
        <v>978.24</v>
      </c>
      <c r="E4183" s="20">
        <v>44835</v>
      </c>
    </row>
    <row r="4184" spans="1:5" x14ac:dyDescent="0.2">
      <c r="A4184" s="3" t="s">
        <v>8258</v>
      </c>
      <c r="B4184" s="18" t="s">
        <v>8259</v>
      </c>
      <c r="C4184" s="1">
        <v>886.17</v>
      </c>
      <c r="D4184" s="1">
        <v>886.17</v>
      </c>
      <c r="E4184" s="20">
        <v>44835</v>
      </c>
    </row>
    <row r="4185" spans="1:5" x14ac:dyDescent="0.2">
      <c r="A4185" s="3" t="s">
        <v>8260</v>
      </c>
      <c r="B4185" s="18" t="s">
        <v>8261</v>
      </c>
      <c r="C4185" s="1">
        <v>1085.97</v>
      </c>
      <c r="D4185" s="1">
        <v>1085.97</v>
      </c>
      <c r="E4185" s="20">
        <v>44835</v>
      </c>
    </row>
    <row r="4186" spans="1:5" x14ac:dyDescent="0.2">
      <c r="A4186" s="3" t="s">
        <v>8262</v>
      </c>
      <c r="B4186" s="18" t="s">
        <v>8263</v>
      </c>
      <c r="C4186" s="1">
        <v>962.59</v>
      </c>
      <c r="D4186" s="1">
        <v>962.59</v>
      </c>
      <c r="E4186" s="20">
        <v>44835</v>
      </c>
    </row>
    <row r="4187" spans="1:5" x14ac:dyDescent="0.2">
      <c r="A4187" s="3" t="s">
        <v>8264</v>
      </c>
      <c r="B4187" s="18" t="s">
        <v>8265</v>
      </c>
      <c r="C4187" s="1">
        <v>1382.57</v>
      </c>
      <c r="D4187" s="1">
        <v>1382.57</v>
      </c>
      <c r="E4187" s="20">
        <v>44835</v>
      </c>
    </row>
    <row r="4188" spans="1:5" x14ac:dyDescent="0.2">
      <c r="A4188" s="3" t="s">
        <v>8266</v>
      </c>
      <c r="B4188" s="18" t="s">
        <v>8267</v>
      </c>
      <c r="C4188" s="1" t="s">
        <v>27</v>
      </c>
      <c r="D4188" s="1" t="s">
        <v>27</v>
      </c>
      <c r="E4188" s="20">
        <v>36526</v>
      </c>
    </row>
    <row r="4189" spans="1:5" x14ac:dyDescent="0.2">
      <c r="A4189" s="3" t="s">
        <v>8268</v>
      </c>
      <c r="B4189" s="18" t="s">
        <v>8269</v>
      </c>
      <c r="C4189" s="1">
        <v>859.97</v>
      </c>
      <c r="D4189" s="1">
        <v>859.97</v>
      </c>
      <c r="E4189" s="20">
        <v>44835</v>
      </c>
    </row>
    <row r="4190" spans="1:5" x14ac:dyDescent="0.2">
      <c r="A4190" s="3" t="s">
        <v>8270</v>
      </c>
      <c r="B4190" s="18" t="s">
        <v>8271</v>
      </c>
      <c r="C4190" s="1">
        <v>1449.17</v>
      </c>
      <c r="D4190" s="1">
        <v>1449.17</v>
      </c>
      <c r="E4190" s="20">
        <v>44835</v>
      </c>
    </row>
    <row r="4191" spans="1:5" x14ac:dyDescent="0.2">
      <c r="A4191" s="3" t="s">
        <v>8272</v>
      </c>
      <c r="B4191" s="18" t="s">
        <v>8273</v>
      </c>
      <c r="C4191" s="1">
        <v>367.21</v>
      </c>
      <c r="D4191" s="1">
        <v>367.21</v>
      </c>
      <c r="E4191" s="20">
        <v>44835</v>
      </c>
    </row>
    <row r="4192" spans="1:5" x14ac:dyDescent="0.2">
      <c r="A4192" s="3" t="s">
        <v>8274</v>
      </c>
      <c r="B4192" s="18" t="s">
        <v>8275</v>
      </c>
      <c r="C4192" s="1">
        <v>4017.33</v>
      </c>
      <c r="D4192" s="1">
        <v>4017.33</v>
      </c>
      <c r="E4192" s="20">
        <v>44105</v>
      </c>
    </row>
    <row r="4193" spans="1:5" x14ac:dyDescent="0.2">
      <c r="A4193" s="3" t="s">
        <v>8276</v>
      </c>
      <c r="B4193" s="18" t="s">
        <v>8277</v>
      </c>
      <c r="C4193" s="1" t="s">
        <v>27</v>
      </c>
      <c r="D4193" s="1" t="s">
        <v>27</v>
      </c>
      <c r="E4193" s="20">
        <v>30225</v>
      </c>
    </row>
    <row r="4194" spans="1:5" x14ac:dyDescent="0.2">
      <c r="A4194" s="3" t="s">
        <v>8278</v>
      </c>
      <c r="B4194" s="18" t="s">
        <v>8279</v>
      </c>
      <c r="C4194" s="1">
        <v>730.77</v>
      </c>
      <c r="D4194" s="1">
        <v>730.77</v>
      </c>
      <c r="E4194" s="20">
        <v>44835</v>
      </c>
    </row>
    <row r="4195" spans="1:5" x14ac:dyDescent="0.2">
      <c r="A4195" s="3" t="s">
        <v>8280</v>
      </c>
      <c r="B4195" s="18" t="s">
        <v>8281</v>
      </c>
      <c r="C4195" s="1">
        <v>1052.1199999999999</v>
      </c>
      <c r="D4195" s="1">
        <v>1052.1199999999999</v>
      </c>
      <c r="E4195" s="20">
        <v>44835</v>
      </c>
    </row>
    <row r="4196" spans="1:5" x14ac:dyDescent="0.2">
      <c r="A4196" s="3" t="s">
        <v>8282</v>
      </c>
      <c r="B4196" s="18" t="s">
        <v>8283</v>
      </c>
      <c r="C4196" s="1">
        <v>958.96</v>
      </c>
      <c r="D4196" s="1">
        <v>958.96</v>
      </c>
      <c r="E4196" s="20">
        <v>44835</v>
      </c>
    </row>
    <row r="4197" spans="1:5" x14ac:dyDescent="0.2">
      <c r="A4197" s="3" t="s">
        <v>8284</v>
      </c>
      <c r="B4197" s="18" t="s">
        <v>8285</v>
      </c>
      <c r="C4197" s="1">
        <v>966.23</v>
      </c>
      <c r="D4197" s="1">
        <v>966.23</v>
      </c>
      <c r="E4197" s="20">
        <v>44835</v>
      </c>
    </row>
    <row r="4198" spans="1:5" x14ac:dyDescent="0.2">
      <c r="A4198" s="3" t="s">
        <v>8286</v>
      </c>
      <c r="B4198" s="18" t="s">
        <v>8287</v>
      </c>
      <c r="C4198" s="1">
        <v>1179.5</v>
      </c>
      <c r="D4198" s="1">
        <v>1179.5</v>
      </c>
      <c r="E4198" s="20">
        <v>44835</v>
      </c>
    </row>
    <row r="4199" spans="1:5" x14ac:dyDescent="0.2">
      <c r="A4199" s="3" t="s">
        <v>8288</v>
      </c>
      <c r="B4199" s="18" t="s">
        <v>8289</v>
      </c>
      <c r="C4199" s="1">
        <v>1250.83</v>
      </c>
      <c r="D4199" s="1">
        <v>1250.83</v>
      </c>
      <c r="E4199" s="20">
        <v>44835</v>
      </c>
    </row>
    <row r="4200" spans="1:5" x14ac:dyDescent="0.2">
      <c r="A4200" s="3" t="s">
        <v>8290</v>
      </c>
      <c r="B4200" s="18" t="s">
        <v>8291</v>
      </c>
      <c r="C4200" s="1">
        <v>1226.81</v>
      </c>
      <c r="D4200" s="1">
        <v>1226.81</v>
      </c>
      <c r="E4200" s="20">
        <v>44835</v>
      </c>
    </row>
    <row r="4201" spans="1:5" x14ac:dyDescent="0.2">
      <c r="A4201" s="3" t="s">
        <v>8292</v>
      </c>
      <c r="B4201" s="18" t="s">
        <v>8293</v>
      </c>
      <c r="C4201" s="1">
        <v>1507.76</v>
      </c>
      <c r="D4201" s="1">
        <v>1507.76</v>
      </c>
      <c r="E4201" s="20">
        <v>44835</v>
      </c>
    </row>
    <row r="4202" spans="1:5" x14ac:dyDescent="0.2">
      <c r="A4202" s="3" t="s">
        <v>8294</v>
      </c>
      <c r="B4202" s="18" t="s">
        <v>8295</v>
      </c>
      <c r="C4202" s="1">
        <v>899.27</v>
      </c>
      <c r="D4202" s="1">
        <v>899.27</v>
      </c>
      <c r="E4202" s="20">
        <v>44835</v>
      </c>
    </row>
    <row r="4203" spans="1:5" x14ac:dyDescent="0.2">
      <c r="A4203" s="3" t="s">
        <v>8296</v>
      </c>
      <c r="B4203" s="18" t="s">
        <v>8295</v>
      </c>
      <c r="C4203" s="1">
        <v>1323.25</v>
      </c>
      <c r="D4203" s="1">
        <v>1323.25</v>
      </c>
      <c r="E4203" s="20">
        <v>44835</v>
      </c>
    </row>
    <row r="4204" spans="1:5" x14ac:dyDescent="0.2">
      <c r="A4204" s="3" t="s">
        <v>8297</v>
      </c>
      <c r="B4204" s="18" t="s">
        <v>8298</v>
      </c>
      <c r="C4204" s="1">
        <v>1135.46</v>
      </c>
      <c r="D4204" s="1">
        <v>1135.46</v>
      </c>
      <c r="E4204" s="20">
        <v>44835</v>
      </c>
    </row>
    <row r="4205" spans="1:5" x14ac:dyDescent="0.2">
      <c r="A4205" s="3" t="s">
        <v>8299</v>
      </c>
      <c r="B4205" s="18" t="s">
        <v>8300</v>
      </c>
      <c r="C4205" s="1">
        <v>983.34</v>
      </c>
      <c r="D4205" s="1">
        <v>983.34</v>
      </c>
      <c r="E4205" s="20">
        <v>44835</v>
      </c>
    </row>
    <row r="4206" spans="1:5" x14ac:dyDescent="0.2">
      <c r="A4206" s="3" t="s">
        <v>8301</v>
      </c>
      <c r="B4206" s="18" t="s">
        <v>8302</v>
      </c>
      <c r="C4206" s="1">
        <v>1018.28</v>
      </c>
      <c r="D4206" s="1">
        <v>1018.28</v>
      </c>
      <c r="E4206" s="20">
        <v>44835</v>
      </c>
    </row>
    <row r="4207" spans="1:5" x14ac:dyDescent="0.2">
      <c r="A4207" s="3" t="s">
        <v>8303</v>
      </c>
      <c r="B4207" s="18" t="s">
        <v>8304</v>
      </c>
      <c r="C4207" s="1">
        <v>1069.5899999999999</v>
      </c>
      <c r="D4207" s="1">
        <v>1069.5899999999999</v>
      </c>
      <c r="E4207" s="20">
        <v>44835</v>
      </c>
    </row>
    <row r="4208" spans="1:5" x14ac:dyDescent="0.2">
      <c r="A4208" s="3" t="s">
        <v>8305</v>
      </c>
      <c r="B4208" s="18" t="s">
        <v>8306</v>
      </c>
      <c r="C4208" s="1">
        <v>1161.3</v>
      </c>
      <c r="D4208" s="1">
        <v>1161.3</v>
      </c>
      <c r="E4208" s="20">
        <v>44835</v>
      </c>
    </row>
    <row r="4209" spans="1:5" x14ac:dyDescent="0.2">
      <c r="A4209" s="3" t="s">
        <v>8307</v>
      </c>
      <c r="B4209" s="18" t="s">
        <v>8308</v>
      </c>
      <c r="C4209" s="1">
        <v>554.99</v>
      </c>
      <c r="D4209" s="1">
        <v>131.38</v>
      </c>
      <c r="E4209" s="20">
        <v>44835</v>
      </c>
    </row>
    <row r="4210" spans="1:5" x14ac:dyDescent="0.2">
      <c r="A4210" s="3" t="s">
        <v>8309</v>
      </c>
      <c r="B4210" s="18" t="s">
        <v>8310</v>
      </c>
      <c r="C4210" s="1">
        <v>788.64</v>
      </c>
      <c r="D4210" s="1">
        <v>788.64</v>
      </c>
      <c r="E4210" s="20">
        <v>44835</v>
      </c>
    </row>
    <row r="4211" spans="1:5" x14ac:dyDescent="0.2">
      <c r="A4211" s="3" t="s">
        <v>8311</v>
      </c>
      <c r="B4211" s="18" t="s">
        <v>8312</v>
      </c>
      <c r="C4211" s="1">
        <v>1093.97</v>
      </c>
      <c r="D4211" s="1">
        <v>1093.97</v>
      </c>
      <c r="E4211" s="20">
        <v>44835</v>
      </c>
    </row>
    <row r="4212" spans="1:5" x14ac:dyDescent="0.2">
      <c r="A4212" s="3" t="s">
        <v>8313</v>
      </c>
      <c r="B4212" s="18" t="s">
        <v>8314</v>
      </c>
      <c r="C4212" s="1">
        <v>1246.46</v>
      </c>
      <c r="D4212" s="1">
        <v>1246.46</v>
      </c>
      <c r="E4212" s="20">
        <v>44835</v>
      </c>
    </row>
    <row r="4213" spans="1:5" x14ac:dyDescent="0.2">
      <c r="A4213" s="3" t="s">
        <v>8315</v>
      </c>
      <c r="B4213" s="18" t="s">
        <v>8316</v>
      </c>
      <c r="C4213" s="1">
        <v>1326.16</v>
      </c>
      <c r="D4213" s="1">
        <v>1326.16</v>
      </c>
      <c r="E4213" s="20">
        <v>44835</v>
      </c>
    </row>
    <row r="4214" spans="1:5" x14ac:dyDescent="0.2">
      <c r="A4214" s="3" t="s">
        <v>8317</v>
      </c>
      <c r="B4214" s="18" t="s">
        <v>8318</v>
      </c>
      <c r="C4214" s="1">
        <v>1352</v>
      </c>
      <c r="D4214" s="1">
        <v>1352</v>
      </c>
      <c r="E4214" s="20">
        <v>44835</v>
      </c>
    </row>
    <row r="4215" spans="1:5" x14ac:dyDescent="0.2">
      <c r="A4215" s="3" t="s">
        <v>8319</v>
      </c>
      <c r="B4215" s="18" t="s">
        <v>8320</v>
      </c>
      <c r="C4215" s="1">
        <v>1517.59</v>
      </c>
      <c r="D4215" s="1">
        <v>1517.59</v>
      </c>
      <c r="E4215" s="20">
        <v>44835</v>
      </c>
    </row>
    <row r="4216" spans="1:5" x14ac:dyDescent="0.2">
      <c r="A4216" s="3" t="s">
        <v>8321</v>
      </c>
      <c r="B4216" s="18" t="s">
        <v>8322</v>
      </c>
      <c r="C4216" s="1">
        <v>1374.2</v>
      </c>
      <c r="D4216" s="1">
        <v>1374.2</v>
      </c>
      <c r="E4216" s="20">
        <v>44835</v>
      </c>
    </row>
    <row r="4217" spans="1:5" x14ac:dyDescent="0.2">
      <c r="A4217" s="3" t="s">
        <v>8323</v>
      </c>
      <c r="B4217" s="18" t="s">
        <v>8324</v>
      </c>
      <c r="C4217" s="1">
        <v>1260.29</v>
      </c>
      <c r="D4217" s="1">
        <v>1260.29</v>
      </c>
      <c r="E4217" s="20">
        <v>44835</v>
      </c>
    </row>
    <row r="4218" spans="1:5" x14ac:dyDescent="0.2">
      <c r="A4218" s="3" t="s">
        <v>8325</v>
      </c>
      <c r="B4218" s="18" t="s">
        <v>8326</v>
      </c>
      <c r="C4218" s="1">
        <v>996.08</v>
      </c>
      <c r="D4218" s="1">
        <v>996.08</v>
      </c>
      <c r="E4218" s="20">
        <v>44835</v>
      </c>
    </row>
    <row r="4219" spans="1:5" x14ac:dyDescent="0.2">
      <c r="A4219" s="3" t="s">
        <v>8327</v>
      </c>
      <c r="B4219" s="18" t="s">
        <v>8328</v>
      </c>
      <c r="C4219" s="1">
        <v>931.66</v>
      </c>
      <c r="D4219" s="1">
        <v>931.66</v>
      </c>
      <c r="E4219" s="20">
        <v>44835</v>
      </c>
    </row>
    <row r="4220" spans="1:5" x14ac:dyDescent="0.2">
      <c r="A4220" s="3" t="s">
        <v>8329</v>
      </c>
      <c r="B4220" s="18" t="s">
        <v>8330</v>
      </c>
      <c r="C4220" s="1">
        <v>701.49</v>
      </c>
      <c r="D4220" s="1">
        <v>701.49</v>
      </c>
      <c r="E4220" s="20">
        <v>44105</v>
      </c>
    </row>
    <row r="4221" spans="1:5" x14ac:dyDescent="0.2">
      <c r="A4221" s="3" t="s">
        <v>8331</v>
      </c>
      <c r="B4221" s="18" t="s">
        <v>8332</v>
      </c>
      <c r="C4221" s="1">
        <v>1586.37</v>
      </c>
      <c r="D4221" s="1">
        <v>1586.37</v>
      </c>
      <c r="E4221" s="20">
        <v>44835</v>
      </c>
    </row>
    <row r="4222" spans="1:5" x14ac:dyDescent="0.2">
      <c r="A4222" s="3" t="s">
        <v>8333</v>
      </c>
      <c r="B4222" s="18" t="s">
        <v>8334</v>
      </c>
      <c r="C4222" s="1">
        <v>202.66</v>
      </c>
      <c r="D4222" s="1">
        <v>202.66</v>
      </c>
      <c r="E4222" s="20">
        <v>44105</v>
      </c>
    </row>
    <row r="4223" spans="1:5" x14ac:dyDescent="0.2">
      <c r="A4223" s="3" t="s">
        <v>8335</v>
      </c>
      <c r="B4223" s="18" t="s">
        <v>8336</v>
      </c>
      <c r="C4223" s="1">
        <v>202.66</v>
      </c>
      <c r="D4223" s="1">
        <v>202.66</v>
      </c>
      <c r="E4223" s="20">
        <v>44105</v>
      </c>
    </row>
    <row r="4224" spans="1:5" x14ac:dyDescent="0.2">
      <c r="A4224" s="3" t="s">
        <v>8337</v>
      </c>
      <c r="B4224" s="18" t="s">
        <v>8338</v>
      </c>
      <c r="C4224" s="1">
        <v>225.64</v>
      </c>
      <c r="D4224" s="1">
        <v>225.64</v>
      </c>
      <c r="E4224" s="20">
        <v>44835</v>
      </c>
    </row>
    <row r="4225" spans="1:5" x14ac:dyDescent="0.2">
      <c r="A4225" s="3" t="s">
        <v>8339</v>
      </c>
      <c r="B4225" s="18" t="s">
        <v>8340</v>
      </c>
      <c r="C4225" s="1">
        <v>197.98</v>
      </c>
      <c r="D4225" s="1">
        <v>197.98</v>
      </c>
      <c r="E4225" s="20">
        <v>44835</v>
      </c>
    </row>
    <row r="4226" spans="1:5" x14ac:dyDescent="0.2">
      <c r="A4226" s="3" t="s">
        <v>8341</v>
      </c>
      <c r="B4226" s="18" t="s">
        <v>8342</v>
      </c>
      <c r="C4226" s="1">
        <v>187.42</v>
      </c>
      <c r="D4226" s="1">
        <v>187.42</v>
      </c>
      <c r="E4226" s="20">
        <v>44835</v>
      </c>
    </row>
    <row r="4227" spans="1:5" x14ac:dyDescent="0.2">
      <c r="A4227" s="3" t="s">
        <v>8343</v>
      </c>
      <c r="B4227" s="18" t="s">
        <v>8344</v>
      </c>
      <c r="C4227" s="1">
        <v>1001.9</v>
      </c>
      <c r="D4227" s="1">
        <v>1001.9</v>
      </c>
      <c r="E4227" s="20">
        <v>44835</v>
      </c>
    </row>
    <row r="4228" spans="1:5" x14ac:dyDescent="0.2">
      <c r="A4228" s="3" t="s">
        <v>8345</v>
      </c>
      <c r="B4228" s="18" t="s">
        <v>8346</v>
      </c>
      <c r="C4228" s="1">
        <v>2537.3200000000002</v>
      </c>
      <c r="D4228" s="1">
        <v>2537.3200000000002</v>
      </c>
      <c r="E4228" s="20">
        <v>44835</v>
      </c>
    </row>
    <row r="4229" spans="1:5" x14ac:dyDescent="0.2">
      <c r="A4229" s="3" t="s">
        <v>8347</v>
      </c>
      <c r="B4229" s="18" t="s">
        <v>8348</v>
      </c>
      <c r="C4229" s="1">
        <v>3025.71</v>
      </c>
      <c r="D4229" s="1">
        <v>3025.71</v>
      </c>
      <c r="E4229" s="20">
        <v>44835</v>
      </c>
    </row>
    <row r="4230" spans="1:5" x14ac:dyDescent="0.2">
      <c r="A4230" s="3" t="s">
        <v>8349</v>
      </c>
      <c r="B4230" s="18" t="s">
        <v>8350</v>
      </c>
      <c r="C4230" s="1">
        <v>1269.3900000000001</v>
      </c>
      <c r="D4230" s="1">
        <v>1269.3900000000001</v>
      </c>
      <c r="E4230" s="20">
        <v>44835</v>
      </c>
    </row>
    <row r="4231" spans="1:5" x14ac:dyDescent="0.2">
      <c r="A4231" s="3" t="s">
        <v>8351</v>
      </c>
      <c r="B4231" s="18" t="s">
        <v>8352</v>
      </c>
      <c r="C4231" s="1">
        <v>2127.9</v>
      </c>
      <c r="D4231" s="1">
        <v>2127.9</v>
      </c>
      <c r="E4231" s="20">
        <v>44835</v>
      </c>
    </row>
    <row r="4232" spans="1:5" x14ac:dyDescent="0.2">
      <c r="A4232" s="3" t="s">
        <v>8353</v>
      </c>
      <c r="B4232" s="18" t="s">
        <v>8354</v>
      </c>
      <c r="C4232" s="1">
        <v>1085.97</v>
      </c>
      <c r="D4232" s="1">
        <v>260.94</v>
      </c>
      <c r="E4232" s="20">
        <v>44835</v>
      </c>
    </row>
    <row r="4233" spans="1:5" x14ac:dyDescent="0.2">
      <c r="A4233" s="3" t="s">
        <v>8355</v>
      </c>
      <c r="B4233" s="18" t="s">
        <v>8356</v>
      </c>
      <c r="C4233" s="1">
        <v>928.75</v>
      </c>
      <c r="D4233" s="1">
        <v>234.01</v>
      </c>
      <c r="E4233" s="20">
        <v>44835</v>
      </c>
    </row>
    <row r="4234" spans="1:5" x14ac:dyDescent="0.2">
      <c r="A4234" s="3" t="s">
        <v>8357</v>
      </c>
      <c r="B4234" s="18" t="s">
        <v>8358</v>
      </c>
      <c r="C4234" s="1">
        <v>1088.51</v>
      </c>
      <c r="D4234" s="1">
        <v>223.45</v>
      </c>
      <c r="E4234" s="20">
        <v>44835</v>
      </c>
    </row>
    <row r="4235" spans="1:5" x14ac:dyDescent="0.2">
      <c r="A4235" s="3" t="s">
        <v>8359</v>
      </c>
      <c r="B4235" s="18" t="s">
        <v>8360</v>
      </c>
      <c r="C4235" s="1">
        <v>803.56</v>
      </c>
      <c r="D4235" s="1">
        <v>166.68</v>
      </c>
      <c r="E4235" s="20">
        <v>44835</v>
      </c>
    </row>
    <row r="4236" spans="1:5" x14ac:dyDescent="0.2">
      <c r="A4236" s="3" t="s">
        <v>8361</v>
      </c>
      <c r="B4236" s="18" t="s">
        <v>8362</v>
      </c>
      <c r="C4236" s="1">
        <v>603.4</v>
      </c>
      <c r="D4236" s="1">
        <v>86.25</v>
      </c>
      <c r="E4236" s="20">
        <v>44835</v>
      </c>
    </row>
    <row r="4237" spans="1:5" x14ac:dyDescent="0.2">
      <c r="A4237" s="3" t="s">
        <v>8363</v>
      </c>
      <c r="B4237" s="18" t="s">
        <v>8364</v>
      </c>
      <c r="C4237" s="1">
        <v>450.91</v>
      </c>
      <c r="D4237" s="1">
        <v>54.95</v>
      </c>
      <c r="E4237" s="20">
        <v>44835</v>
      </c>
    </row>
    <row r="4238" spans="1:5" x14ac:dyDescent="0.2">
      <c r="A4238" s="3" t="s">
        <v>8365</v>
      </c>
      <c r="B4238" s="18" t="s">
        <v>8366</v>
      </c>
      <c r="C4238" s="1">
        <v>98.63</v>
      </c>
      <c r="D4238" s="1">
        <v>98.63</v>
      </c>
      <c r="E4238" s="20">
        <v>44835</v>
      </c>
    </row>
    <row r="4239" spans="1:5" x14ac:dyDescent="0.2">
      <c r="A4239" s="3" t="s">
        <v>8367</v>
      </c>
      <c r="B4239" s="18" t="s">
        <v>8368</v>
      </c>
      <c r="C4239" s="1">
        <v>130.29</v>
      </c>
      <c r="D4239" s="1">
        <v>101.17</v>
      </c>
      <c r="E4239" s="20">
        <v>44835</v>
      </c>
    </row>
    <row r="4240" spans="1:5" x14ac:dyDescent="0.2">
      <c r="A4240" s="3" t="s">
        <v>8369</v>
      </c>
      <c r="B4240" s="18" t="s">
        <v>8370</v>
      </c>
      <c r="C4240" s="1">
        <v>120.1</v>
      </c>
      <c r="D4240" s="1">
        <v>120.1</v>
      </c>
      <c r="E4240" s="20">
        <v>44835</v>
      </c>
    </row>
    <row r="4241" spans="1:5" x14ac:dyDescent="0.2">
      <c r="A4241" s="3" t="s">
        <v>8371</v>
      </c>
      <c r="B4241" s="18" t="s">
        <v>8372</v>
      </c>
      <c r="C4241" s="1">
        <v>1196.5999999999999</v>
      </c>
      <c r="D4241" s="1">
        <v>1196.5999999999999</v>
      </c>
      <c r="E4241" s="20">
        <v>44835</v>
      </c>
    </row>
    <row r="4242" spans="1:5" x14ac:dyDescent="0.2">
      <c r="A4242" s="3" t="s">
        <v>8373</v>
      </c>
      <c r="B4242" s="18" t="s">
        <v>8374</v>
      </c>
      <c r="C4242" s="1">
        <v>1443.71</v>
      </c>
      <c r="D4242" s="1">
        <v>1443.71</v>
      </c>
      <c r="E4242" s="20">
        <v>44835</v>
      </c>
    </row>
    <row r="4243" spans="1:5" x14ac:dyDescent="0.2">
      <c r="A4243" s="3" t="s">
        <v>8375</v>
      </c>
      <c r="B4243" s="18" t="s">
        <v>8376</v>
      </c>
      <c r="C4243" s="1">
        <v>675.82</v>
      </c>
      <c r="D4243" s="1">
        <v>158.31</v>
      </c>
      <c r="E4243" s="20">
        <v>44835</v>
      </c>
    </row>
    <row r="4244" spans="1:5" x14ac:dyDescent="0.2">
      <c r="A4244" s="3" t="s">
        <v>8377</v>
      </c>
      <c r="B4244" s="18" t="s">
        <v>8378</v>
      </c>
      <c r="C4244" s="1">
        <v>347.19</v>
      </c>
      <c r="D4244" s="1">
        <v>66.959999999999994</v>
      </c>
      <c r="E4244" s="20">
        <v>44835</v>
      </c>
    </row>
    <row r="4245" spans="1:5" x14ac:dyDescent="0.2">
      <c r="A4245" s="3" t="s">
        <v>8379</v>
      </c>
      <c r="B4245" s="18" t="s">
        <v>8380</v>
      </c>
      <c r="C4245" s="1">
        <v>975.33</v>
      </c>
      <c r="D4245" s="1">
        <v>210.35</v>
      </c>
      <c r="E4245" s="20">
        <v>44835</v>
      </c>
    </row>
    <row r="4246" spans="1:5" x14ac:dyDescent="0.2">
      <c r="A4246" s="3" t="s">
        <v>8381</v>
      </c>
      <c r="B4246" s="18" t="s">
        <v>8382</v>
      </c>
      <c r="C4246" s="1">
        <v>1215.53</v>
      </c>
      <c r="D4246" s="1">
        <v>261.3</v>
      </c>
      <c r="E4246" s="20">
        <v>44835</v>
      </c>
    </row>
    <row r="4247" spans="1:5" x14ac:dyDescent="0.2">
      <c r="A4247" s="3" t="s">
        <v>8383</v>
      </c>
      <c r="B4247" s="18" t="s">
        <v>8384</v>
      </c>
      <c r="C4247" s="1">
        <v>977.15</v>
      </c>
      <c r="D4247" s="1">
        <v>196.16</v>
      </c>
      <c r="E4247" s="20">
        <v>44835</v>
      </c>
    </row>
    <row r="4248" spans="1:5" x14ac:dyDescent="0.2">
      <c r="A4248" s="3" t="s">
        <v>8385</v>
      </c>
      <c r="B4248" s="18" t="s">
        <v>8386</v>
      </c>
      <c r="C4248" s="1">
        <v>649.62</v>
      </c>
      <c r="D4248" s="1">
        <v>102.63</v>
      </c>
      <c r="E4248" s="20">
        <v>44835</v>
      </c>
    </row>
    <row r="4249" spans="1:5" x14ac:dyDescent="0.2">
      <c r="A4249" s="3" t="s">
        <v>8387</v>
      </c>
      <c r="B4249" s="18" t="s">
        <v>8388</v>
      </c>
      <c r="C4249" s="1">
        <v>155.03</v>
      </c>
      <c r="D4249" s="1">
        <v>155.03</v>
      </c>
      <c r="E4249" s="20">
        <v>44835</v>
      </c>
    </row>
    <row r="4250" spans="1:5" x14ac:dyDescent="0.2">
      <c r="A4250" s="3" t="s">
        <v>8389</v>
      </c>
      <c r="B4250" s="18" t="s">
        <v>8390</v>
      </c>
      <c r="C4250" s="1">
        <v>256.20999999999998</v>
      </c>
      <c r="D4250" s="1">
        <v>256.20999999999998</v>
      </c>
      <c r="E4250" s="20">
        <v>44835</v>
      </c>
    </row>
    <row r="4251" spans="1:5" x14ac:dyDescent="0.2">
      <c r="A4251" s="3" t="s">
        <v>8391</v>
      </c>
      <c r="B4251" s="18" t="s">
        <v>8392</v>
      </c>
      <c r="C4251" s="1">
        <v>1304.69</v>
      </c>
      <c r="D4251" s="1">
        <v>1304.69</v>
      </c>
      <c r="E4251" s="20">
        <v>44835</v>
      </c>
    </row>
    <row r="4252" spans="1:5" x14ac:dyDescent="0.2">
      <c r="A4252" s="3" t="s">
        <v>8393</v>
      </c>
      <c r="B4252" s="18" t="s">
        <v>8394</v>
      </c>
      <c r="C4252" s="1">
        <v>1216.98</v>
      </c>
      <c r="D4252" s="1">
        <v>1216.98</v>
      </c>
      <c r="E4252" s="20">
        <v>44835</v>
      </c>
    </row>
    <row r="4253" spans="1:5" x14ac:dyDescent="0.2">
      <c r="A4253" s="3" t="s">
        <v>8395</v>
      </c>
      <c r="B4253" s="18" t="s">
        <v>8396</v>
      </c>
      <c r="C4253" s="1">
        <v>1543.43</v>
      </c>
      <c r="D4253" s="1">
        <v>1543.43</v>
      </c>
      <c r="E4253" s="20">
        <v>44835</v>
      </c>
    </row>
    <row r="4254" spans="1:5" x14ac:dyDescent="0.2">
      <c r="A4254" s="3" t="s">
        <v>8397</v>
      </c>
      <c r="B4254" s="18" t="s">
        <v>8396</v>
      </c>
      <c r="C4254" s="1">
        <v>1652.61</v>
      </c>
      <c r="D4254" s="1">
        <v>1652.61</v>
      </c>
      <c r="E4254" s="20">
        <v>44835</v>
      </c>
    </row>
    <row r="4255" spans="1:5" x14ac:dyDescent="0.2">
      <c r="A4255" s="3" t="s">
        <v>8398</v>
      </c>
      <c r="B4255" s="18" t="s">
        <v>8399</v>
      </c>
      <c r="C4255" s="1">
        <v>1187.1400000000001</v>
      </c>
      <c r="D4255" s="1">
        <v>1187.1400000000001</v>
      </c>
      <c r="E4255" s="20">
        <v>44835</v>
      </c>
    </row>
    <row r="4256" spans="1:5" x14ac:dyDescent="0.2">
      <c r="A4256" s="3" t="s">
        <v>8400</v>
      </c>
      <c r="B4256" s="18" t="s">
        <v>8401</v>
      </c>
      <c r="C4256" s="1">
        <v>949.86</v>
      </c>
      <c r="D4256" s="1">
        <v>949.86</v>
      </c>
      <c r="E4256" s="20">
        <v>44835</v>
      </c>
    </row>
    <row r="4257" spans="1:5" x14ac:dyDescent="0.2">
      <c r="A4257" s="3" t="s">
        <v>8402</v>
      </c>
      <c r="B4257" s="18" t="s">
        <v>8403</v>
      </c>
      <c r="C4257" s="1">
        <v>1208.6099999999999</v>
      </c>
      <c r="D4257" s="1">
        <v>1208.6099999999999</v>
      </c>
      <c r="E4257" s="20">
        <v>44835</v>
      </c>
    </row>
    <row r="4258" spans="1:5" x14ac:dyDescent="0.2">
      <c r="A4258" s="3" t="s">
        <v>8404</v>
      </c>
      <c r="B4258" s="18" t="s">
        <v>8405</v>
      </c>
      <c r="C4258" s="1">
        <v>1542.7</v>
      </c>
      <c r="D4258" s="1">
        <v>1542.7</v>
      </c>
      <c r="E4258" s="20">
        <v>44835</v>
      </c>
    </row>
    <row r="4259" spans="1:5" x14ac:dyDescent="0.2">
      <c r="A4259" s="3" t="s">
        <v>8406</v>
      </c>
      <c r="B4259" s="18" t="s">
        <v>8407</v>
      </c>
      <c r="C4259" s="1">
        <v>1286.1300000000001</v>
      </c>
      <c r="D4259" s="1">
        <v>1286.1300000000001</v>
      </c>
      <c r="E4259" s="20">
        <v>44835</v>
      </c>
    </row>
    <row r="4260" spans="1:5" x14ac:dyDescent="0.2">
      <c r="A4260" s="3" t="s">
        <v>8408</v>
      </c>
      <c r="B4260" s="18" t="s">
        <v>8409</v>
      </c>
      <c r="C4260" s="1">
        <v>1382.21</v>
      </c>
      <c r="D4260" s="1">
        <v>1382.21</v>
      </c>
      <c r="E4260" s="20">
        <v>44835</v>
      </c>
    </row>
    <row r="4261" spans="1:5" x14ac:dyDescent="0.2">
      <c r="A4261" s="3" t="s">
        <v>8410</v>
      </c>
      <c r="B4261" s="18" t="s">
        <v>8411</v>
      </c>
      <c r="C4261" s="1">
        <v>1246.82</v>
      </c>
      <c r="D4261" s="1">
        <v>1246.82</v>
      </c>
      <c r="E4261" s="20">
        <v>44835</v>
      </c>
    </row>
    <row r="4262" spans="1:5" x14ac:dyDescent="0.2">
      <c r="A4262" s="3" t="s">
        <v>8412</v>
      </c>
      <c r="B4262" s="18" t="s">
        <v>8413</v>
      </c>
      <c r="C4262" s="1">
        <v>1687.54</v>
      </c>
      <c r="D4262" s="1">
        <v>1687.54</v>
      </c>
      <c r="E4262" s="20">
        <v>44835</v>
      </c>
    </row>
    <row r="4263" spans="1:5" x14ac:dyDescent="0.2">
      <c r="A4263" s="3" t="s">
        <v>8414</v>
      </c>
      <c r="B4263" s="18" t="s">
        <v>8415</v>
      </c>
      <c r="C4263" s="1">
        <v>1390.21</v>
      </c>
      <c r="D4263" s="1">
        <v>1390.21</v>
      </c>
      <c r="E4263" s="20">
        <v>44835</v>
      </c>
    </row>
    <row r="4264" spans="1:5" x14ac:dyDescent="0.2">
      <c r="A4264" s="3" t="s">
        <v>8416</v>
      </c>
      <c r="B4264" s="18" t="s">
        <v>8417</v>
      </c>
      <c r="C4264" s="1" t="s">
        <v>27</v>
      </c>
      <c r="D4264" s="1" t="s">
        <v>27</v>
      </c>
      <c r="E4264" s="20">
        <v>36526</v>
      </c>
    </row>
    <row r="4265" spans="1:5" x14ac:dyDescent="0.2">
      <c r="A4265" s="3" t="s">
        <v>8418</v>
      </c>
      <c r="B4265" s="18" t="s">
        <v>8419</v>
      </c>
      <c r="C4265" s="1">
        <v>374.48</v>
      </c>
      <c r="D4265" s="1">
        <v>302.79000000000002</v>
      </c>
      <c r="E4265" s="20">
        <v>44835</v>
      </c>
    </row>
    <row r="4266" spans="1:5" x14ac:dyDescent="0.2">
      <c r="A4266" s="3" t="s">
        <v>8420</v>
      </c>
      <c r="B4266" s="18" t="s">
        <v>8421</v>
      </c>
      <c r="C4266" s="1">
        <v>401.41</v>
      </c>
      <c r="D4266" s="1">
        <v>323.52999999999997</v>
      </c>
      <c r="E4266" s="20">
        <v>44835</v>
      </c>
    </row>
    <row r="4267" spans="1:5" x14ac:dyDescent="0.2">
      <c r="A4267" s="3" t="s">
        <v>8422</v>
      </c>
      <c r="B4267" s="18" t="s">
        <v>8423</v>
      </c>
      <c r="C4267" s="1">
        <v>427.25</v>
      </c>
      <c r="D4267" s="1">
        <v>350.83</v>
      </c>
      <c r="E4267" s="20">
        <v>44835</v>
      </c>
    </row>
    <row r="4268" spans="1:5" x14ac:dyDescent="0.2">
      <c r="A4268" s="3" t="s">
        <v>8424</v>
      </c>
      <c r="B4268" s="18" t="s">
        <v>8425</v>
      </c>
      <c r="C4268" s="1">
        <v>434.9</v>
      </c>
      <c r="D4268" s="1">
        <v>355.56</v>
      </c>
      <c r="E4268" s="20">
        <v>44835</v>
      </c>
    </row>
    <row r="4269" spans="1:5" x14ac:dyDescent="0.2">
      <c r="A4269" s="3" t="s">
        <v>8426</v>
      </c>
      <c r="B4269" s="18" t="s">
        <v>8427</v>
      </c>
      <c r="C4269" s="1">
        <v>492.76</v>
      </c>
      <c r="D4269" s="1">
        <v>406.15</v>
      </c>
      <c r="E4269" s="20">
        <v>44835</v>
      </c>
    </row>
    <row r="4270" spans="1:5" x14ac:dyDescent="0.2">
      <c r="A4270" s="3" t="s">
        <v>8428</v>
      </c>
      <c r="B4270" s="18" t="s">
        <v>8429</v>
      </c>
      <c r="C4270" s="1">
        <v>595.75</v>
      </c>
      <c r="D4270" s="1">
        <v>595.75</v>
      </c>
      <c r="E4270" s="20">
        <v>44835</v>
      </c>
    </row>
    <row r="4271" spans="1:5" x14ac:dyDescent="0.2">
      <c r="A4271" s="3" t="s">
        <v>8430</v>
      </c>
      <c r="B4271" s="18" t="s">
        <v>8431</v>
      </c>
      <c r="C4271" s="1">
        <v>505.13</v>
      </c>
      <c r="D4271" s="1">
        <v>505.13</v>
      </c>
      <c r="E4271" s="20">
        <v>44835</v>
      </c>
    </row>
    <row r="4272" spans="1:5" x14ac:dyDescent="0.2">
      <c r="A4272" s="3" t="s">
        <v>8432</v>
      </c>
      <c r="B4272" s="18" t="s">
        <v>8433</v>
      </c>
      <c r="C4272" s="1">
        <v>546.99</v>
      </c>
      <c r="D4272" s="1">
        <v>546.99</v>
      </c>
      <c r="E4272" s="20">
        <v>44835</v>
      </c>
    </row>
    <row r="4273" spans="1:5" x14ac:dyDescent="0.2">
      <c r="A4273" s="3" t="s">
        <v>8434</v>
      </c>
      <c r="B4273" s="18" t="s">
        <v>8435</v>
      </c>
      <c r="C4273" s="1">
        <v>581.55999999999995</v>
      </c>
      <c r="D4273" s="1">
        <v>581.55999999999995</v>
      </c>
      <c r="E4273" s="20">
        <v>44835</v>
      </c>
    </row>
    <row r="4274" spans="1:5" x14ac:dyDescent="0.2">
      <c r="A4274" s="3" t="s">
        <v>8436</v>
      </c>
      <c r="B4274" s="18" t="s">
        <v>8437</v>
      </c>
      <c r="C4274" s="1">
        <v>734.77</v>
      </c>
      <c r="D4274" s="1">
        <v>734.77</v>
      </c>
      <c r="E4274" s="20">
        <v>44835</v>
      </c>
    </row>
    <row r="4275" spans="1:5" x14ac:dyDescent="0.2">
      <c r="A4275" s="3" t="s">
        <v>8438</v>
      </c>
      <c r="B4275" s="18" t="s">
        <v>8439</v>
      </c>
      <c r="C4275" s="1">
        <v>580.1</v>
      </c>
      <c r="D4275" s="1">
        <v>580.1</v>
      </c>
      <c r="E4275" s="20">
        <v>44835</v>
      </c>
    </row>
    <row r="4276" spans="1:5" x14ac:dyDescent="0.2">
      <c r="A4276" s="3" t="s">
        <v>8440</v>
      </c>
      <c r="B4276" s="18" t="s">
        <v>8441</v>
      </c>
      <c r="C4276" s="1">
        <v>624.87</v>
      </c>
      <c r="D4276" s="1">
        <v>624.87</v>
      </c>
      <c r="E4276" s="20">
        <v>44835</v>
      </c>
    </row>
    <row r="4277" spans="1:5" x14ac:dyDescent="0.2">
      <c r="A4277" s="3" t="s">
        <v>8442</v>
      </c>
      <c r="B4277" s="18" t="s">
        <v>8443</v>
      </c>
      <c r="C4277" s="1">
        <v>774.44</v>
      </c>
      <c r="D4277" s="1">
        <v>592.11</v>
      </c>
      <c r="E4277" s="20">
        <v>44835</v>
      </c>
    </row>
    <row r="4278" spans="1:5" x14ac:dyDescent="0.2">
      <c r="A4278" s="3" t="s">
        <v>8444</v>
      </c>
      <c r="B4278" s="18" t="s">
        <v>8445</v>
      </c>
      <c r="C4278" s="1">
        <v>3071.57</v>
      </c>
      <c r="D4278" s="1">
        <v>354.1</v>
      </c>
      <c r="E4278" s="20">
        <v>44835</v>
      </c>
    </row>
    <row r="4279" spans="1:5" x14ac:dyDescent="0.2">
      <c r="A4279" s="3" t="s">
        <v>8446</v>
      </c>
      <c r="B4279" s="18" t="s">
        <v>8447</v>
      </c>
      <c r="C4279" s="1">
        <v>4106.95</v>
      </c>
      <c r="D4279" s="1">
        <v>470.93</v>
      </c>
      <c r="E4279" s="20">
        <v>44835</v>
      </c>
    </row>
    <row r="4280" spans="1:5" x14ac:dyDescent="0.2">
      <c r="A4280" s="3" t="s">
        <v>8448</v>
      </c>
      <c r="B4280" s="18" t="s">
        <v>8449</v>
      </c>
      <c r="C4280" s="1">
        <v>971.33</v>
      </c>
      <c r="D4280" s="1">
        <v>971.33</v>
      </c>
      <c r="E4280" s="20">
        <v>44835</v>
      </c>
    </row>
    <row r="4281" spans="1:5" x14ac:dyDescent="0.2">
      <c r="A4281" s="3" t="s">
        <v>8450</v>
      </c>
      <c r="B4281" s="18" t="s">
        <v>8451</v>
      </c>
      <c r="C4281" s="1">
        <v>1048.48</v>
      </c>
      <c r="D4281" s="1">
        <v>1048.48</v>
      </c>
      <c r="E4281" s="20">
        <v>44835</v>
      </c>
    </row>
    <row r="4282" spans="1:5" x14ac:dyDescent="0.2">
      <c r="A4282" s="3" t="s">
        <v>8452</v>
      </c>
      <c r="B4282" s="18" t="s">
        <v>8453</v>
      </c>
      <c r="C4282" s="1">
        <v>516.41999999999996</v>
      </c>
      <c r="D4282" s="1">
        <v>143.02000000000001</v>
      </c>
      <c r="E4282" s="20">
        <v>44835</v>
      </c>
    </row>
    <row r="4283" spans="1:5" x14ac:dyDescent="0.2">
      <c r="A4283" s="3" t="s">
        <v>8454</v>
      </c>
      <c r="B4283" s="18" t="s">
        <v>8455</v>
      </c>
      <c r="C4283" s="1">
        <v>977.88</v>
      </c>
      <c r="D4283" s="1">
        <v>977.88</v>
      </c>
      <c r="E4283" s="20">
        <v>44835</v>
      </c>
    </row>
    <row r="4284" spans="1:5" x14ac:dyDescent="0.2">
      <c r="A4284" s="3" t="s">
        <v>8456</v>
      </c>
      <c r="B4284" s="18" t="s">
        <v>8457</v>
      </c>
      <c r="C4284" s="1">
        <v>935.3</v>
      </c>
      <c r="D4284" s="1">
        <v>935.3</v>
      </c>
      <c r="E4284" s="20">
        <v>44835</v>
      </c>
    </row>
    <row r="4285" spans="1:5" x14ac:dyDescent="0.2">
      <c r="A4285" s="3" t="s">
        <v>8458</v>
      </c>
      <c r="B4285" s="18" t="s">
        <v>8459</v>
      </c>
      <c r="C4285" s="1">
        <v>924.38</v>
      </c>
      <c r="D4285" s="1">
        <v>924.38</v>
      </c>
      <c r="E4285" s="20">
        <v>44835</v>
      </c>
    </row>
    <row r="4286" spans="1:5" x14ac:dyDescent="0.2">
      <c r="A4286" s="3" t="s">
        <v>8460</v>
      </c>
      <c r="B4286" s="18" t="s">
        <v>8461</v>
      </c>
      <c r="C4286" s="1">
        <v>1076.5</v>
      </c>
      <c r="D4286" s="1">
        <v>1076.5</v>
      </c>
      <c r="E4286" s="20">
        <v>44835</v>
      </c>
    </row>
    <row r="4287" spans="1:5" x14ac:dyDescent="0.2">
      <c r="A4287" s="3" t="s">
        <v>8462</v>
      </c>
      <c r="B4287" s="18" t="s">
        <v>8463</v>
      </c>
      <c r="C4287" s="1">
        <v>1183.1400000000001</v>
      </c>
      <c r="D4287" s="1">
        <v>1183.1400000000001</v>
      </c>
      <c r="E4287" s="20">
        <v>44835</v>
      </c>
    </row>
    <row r="4288" spans="1:5" x14ac:dyDescent="0.2">
      <c r="A4288" s="3" t="s">
        <v>8464</v>
      </c>
      <c r="B4288" s="18" t="s">
        <v>8465</v>
      </c>
      <c r="C4288" s="1">
        <v>133.93</v>
      </c>
      <c r="D4288" s="1">
        <v>51.68</v>
      </c>
      <c r="E4288" s="20">
        <v>44835</v>
      </c>
    </row>
    <row r="4289" spans="1:5" x14ac:dyDescent="0.2">
      <c r="A4289" s="3" t="s">
        <v>8466</v>
      </c>
      <c r="B4289" s="18" t="s">
        <v>8467</v>
      </c>
      <c r="C4289" s="1">
        <v>148.85</v>
      </c>
      <c r="D4289" s="1">
        <v>90.98</v>
      </c>
      <c r="E4289" s="20">
        <v>44835</v>
      </c>
    </row>
    <row r="4290" spans="1:5" x14ac:dyDescent="0.2">
      <c r="A4290" s="3" t="s">
        <v>8468</v>
      </c>
      <c r="B4290" s="18" t="s">
        <v>8469</v>
      </c>
      <c r="C4290" s="1">
        <v>79.34</v>
      </c>
      <c r="D4290" s="1">
        <v>79.34</v>
      </c>
      <c r="E4290" s="20">
        <v>44835</v>
      </c>
    </row>
    <row r="4291" spans="1:5" x14ac:dyDescent="0.2">
      <c r="A4291" s="3" t="s">
        <v>8470</v>
      </c>
      <c r="B4291" s="18" t="s">
        <v>8471</v>
      </c>
      <c r="C4291" s="1">
        <v>125.19</v>
      </c>
      <c r="D4291" s="1">
        <v>71.69</v>
      </c>
      <c r="E4291" s="20">
        <v>44835</v>
      </c>
    </row>
    <row r="4292" spans="1:5" x14ac:dyDescent="0.2">
      <c r="A4292" s="3" t="s">
        <v>8472</v>
      </c>
      <c r="B4292" s="18" t="s">
        <v>8473</v>
      </c>
      <c r="C4292" s="1">
        <v>1069.95</v>
      </c>
      <c r="D4292" s="1">
        <v>208.9</v>
      </c>
      <c r="E4292" s="20">
        <v>44835</v>
      </c>
    </row>
    <row r="4293" spans="1:5" x14ac:dyDescent="0.2">
      <c r="A4293" s="3" t="s">
        <v>8474</v>
      </c>
      <c r="B4293" s="18" t="s">
        <v>8475</v>
      </c>
      <c r="C4293" s="1">
        <v>1198.42</v>
      </c>
      <c r="D4293" s="1">
        <v>273.31</v>
      </c>
      <c r="E4293" s="20">
        <v>44835</v>
      </c>
    </row>
    <row r="4294" spans="1:5" x14ac:dyDescent="0.2">
      <c r="A4294" s="3" t="s">
        <v>8476</v>
      </c>
      <c r="B4294" s="18" t="s">
        <v>8477</v>
      </c>
      <c r="C4294" s="1">
        <v>1440.43</v>
      </c>
      <c r="D4294" s="1">
        <v>351.92</v>
      </c>
      <c r="E4294" s="20">
        <v>44835</v>
      </c>
    </row>
    <row r="4295" spans="1:5" x14ac:dyDescent="0.2">
      <c r="A4295" s="3" t="s">
        <v>8478</v>
      </c>
      <c r="B4295" s="18" t="s">
        <v>8479</v>
      </c>
      <c r="C4295" s="1">
        <v>959.32</v>
      </c>
      <c r="D4295" s="1">
        <v>959.32</v>
      </c>
      <c r="E4295" s="20">
        <v>44835</v>
      </c>
    </row>
    <row r="4296" spans="1:5" x14ac:dyDescent="0.2">
      <c r="A4296" s="3" t="s">
        <v>8480</v>
      </c>
      <c r="B4296" s="18" t="s">
        <v>8481</v>
      </c>
      <c r="C4296" s="1">
        <v>1989.24</v>
      </c>
      <c r="D4296" s="1">
        <v>181.97</v>
      </c>
      <c r="E4296" s="20">
        <v>44835</v>
      </c>
    </row>
    <row r="4297" spans="1:5" x14ac:dyDescent="0.2">
      <c r="A4297" s="3" t="s">
        <v>8482</v>
      </c>
      <c r="B4297" s="18" t="s">
        <v>8483</v>
      </c>
      <c r="C4297" s="1">
        <v>904</v>
      </c>
      <c r="D4297" s="1">
        <v>186.7</v>
      </c>
      <c r="E4297" s="20">
        <v>44835</v>
      </c>
    </row>
    <row r="4298" spans="1:5" x14ac:dyDescent="0.2">
      <c r="A4298" s="3" t="s">
        <v>8484</v>
      </c>
      <c r="B4298" s="18" t="s">
        <v>8485</v>
      </c>
      <c r="C4298" s="1">
        <v>1252.28</v>
      </c>
      <c r="D4298" s="1">
        <v>1252.28</v>
      </c>
      <c r="E4298" s="20">
        <v>44835</v>
      </c>
    </row>
    <row r="4299" spans="1:5" x14ac:dyDescent="0.2">
      <c r="A4299" s="3" t="s">
        <v>8486</v>
      </c>
      <c r="B4299" s="18" t="s">
        <v>8487</v>
      </c>
      <c r="C4299" s="1">
        <v>1067.4100000000001</v>
      </c>
      <c r="D4299" s="1">
        <v>1067.4100000000001</v>
      </c>
      <c r="E4299" s="20">
        <v>44835</v>
      </c>
    </row>
    <row r="4300" spans="1:5" x14ac:dyDescent="0.2">
      <c r="A4300" s="3" t="s">
        <v>8488</v>
      </c>
      <c r="B4300" s="18" t="s">
        <v>8489</v>
      </c>
      <c r="C4300" s="1">
        <v>1140.19</v>
      </c>
      <c r="D4300" s="1">
        <v>1140.19</v>
      </c>
      <c r="E4300" s="20">
        <v>44835</v>
      </c>
    </row>
    <row r="4301" spans="1:5" x14ac:dyDescent="0.2">
      <c r="A4301" s="3" t="s">
        <v>8490</v>
      </c>
      <c r="B4301" s="18" t="s">
        <v>8491</v>
      </c>
      <c r="C4301" s="1">
        <v>531.70000000000005</v>
      </c>
      <c r="D4301" s="1">
        <v>531.70000000000005</v>
      </c>
      <c r="E4301" s="20">
        <v>44835</v>
      </c>
    </row>
    <row r="4302" spans="1:5" x14ac:dyDescent="0.2">
      <c r="A4302" s="3" t="s">
        <v>8492</v>
      </c>
      <c r="B4302" s="18" t="s">
        <v>8493</v>
      </c>
      <c r="C4302" s="1">
        <v>760.98</v>
      </c>
      <c r="D4302" s="1">
        <v>760.98</v>
      </c>
      <c r="E4302" s="20">
        <v>44835</v>
      </c>
    </row>
    <row r="4303" spans="1:5" x14ac:dyDescent="0.2">
      <c r="A4303" s="3" t="s">
        <v>8494</v>
      </c>
      <c r="B4303" s="18" t="s">
        <v>8495</v>
      </c>
      <c r="C4303" s="1">
        <v>1284.67</v>
      </c>
      <c r="D4303" s="1">
        <v>1284.67</v>
      </c>
      <c r="E4303" s="20">
        <v>44835</v>
      </c>
    </row>
    <row r="4304" spans="1:5" x14ac:dyDescent="0.2">
      <c r="A4304" s="3" t="s">
        <v>8496</v>
      </c>
      <c r="B4304" s="18" t="s">
        <v>8497</v>
      </c>
      <c r="C4304" s="1">
        <v>1193.33</v>
      </c>
      <c r="D4304" s="1">
        <v>1193.33</v>
      </c>
      <c r="E4304" s="20">
        <v>44835</v>
      </c>
    </row>
    <row r="4305" spans="1:5" x14ac:dyDescent="0.2">
      <c r="A4305" s="3" t="s">
        <v>8498</v>
      </c>
      <c r="B4305" s="18" t="s">
        <v>8499</v>
      </c>
      <c r="C4305" s="1">
        <v>1180.5899999999999</v>
      </c>
      <c r="D4305" s="1">
        <v>1180.5899999999999</v>
      </c>
      <c r="E4305" s="20">
        <v>44835</v>
      </c>
    </row>
    <row r="4306" spans="1:5" x14ac:dyDescent="0.2">
      <c r="A4306" s="3" t="s">
        <v>8500</v>
      </c>
      <c r="B4306" s="18" t="s">
        <v>8501</v>
      </c>
      <c r="C4306" s="1">
        <v>1193.33</v>
      </c>
      <c r="D4306" s="1">
        <v>1193.33</v>
      </c>
      <c r="E4306" s="20">
        <v>44835</v>
      </c>
    </row>
    <row r="4307" spans="1:5" x14ac:dyDescent="0.2">
      <c r="A4307" s="3" t="s">
        <v>8502</v>
      </c>
      <c r="B4307" s="18" t="s">
        <v>8503</v>
      </c>
      <c r="C4307" s="1">
        <v>1151.47</v>
      </c>
      <c r="D4307" s="1">
        <v>1151.47</v>
      </c>
      <c r="E4307" s="20">
        <v>44835</v>
      </c>
    </row>
    <row r="4308" spans="1:5" x14ac:dyDescent="0.2">
      <c r="A4308" s="3" t="s">
        <v>8504</v>
      </c>
      <c r="B4308" s="18" t="s">
        <v>8505</v>
      </c>
      <c r="C4308" s="1">
        <v>1112.9000000000001</v>
      </c>
      <c r="D4308" s="1">
        <v>1112.9000000000001</v>
      </c>
      <c r="E4308" s="20">
        <v>44835</v>
      </c>
    </row>
    <row r="4309" spans="1:5" x14ac:dyDescent="0.2">
      <c r="A4309" s="3" t="s">
        <v>8506</v>
      </c>
      <c r="B4309" s="18" t="s">
        <v>8507</v>
      </c>
      <c r="C4309" s="1">
        <v>1166.76</v>
      </c>
      <c r="D4309" s="1">
        <v>1166.76</v>
      </c>
      <c r="E4309" s="20">
        <v>44835</v>
      </c>
    </row>
    <row r="4310" spans="1:5" x14ac:dyDescent="0.2">
      <c r="A4310" s="3" t="s">
        <v>8508</v>
      </c>
      <c r="B4310" s="18" t="s">
        <v>8509</v>
      </c>
      <c r="C4310" s="1">
        <v>1257.01</v>
      </c>
      <c r="D4310" s="1">
        <v>1257.01</v>
      </c>
      <c r="E4310" s="20">
        <v>44835</v>
      </c>
    </row>
    <row r="4311" spans="1:5" x14ac:dyDescent="0.2">
      <c r="A4311" s="3" t="s">
        <v>8510</v>
      </c>
      <c r="B4311" s="18" t="s">
        <v>8511</v>
      </c>
      <c r="C4311" s="1">
        <v>957.5</v>
      </c>
      <c r="D4311" s="1">
        <v>957.5</v>
      </c>
      <c r="E4311" s="20">
        <v>44835</v>
      </c>
    </row>
    <row r="4312" spans="1:5" x14ac:dyDescent="0.2">
      <c r="A4312" s="3" t="s">
        <v>8512</v>
      </c>
      <c r="B4312" s="18" t="s">
        <v>8513</v>
      </c>
      <c r="C4312" s="1">
        <v>1474.64</v>
      </c>
      <c r="D4312" s="1">
        <v>1474.64</v>
      </c>
      <c r="E4312" s="20">
        <v>44835</v>
      </c>
    </row>
    <row r="4313" spans="1:5" x14ac:dyDescent="0.2">
      <c r="A4313" s="3" t="s">
        <v>8514</v>
      </c>
      <c r="B4313" s="18" t="s">
        <v>8515</v>
      </c>
      <c r="C4313" s="1">
        <v>1268.3</v>
      </c>
      <c r="D4313" s="1">
        <v>1268.3</v>
      </c>
      <c r="E4313" s="20">
        <v>44835</v>
      </c>
    </row>
    <row r="4314" spans="1:5" x14ac:dyDescent="0.2">
      <c r="A4314" s="3" t="s">
        <v>8516</v>
      </c>
      <c r="B4314" s="18" t="s">
        <v>8517</v>
      </c>
      <c r="C4314" s="1">
        <v>1358.91</v>
      </c>
      <c r="D4314" s="1">
        <v>1358.91</v>
      </c>
      <c r="E4314" s="20">
        <v>44835</v>
      </c>
    </row>
    <row r="4315" spans="1:5" x14ac:dyDescent="0.2">
      <c r="A4315" s="3" t="s">
        <v>8518</v>
      </c>
      <c r="B4315" s="18" t="s">
        <v>8519</v>
      </c>
      <c r="C4315" s="1">
        <v>1704.28</v>
      </c>
      <c r="D4315" s="1">
        <v>1704.28</v>
      </c>
      <c r="E4315" s="20">
        <v>44835</v>
      </c>
    </row>
    <row r="4316" spans="1:5" x14ac:dyDescent="0.2">
      <c r="A4316" s="3" t="s">
        <v>8520</v>
      </c>
      <c r="B4316" s="18" t="s">
        <v>8521</v>
      </c>
      <c r="C4316" s="1">
        <v>1863.69</v>
      </c>
      <c r="D4316" s="1">
        <v>1863.69</v>
      </c>
      <c r="E4316" s="20">
        <v>44835</v>
      </c>
    </row>
    <row r="4317" spans="1:5" x14ac:dyDescent="0.2">
      <c r="A4317" s="3" t="s">
        <v>8522</v>
      </c>
      <c r="B4317" s="18" t="s">
        <v>8523</v>
      </c>
      <c r="C4317" s="1">
        <v>1274.8499999999999</v>
      </c>
      <c r="D4317" s="1">
        <v>1274.8499999999999</v>
      </c>
      <c r="E4317" s="20">
        <v>44835</v>
      </c>
    </row>
    <row r="4318" spans="1:5" x14ac:dyDescent="0.2">
      <c r="A4318" s="3" t="s">
        <v>8524</v>
      </c>
      <c r="B4318" s="18" t="s">
        <v>8525</v>
      </c>
      <c r="C4318" s="1">
        <v>1298.8699999999999</v>
      </c>
      <c r="D4318" s="1">
        <v>1298.8699999999999</v>
      </c>
      <c r="E4318" s="20">
        <v>44835</v>
      </c>
    </row>
    <row r="4319" spans="1:5" x14ac:dyDescent="0.2">
      <c r="A4319" s="3" t="s">
        <v>8526</v>
      </c>
      <c r="B4319" s="18" t="s">
        <v>8527</v>
      </c>
      <c r="C4319" s="1">
        <v>979.34</v>
      </c>
      <c r="D4319" s="1">
        <v>979.34</v>
      </c>
      <c r="E4319" s="20">
        <v>44835</v>
      </c>
    </row>
    <row r="4320" spans="1:5" x14ac:dyDescent="0.2">
      <c r="A4320" s="3" t="s">
        <v>8528</v>
      </c>
      <c r="B4320" s="18" t="s">
        <v>8529</v>
      </c>
      <c r="C4320" s="1">
        <v>874.16</v>
      </c>
      <c r="D4320" s="1">
        <v>874.16</v>
      </c>
      <c r="E4320" s="20">
        <v>44835</v>
      </c>
    </row>
    <row r="4321" spans="1:5" x14ac:dyDescent="0.2">
      <c r="A4321" s="3" t="s">
        <v>8530</v>
      </c>
      <c r="B4321" s="18" t="s">
        <v>8531</v>
      </c>
      <c r="C4321" s="1">
        <v>913.46</v>
      </c>
      <c r="D4321" s="1">
        <v>913.46</v>
      </c>
      <c r="E4321" s="20">
        <v>44835</v>
      </c>
    </row>
    <row r="4322" spans="1:5" x14ac:dyDescent="0.2">
      <c r="A4322" s="3" t="s">
        <v>8532</v>
      </c>
      <c r="B4322" s="18" t="s">
        <v>8533</v>
      </c>
      <c r="C4322" s="1">
        <v>1139.83</v>
      </c>
      <c r="D4322" s="1">
        <v>1139.83</v>
      </c>
      <c r="E4322" s="20">
        <v>44835</v>
      </c>
    </row>
    <row r="4323" spans="1:5" x14ac:dyDescent="0.2">
      <c r="A4323" s="3" t="s">
        <v>8534</v>
      </c>
      <c r="B4323" s="18" t="s">
        <v>8535</v>
      </c>
      <c r="C4323" s="1">
        <v>920.02</v>
      </c>
      <c r="D4323" s="1">
        <v>920.02</v>
      </c>
      <c r="E4323" s="20">
        <v>44835</v>
      </c>
    </row>
    <row r="4324" spans="1:5" x14ac:dyDescent="0.2">
      <c r="A4324" s="3" t="s">
        <v>8536</v>
      </c>
      <c r="B4324" s="18" t="s">
        <v>8537</v>
      </c>
      <c r="C4324" s="1">
        <v>1006.27</v>
      </c>
      <c r="D4324" s="1">
        <v>1006.27</v>
      </c>
      <c r="E4324" s="20">
        <v>44835</v>
      </c>
    </row>
    <row r="4325" spans="1:5" x14ac:dyDescent="0.2">
      <c r="A4325" s="3" t="s">
        <v>8538</v>
      </c>
      <c r="B4325" s="18" t="s">
        <v>8539</v>
      </c>
      <c r="C4325" s="1">
        <v>1433.88</v>
      </c>
      <c r="D4325" s="1">
        <v>1433.88</v>
      </c>
      <c r="E4325" s="20">
        <v>44835</v>
      </c>
    </row>
    <row r="4326" spans="1:5" x14ac:dyDescent="0.2">
      <c r="A4326" s="3" t="s">
        <v>8540</v>
      </c>
      <c r="B4326" s="18" t="s">
        <v>8541</v>
      </c>
      <c r="C4326" s="1">
        <v>1319.97</v>
      </c>
      <c r="D4326" s="1">
        <v>1319.97</v>
      </c>
      <c r="E4326" s="20">
        <v>44835</v>
      </c>
    </row>
    <row r="4327" spans="1:5" x14ac:dyDescent="0.2">
      <c r="A4327" s="3" t="s">
        <v>8542</v>
      </c>
      <c r="B4327" s="18" t="s">
        <v>8543</v>
      </c>
      <c r="C4327" s="1" t="s">
        <v>27</v>
      </c>
      <c r="D4327" s="1" t="s">
        <v>27</v>
      </c>
      <c r="E4327" s="20">
        <v>36892</v>
      </c>
    </row>
    <row r="4328" spans="1:5" x14ac:dyDescent="0.2">
      <c r="A4328" s="3" t="s">
        <v>8544</v>
      </c>
      <c r="B4328" s="18" t="s">
        <v>8545</v>
      </c>
      <c r="C4328" s="1">
        <v>392.68</v>
      </c>
      <c r="D4328" s="1">
        <v>315.52999999999997</v>
      </c>
      <c r="E4328" s="20">
        <v>44835</v>
      </c>
    </row>
    <row r="4329" spans="1:5" x14ac:dyDescent="0.2">
      <c r="A4329" s="3" t="s">
        <v>8546</v>
      </c>
      <c r="B4329" s="18" t="s">
        <v>8547</v>
      </c>
      <c r="C4329" s="1">
        <v>415.24</v>
      </c>
      <c r="D4329" s="1">
        <v>335.54</v>
      </c>
      <c r="E4329" s="20">
        <v>44835</v>
      </c>
    </row>
    <row r="4330" spans="1:5" x14ac:dyDescent="0.2">
      <c r="A4330" s="3" t="s">
        <v>8548</v>
      </c>
      <c r="B4330" s="18" t="s">
        <v>8549</v>
      </c>
      <c r="C4330" s="1">
        <v>442.54</v>
      </c>
      <c r="D4330" s="1">
        <v>362.11</v>
      </c>
      <c r="E4330" s="20">
        <v>44835</v>
      </c>
    </row>
    <row r="4331" spans="1:5" x14ac:dyDescent="0.2">
      <c r="A4331" s="3" t="s">
        <v>8550</v>
      </c>
      <c r="B4331" s="18" t="s">
        <v>8551</v>
      </c>
      <c r="C4331" s="1">
        <v>446.54</v>
      </c>
      <c r="D4331" s="1">
        <v>364.29</v>
      </c>
      <c r="E4331" s="20">
        <v>44835</v>
      </c>
    </row>
    <row r="4332" spans="1:5" x14ac:dyDescent="0.2">
      <c r="A4332" s="3" t="s">
        <v>8552</v>
      </c>
      <c r="B4332" s="18" t="s">
        <v>8553</v>
      </c>
      <c r="C4332" s="1">
        <v>403.96</v>
      </c>
      <c r="D4332" s="1">
        <v>326.81</v>
      </c>
      <c r="E4332" s="20">
        <v>44835</v>
      </c>
    </row>
    <row r="4333" spans="1:5" x14ac:dyDescent="0.2">
      <c r="A4333" s="3" t="s">
        <v>8554</v>
      </c>
      <c r="B4333" s="18" t="s">
        <v>8555</v>
      </c>
      <c r="C4333" s="1">
        <v>381.76</v>
      </c>
      <c r="D4333" s="1">
        <v>381.76</v>
      </c>
      <c r="E4333" s="20">
        <v>44835</v>
      </c>
    </row>
    <row r="4334" spans="1:5" x14ac:dyDescent="0.2">
      <c r="A4334" s="3" t="s">
        <v>8556</v>
      </c>
      <c r="B4334" s="18" t="s">
        <v>8557</v>
      </c>
      <c r="C4334" s="1">
        <v>369.03</v>
      </c>
      <c r="D4334" s="1">
        <v>369.03</v>
      </c>
      <c r="E4334" s="20">
        <v>44835</v>
      </c>
    </row>
    <row r="4335" spans="1:5" x14ac:dyDescent="0.2">
      <c r="A4335" s="3" t="s">
        <v>8558</v>
      </c>
      <c r="B4335" s="18" t="s">
        <v>8559</v>
      </c>
      <c r="C4335" s="1">
        <v>486.94</v>
      </c>
      <c r="D4335" s="1">
        <v>486.94</v>
      </c>
      <c r="E4335" s="20">
        <v>44835</v>
      </c>
    </row>
    <row r="4336" spans="1:5" x14ac:dyDescent="0.2">
      <c r="A4336" s="3" t="s">
        <v>8560</v>
      </c>
      <c r="B4336" s="18" t="s">
        <v>8561</v>
      </c>
      <c r="C4336" s="1">
        <v>479.66</v>
      </c>
      <c r="D4336" s="1">
        <v>479.66</v>
      </c>
      <c r="E4336" s="20">
        <v>44835</v>
      </c>
    </row>
    <row r="4337" spans="1:5" x14ac:dyDescent="0.2">
      <c r="A4337" s="3" t="s">
        <v>8562</v>
      </c>
      <c r="B4337" s="18" t="s">
        <v>8563</v>
      </c>
      <c r="C4337" s="1">
        <v>366.84</v>
      </c>
      <c r="D4337" s="1">
        <v>366.84</v>
      </c>
      <c r="E4337" s="20">
        <v>44835</v>
      </c>
    </row>
    <row r="4338" spans="1:5" x14ac:dyDescent="0.2">
      <c r="A4338" s="3" t="s">
        <v>8564</v>
      </c>
      <c r="B4338" s="18" t="s">
        <v>8565</v>
      </c>
      <c r="C4338" s="1">
        <v>488.03</v>
      </c>
      <c r="D4338" s="1">
        <v>488.03</v>
      </c>
      <c r="E4338" s="20">
        <v>44835</v>
      </c>
    </row>
    <row r="4339" spans="1:5" x14ac:dyDescent="0.2">
      <c r="A4339" s="3" t="s">
        <v>8566</v>
      </c>
      <c r="B4339" s="18" t="s">
        <v>8567</v>
      </c>
      <c r="C4339" s="1">
        <v>491.67</v>
      </c>
      <c r="D4339" s="1">
        <v>491.67</v>
      </c>
      <c r="E4339" s="20">
        <v>44835</v>
      </c>
    </row>
    <row r="4340" spans="1:5" x14ac:dyDescent="0.2">
      <c r="A4340" s="3" t="s">
        <v>8568</v>
      </c>
      <c r="B4340" s="18" t="s">
        <v>8569</v>
      </c>
      <c r="C4340" s="1">
        <v>302.06</v>
      </c>
      <c r="D4340" s="1">
        <v>302.06</v>
      </c>
      <c r="E4340" s="20">
        <v>44835</v>
      </c>
    </row>
    <row r="4341" spans="1:5" x14ac:dyDescent="0.2">
      <c r="A4341" s="3" t="s">
        <v>8570</v>
      </c>
      <c r="B4341" s="18" t="s">
        <v>8571</v>
      </c>
      <c r="C4341" s="1">
        <v>526.61</v>
      </c>
      <c r="D4341" s="1">
        <v>526.61</v>
      </c>
      <c r="E4341" s="20">
        <v>44835</v>
      </c>
    </row>
    <row r="4342" spans="1:5" x14ac:dyDescent="0.2">
      <c r="A4342" s="3" t="s">
        <v>8572</v>
      </c>
      <c r="B4342" s="18" t="s">
        <v>8573</v>
      </c>
      <c r="C4342" s="1">
        <v>489.12</v>
      </c>
      <c r="D4342" s="1">
        <v>489.12</v>
      </c>
      <c r="E4342" s="20">
        <v>44835</v>
      </c>
    </row>
    <row r="4343" spans="1:5" x14ac:dyDescent="0.2">
      <c r="A4343" s="3" t="s">
        <v>8574</v>
      </c>
      <c r="B4343" s="18" t="s">
        <v>8575</v>
      </c>
      <c r="C4343" s="1">
        <v>604.85</v>
      </c>
      <c r="D4343" s="1">
        <v>604.85</v>
      </c>
      <c r="E4343" s="20">
        <v>44835</v>
      </c>
    </row>
    <row r="4344" spans="1:5" x14ac:dyDescent="0.2">
      <c r="A4344" s="3" t="s">
        <v>8576</v>
      </c>
      <c r="B4344" s="18" t="s">
        <v>8577</v>
      </c>
      <c r="C4344" s="1">
        <v>602.29999999999995</v>
      </c>
      <c r="D4344" s="1">
        <v>602.29999999999995</v>
      </c>
      <c r="E4344" s="20">
        <v>44835</v>
      </c>
    </row>
    <row r="4345" spans="1:5" x14ac:dyDescent="0.2">
      <c r="A4345" s="3" t="s">
        <v>8578</v>
      </c>
      <c r="B4345" s="18" t="s">
        <v>8579</v>
      </c>
      <c r="C4345" s="1">
        <v>423.98</v>
      </c>
      <c r="D4345" s="1">
        <v>423.98</v>
      </c>
      <c r="E4345" s="20">
        <v>44835</v>
      </c>
    </row>
    <row r="4346" spans="1:5" x14ac:dyDescent="0.2">
      <c r="A4346" s="3" t="s">
        <v>8580</v>
      </c>
      <c r="B4346" s="18" t="s">
        <v>8581</v>
      </c>
      <c r="C4346" s="1">
        <v>76.790000000000006</v>
      </c>
      <c r="D4346" s="1">
        <v>40.03</v>
      </c>
      <c r="E4346" s="20">
        <v>44835</v>
      </c>
    </row>
    <row r="4347" spans="1:5" x14ac:dyDescent="0.2">
      <c r="A4347" s="3" t="s">
        <v>8582</v>
      </c>
      <c r="B4347" s="18" t="s">
        <v>8583</v>
      </c>
      <c r="C4347" s="1">
        <v>164.13</v>
      </c>
      <c r="D4347" s="1">
        <v>52.77</v>
      </c>
      <c r="E4347" s="20">
        <v>44835</v>
      </c>
    </row>
    <row r="4348" spans="1:5" x14ac:dyDescent="0.2">
      <c r="A4348" s="3" t="s">
        <v>8584</v>
      </c>
      <c r="B4348" s="18" t="s">
        <v>8585</v>
      </c>
      <c r="C4348" s="1">
        <v>254.02</v>
      </c>
      <c r="D4348" s="1">
        <v>149.58000000000001</v>
      </c>
      <c r="E4348" s="20">
        <v>44835</v>
      </c>
    </row>
    <row r="4349" spans="1:5" x14ac:dyDescent="0.2">
      <c r="A4349" s="3" t="s">
        <v>8586</v>
      </c>
      <c r="B4349" s="18" t="s">
        <v>8587</v>
      </c>
      <c r="C4349" s="1">
        <v>661.62</v>
      </c>
      <c r="D4349" s="1">
        <v>661.62</v>
      </c>
      <c r="E4349" s="20">
        <v>44835</v>
      </c>
    </row>
    <row r="4350" spans="1:5" x14ac:dyDescent="0.2">
      <c r="A4350" s="3" t="s">
        <v>8588</v>
      </c>
      <c r="B4350" s="18" t="s">
        <v>8589</v>
      </c>
      <c r="C4350" s="1">
        <v>618.32000000000005</v>
      </c>
      <c r="D4350" s="1">
        <v>618.32000000000005</v>
      </c>
      <c r="E4350" s="20">
        <v>44835</v>
      </c>
    </row>
    <row r="4351" spans="1:5" x14ac:dyDescent="0.2">
      <c r="A4351" s="3" t="s">
        <v>8590</v>
      </c>
      <c r="B4351" s="18" t="s">
        <v>8591</v>
      </c>
      <c r="C4351" s="1">
        <v>890.9</v>
      </c>
      <c r="D4351" s="1">
        <v>890.9</v>
      </c>
      <c r="E4351" s="20">
        <v>44835</v>
      </c>
    </row>
    <row r="4352" spans="1:5" x14ac:dyDescent="0.2">
      <c r="A4352" s="3" t="s">
        <v>8592</v>
      </c>
      <c r="B4352" s="18" t="s">
        <v>8593</v>
      </c>
      <c r="C4352" s="1">
        <v>799.19</v>
      </c>
      <c r="D4352" s="1">
        <v>799.19</v>
      </c>
      <c r="E4352" s="20">
        <v>44835</v>
      </c>
    </row>
    <row r="4353" spans="1:5" x14ac:dyDescent="0.2">
      <c r="A4353" s="3" t="s">
        <v>8594</v>
      </c>
      <c r="B4353" s="18" t="s">
        <v>8595</v>
      </c>
      <c r="C4353" s="1">
        <v>808.65</v>
      </c>
      <c r="D4353" s="1">
        <v>808.65</v>
      </c>
      <c r="E4353" s="20">
        <v>44835</v>
      </c>
    </row>
    <row r="4354" spans="1:5" x14ac:dyDescent="0.2">
      <c r="A4354" s="3" t="s">
        <v>8596</v>
      </c>
      <c r="B4354" s="18" t="s">
        <v>8597</v>
      </c>
      <c r="C4354" s="1">
        <v>998.99</v>
      </c>
      <c r="D4354" s="1">
        <v>998.99</v>
      </c>
      <c r="E4354" s="20">
        <v>44835</v>
      </c>
    </row>
    <row r="4355" spans="1:5" x14ac:dyDescent="0.2">
      <c r="A4355" s="3" t="s">
        <v>8598</v>
      </c>
      <c r="B4355" s="18" t="s">
        <v>8599</v>
      </c>
      <c r="C4355" s="1">
        <v>1307.96</v>
      </c>
      <c r="D4355" s="1">
        <v>1307.96</v>
      </c>
      <c r="E4355" s="20">
        <v>44835</v>
      </c>
    </row>
    <row r="4356" spans="1:5" x14ac:dyDescent="0.2">
      <c r="A4356" s="3" t="s">
        <v>8600</v>
      </c>
      <c r="B4356" s="18" t="s">
        <v>8601</v>
      </c>
      <c r="C4356" s="1">
        <v>1334.9</v>
      </c>
      <c r="D4356" s="1">
        <v>1334.9</v>
      </c>
      <c r="E4356" s="20">
        <v>44835</v>
      </c>
    </row>
    <row r="4357" spans="1:5" x14ac:dyDescent="0.2">
      <c r="A4357" s="3" t="s">
        <v>8602</v>
      </c>
      <c r="B4357" s="18" t="s">
        <v>8603</v>
      </c>
      <c r="C4357" s="1">
        <v>1522.68</v>
      </c>
      <c r="D4357" s="1">
        <v>1522.68</v>
      </c>
      <c r="E4357" s="20">
        <v>44835</v>
      </c>
    </row>
    <row r="4358" spans="1:5" x14ac:dyDescent="0.2">
      <c r="A4358" s="3" t="s">
        <v>8604</v>
      </c>
      <c r="B4358" s="18" t="s">
        <v>8605</v>
      </c>
      <c r="C4358" s="1">
        <v>1884.79</v>
      </c>
      <c r="D4358" s="1">
        <v>1884.79</v>
      </c>
      <c r="E4358" s="20">
        <v>44835</v>
      </c>
    </row>
    <row r="4359" spans="1:5" x14ac:dyDescent="0.2">
      <c r="A4359" s="3" t="s">
        <v>8606</v>
      </c>
      <c r="B4359" s="18" t="s">
        <v>8607</v>
      </c>
      <c r="C4359" s="1">
        <v>1961.95</v>
      </c>
      <c r="D4359" s="1">
        <v>1961.95</v>
      </c>
      <c r="E4359" s="20">
        <v>44835</v>
      </c>
    </row>
    <row r="4360" spans="1:5" x14ac:dyDescent="0.2">
      <c r="A4360" s="3" t="s">
        <v>8608</v>
      </c>
      <c r="B4360" s="18" t="s">
        <v>8609</v>
      </c>
      <c r="C4360" s="1">
        <v>2183.2199999999998</v>
      </c>
      <c r="D4360" s="1">
        <v>2183.2199999999998</v>
      </c>
      <c r="E4360" s="20">
        <v>44835</v>
      </c>
    </row>
    <row r="4361" spans="1:5" x14ac:dyDescent="0.2">
      <c r="A4361" s="3" t="s">
        <v>8610</v>
      </c>
      <c r="B4361" s="18" t="s">
        <v>8611</v>
      </c>
      <c r="C4361" s="1">
        <v>1999.07</v>
      </c>
      <c r="D4361" s="1">
        <v>1999.07</v>
      </c>
      <c r="E4361" s="20">
        <v>44835</v>
      </c>
    </row>
    <row r="4362" spans="1:5" x14ac:dyDescent="0.2">
      <c r="A4362" s="3" t="s">
        <v>8612</v>
      </c>
      <c r="B4362" s="18" t="s">
        <v>8613</v>
      </c>
      <c r="C4362" s="1">
        <v>2261.1</v>
      </c>
      <c r="D4362" s="1">
        <v>2261.1</v>
      </c>
      <c r="E4362" s="20">
        <v>44835</v>
      </c>
    </row>
    <row r="4363" spans="1:5" x14ac:dyDescent="0.2">
      <c r="A4363" s="3" t="s">
        <v>8614</v>
      </c>
      <c r="B4363" s="18" t="s">
        <v>8613</v>
      </c>
      <c r="C4363" s="1">
        <v>2435.42</v>
      </c>
      <c r="D4363" s="1">
        <v>2435.42</v>
      </c>
      <c r="E4363" s="20">
        <v>44835</v>
      </c>
    </row>
    <row r="4364" spans="1:5" x14ac:dyDescent="0.2">
      <c r="A4364" s="3" t="s">
        <v>8615</v>
      </c>
      <c r="B4364" s="18" t="s">
        <v>8616</v>
      </c>
      <c r="C4364" s="1">
        <v>2377.92</v>
      </c>
      <c r="D4364" s="1">
        <v>2377.92</v>
      </c>
      <c r="E4364" s="20">
        <v>44835</v>
      </c>
    </row>
    <row r="4365" spans="1:5" x14ac:dyDescent="0.2">
      <c r="A4365" s="3" t="s">
        <v>8617</v>
      </c>
      <c r="B4365" s="18" t="s">
        <v>8618</v>
      </c>
      <c r="C4365" s="1">
        <v>227.09</v>
      </c>
      <c r="D4365" s="1">
        <v>45.49</v>
      </c>
      <c r="E4365" s="20">
        <v>44835</v>
      </c>
    </row>
    <row r="4366" spans="1:5" x14ac:dyDescent="0.2">
      <c r="A4366" s="3" t="s">
        <v>8619</v>
      </c>
      <c r="B4366" s="18" t="s">
        <v>8620</v>
      </c>
      <c r="C4366" s="1">
        <v>40.03</v>
      </c>
      <c r="D4366" s="1">
        <v>40.03</v>
      </c>
      <c r="E4366" s="20">
        <v>44835</v>
      </c>
    </row>
    <row r="4367" spans="1:5" x14ac:dyDescent="0.2">
      <c r="A4367" s="3" t="s">
        <v>8621</v>
      </c>
      <c r="B4367" s="18" t="s">
        <v>8622</v>
      </c>
      <c r="C4367" s="1">
        <v>136.11000000000001</v>
      </c>
      <c r="D4367" s="1">
        <v>65.87</v>
      </c>
      <c r="E4367" s="20">
        <v>44835</v>
      </c>
    </row>
    <row r="4368" spans="1:5" x14ac:dyDescent="0.2">
      <c r="A4368" s="3" t="s">
        <v>8623</v>
      </c>
      <c r="B4368" s="18" t="s">
        <v>8624</v>
      </c>
      <c r="C4368" s="1">
        <v>80.06</v>
      </c>
      <c r="D4368" s="1">
        <v>32.03</v>
      </c>
      <c r="E4368" s="20">
        <v>44835</v>
      </c>
    </row>
    <row r="4369" spans="1:5" x14ac:dyDescent="0.2">
      <c r="A4369" s="3" t="s">
        <v>8625</v>
      </c>
      <c r="B4369" s="18" t="s">
        <v>8626</v>
      </c>
      <c r="C4369" s="1">
        <v>46.58</v>
      </c>
      <c r="D4369" s="1">
        <v>26.93</v>
      </c>
      <c r="E4369" s="20">
        <v>44835</v>
      </c>
    </row>
    <row r="4370" spans="1:5" x14ac:dyDescent="0.2">
      <c r="A4370" s="3" t="s">
        <v>8627</v>
      </c>
      <c r="B4370" s="18" t="s">
        <v>8628</v>
      </c>
      <c r="C4370" s="1">
        <v>64.78</v>
      </c>
      <c r="D4370" s="1">
        <v>26.57</v>
      </c>
      <c r="E4370" s="20">
        <v>44835</v>
      </c>
    </row>
    <row r="4371" spans="1:5" x14ac:dyDescent="0.2">
      <c r="A4371" s="3" t="s">
        <v>8629</v>
      </c>
      <c r="B4371" s="18" t="s">
        <v>8630</v>
      </c>
      <c r="C4371" s="1">
        <v>157.58000000000001</v>
      </c>
      <c r="D4371" s="1">
        <v>79.34</v>
      </c>
      <c r="E4371" s="20">
        <v>44835</v>
      </c>
    </row>
    <row r="4372" spans="1:5" x14ac:dyDescent="0.2">
      <c r="A4372" s="3" t="s">
        <v>8631</v>
      </c>
      <c r="B4372" s="18" t="s">
        <v>8632</v>
      </c>
      <c r="C4372" s="1">
        <v>100.81</v>
      </c>
      <c r="D4372" s="1">
        <v>53.13</v>
      </c>
      <c r="E4372" s="20">
        <v>44835</v>
      </c>
    </row>
    <row r="4373" spans="1:5" x14ac:dyDescent="0.2">
      <c r="A4373" s="3" t="s">
        <v>8633</v>
      </c>
      <c r="B4373" s="18" t="s">
        <v>8634</v>
      </c>
      <c r="C4373" s="1">
        <v>142.30000000000001</v>
      </c>
      <c r="D4373" s="1">
        <v>82.25</v>
      </c>
      <c r="E4373" s="20">
        <v>44835</v>
      </c>
    </row>
    <row r="4374" spans="1:5" x14ac:dyDescent="0.2">
      <c r="A4374" s="3" t="s">
        <v>8635</v>
      </c>
      <c r="B4374" s="18" t="s">
        <v>8636</v>
      </c>
      <c r="C4374" s="1">
        <v>393.41</v>
      </c>
      <c r="D4374" s="1">
        <v>206.35</v>
      </c>
      <c r="E4374" s="20">
        <v>44835</v>
      </c>
    </row>
    <row r="4375" spans="1:5" x14ac:dyDescent="0.2">
      <c r="A4375" s="3" t="s">
        <v>8637</v>
      </c>
      <c r="B4375" s="18" t="s">
        <v>8638</v>
      </c>
      <c r="C4375" s="1">
        <v>90.98</v>
      </c>
      <c r="D4375" s="1">
        <v>45.13</v>
      </c>
      <c r="E4375" s="20">
        <v>44835</v>
      </c>
    </row>
    <row r="4376" spans="1:5" x14ac:dyDescent="0.2">
      <c r="A4376" s="3" t="s">
        <v>8639</v>
      </c>
      <c r="B4376" s="18" t="s">
        <v>8640</v>
      </c>
      <c r="C4376" s="1">
        <v>240.56</v>
      </c>
      <c r="D4376" s="1">
        <v>240.56</v>
      </c>
      <c r="E4376" s="20">
        <v>44835</v>
      </c>
    </row>
    <row r="4377" spans="1:5" x14ac:dyDescent="0.2">
      <c r="A4377" s="3" t="s">
        <v>8641</v>
      </c>
      <c r="B4377" s="18" t="s">
        <v>8642</v>
      </c>
      <c r="C4377" s="1">
        <v>317.70999999999998</v>
      </c>
      <c r="D4377" s="1">
        <v>317.70999999999998</v>
      </c>
      <c r="E4377" s="20">
        <v>44835</v>
      </c>
    </row>
    <row r="4378" spans="1:5" x14ac:dyDescent="0.2">
      <c r="A4378" s="3" t="s">
        <v>8643</v>
      </c>
      <c r="B4378" s="18" t="s">
        <v>8644</v>
      </c>
      <c r="C4378" s="1">
        <v>383.58</v>
      </c>
      <c r="D4378" s="1">
        <v>383.58</v>
      </c>
      <c r="E4378" s="20">
        <v>44835</v>
      </c>
    </row>
    <row r="4379" spans="1:5" x14ac:dyDescent="0.2">
      <c r="A4379" s="3" t="s">
        <v>8645</v>
      </c>
      <c r="B4379" s="18" t="s">
        <v>8646</v>
      </c>
      <c r="C4379" s="1">
        <v>386.49</v>
      </c>
      <c r="D4379" s="1">
        <v>386.49</v>
      </c>
      <c r="E4379" s="20">
        <v>44835</v>
      </c>
    </row>
    <row r="4380" spans="1:5" x14ac:dyDescent="0.2">
      <c r="A4380" s="3" t="s">
        <v>8647</v>
      </c>
      <c r="B4380" s="18" t="s">
        <v>8648</v>
      </c>
      <c r="C4380" s="1">
        <v>408.69</v>
      </c>
      <c r="D4380" s="1">
        <v>408.69</v>
      </c>
      <c r="E4380" s="20">
        <v>44835</v>
      </c>
    </row>
    <row r="4381" spans="1:5" x14ac:dyDescent="0.2">
      <c r="A4381" s="3" t="s">
        <v>8649</v>
      </c>
      <c r="B4381" s="18" t="s">
        <v>8650</v>
      </c>
      <c r="C4381" s="1">
        <v>13.83</v>
      </c>
      <c r="D4381" s="1">
        <v>13.83</v>
      </c>
      <c r="E4381" s="20">
        <v>44835</v>
      </c>
    </row>
    <row r="4382" spans="1:5" x14ac:dyDescent="0.2">
      <c r="A4382" s="3" t="s">
        <v>8651</v>
      </c>
      <c r="B4382" s="18" t="s">
        <v>8652</v>
      </c>
      <c r="C4382" s="1">
        <v>14.56</v>
      </c>
      <c r="D4382" s="1">
        <v>14.56</v>
      </c>
      <c r="E4382" s="20">
        <v>44835</v>
      </c>
    </row>
    <row r="4383" spans="1:5" x14ac:dyDescent="0.2">
      <c r="A4383" s="3" t="s">
        <v>8653</v>
      </c>
      <c r="B4383" s="18" t="s">
        <v>8654</v>
      </c>
      <c r="C4383" s="1">
        <v>66.959999999999994</v>
      </c>
      <c r="D4383" s="1">
        <v>66.959999999999994</v>
      </c>
      <c r="E4383" s="20">
        <v>44835</v>
      </c>
    </row>
    <row r="4384" spans="1:5" x14ac:dyDescent="0.2">
      <c r="A4384" s="3" t="s">
        <v>8655</v>
      </c>
      <c r="B4384" s="18" t="s">
        <v>8656</v>
      </c>
      <c r="C4384" s="1">
        <v>466.56</v>
      </c>
      <c r="D4384" s="1">
        <v>466.56</v>
      </c>
      <c r="E4384" s="20">
        <v>44835</v>
      </c>
    </row>
    <row r="4385" spans="1:5" x14ac:dyDescent="0.2">
      <c r="A4385" s="3" t="s">
        <v>8657</v>
      </c>
      <c r="B4385" s="18" t="s">
        <v>8658</v>
      </c>
      <c r="C4385" s="1">
        <v>285.69</v>
      </c>
      <c r="D4385" s="1">
        <v>285.69</v>
      </c>
      <c r="E4385" s="20">
        <v>44835</v>
      </c>
    </row>
    <row r="4386" spans="1:5" x14ac:dyDescent="0.2">
      <c r="A4386" s="3" t="s">
        <v>8659</v>
      </c>
      <c r="B4386" s="18" t="s">
        <v>8660</v>
      </c>
      <c r="C4386" s="1">
        <v>205.98</v>
      </c>
      <c r="D4386" s="1">
        <v>205.98</v>
      </c>
      <c r="E4386" s="20">
        <v>44835</v>
      </c>
    </row>
    <row r="4387" spans="1:5" x14ac:dyDescent="0.2">
      <c r="A4387" s="3" t="s">
        <v>8661</v>
      </c>
      <c r="B4387" s="18" t="s">
        <v>8662</v>
      </c>
      <c r="C4387" s="1">
        <v>10.55</v>
      </c>
      <c r="D4387" s="1">
        <v>10.55</v>
      </c>
      <c r="E4387" s="20">
        <v>44835</v>
      </c>
    </row>
    <row r="4388" spans="1:5" x14ac:dyDescent="0.2">
      <c r="A4388" s="3" t="s">
        <v>8663</v>
      </c>
      <c r="B4388" s="18" t="s">
        <v>8664</v>
      </c>
      <c r="C4388" s="1">
        <v>1075.05</v>
      </c>
      <c r="D4388" s="1">
        <v>1075.05</v>
      </c>
      <c r="E4388" s="20">
        <v>44835</v>
      </c>
    </row>
    <row r="4389" spans="1:5" x14ac:dyDescent="0.2">
      <c r="A4389" s="3" t="s">
        <v>8665</v>
      </c>
      <c r="B4389" s="18" t="s">
        <v>8666</v>
      </c>
      <c r="C4389" s="1">
        <v>1124.18</v>
      </c>
      <c r="D4389" s="1">
        <v>1124.18</v>
      </c>
      <c r="E4389" s="20">
        <v>44835</v>
      </c>
    </row>
    <row r="4390" spans="1:5" x14ac:dyDescent="0.2">
      <c r="A4390" s="3" t="s">
        <v>8667</v>
      </c>
      <c r="B4390" s="18" t="s">
        <v>8668</v>
      </c>
      <c r="C4390" s="1">
        <v>727.13</v>
      </c>
      <c r="D4390" s="1">
        <v>727.13</v>
      </c>
      <c r="E4390" s="20">
        <v>44835</v>
      </c>
    </row>
    <row r="4391" spans="1:5" x14ac:dyDescent="0.2">
      <c r="A4391" s="3" t="s">
        <v>8669</v>
      </c>
      <c r="B4391" s="18" t="s">
        <v>8670</v>
      </c>
      <c r="C4391" s="1">
        <v>840.31</v>
      </c>
      <c r="D4391" s="1">
        <v>840.31</v>
      </c>
      <c r="E4391" s="20">
        <v>44835</v>
      </c>
    </row>
    <row r="4392" spans="1:5" x14ac:dyDescent="0.2">
      <c r="A4392" s="3" t="s">
        <v>8671</v>
      </c>
      <c r="B4392" s="18" t="s">
        <v>8672</v>
      </c>
      <c r="C4392" s="1">
        <v>605.22</v>
      </c>
      <c r="D4392" s="1">
        <v>605.22</v>
      </c>
      <c r="E4392" s="20">
        <v>44835</v>
      </c>
    </row>
    <row r="4393" spans="1:5" x14ac:dyDescent="0.2">
      <c r="A4393" s="3" t="s">
        <v>8673</v>
      </c>
      <c r="B4393" s="18" t="s">
        <v>8674</v>
      </c>
      <c r="C4393" s="1">
        <v>776.26</v>
      </c>
      <c r="D4393" s="1">
        <v>776.26</v>
      </c>
      <c r="E4393" s="20">
        <v>44835</v>
      </c>
    </row>
    <row r="4394" spans="1:5" x14ac:dyDescent="0.2">
      <c r="A4394" s="3" t="s">
        <v>8675</v>
      </c>
      <c r="B4394" s="18" t="s">
        <v>8676</v>
      </c>
      <c r="C4394" s="1">
        <v>932.75</v>
      </c>
      <c r="D4394" s="1">
        <v>932.75</v>
      </c>
      <c r="E4394" s="20">
        <v>44835</v>
      </c>
    </row>
    <row r="4395" spans="1:5" x14ac:dyDescent="0.2">
      <c r="A4395" s="3" t="s">
        <v>8677</v>
      </c>
      <c r="B4395" s="18" t="s">
        <v>8678</v>
      </c>
      <c r="C4395" s="1">
        <v>483.66</v>
      </c>
      <c r="D4395" s="1">
        <v>483.66</v>
      </c>
      <c r="E4395" s="20">
        <v>44835</v>
      </c>
    </row>
    <row r="4396" spans="1:5" x14ac:dyDescent="0.2">
      <c r="A4396" s="3" t="s">
        <v>8679</v>
      </c>
      <c r="B4396" s="18" t="s">
        <v>8680</v>
      </c>
      <c r="C4396" s="1">
        <v>854.14</v>
      </c>
      <c r="D4396" s="1">
        <v>854.14</v>
      </c>
      <c r="E4396" s="20">
        <v>44835</v>
      </c>
    </row>
    <row r="4397" spans="1:5" x14ac:dyDescent="0.2">
      <c r="A4397" s="3" t="s">
        <v>8681</v>
      </c>
      <c r="B4397" s="18" t="s">
        <v>8682</v>
      </c>
      <c r="C4397" s="1">
        <v>791.55</v>
      </c>
      <c r="D4397" s="1">
        <v>791.55</v>
      </c>
      <c r="E4397" s="20">
        <v>44835</v>
      </c>
    </row>
    <row r="4398" spans="1:5" x14ac:dyDescent="0.2">
      <c r="A4398" s="3" t="s">
        <v>8683</v>
      </c>
      <c r="B4398" s="18" t="s">
        <v>8684</v>
      </c>
      <c r="C4398" s="1">
        <v>1134.3699999999999</v>
      </c>
      <c r="D4398" s="1">
        <v>1134.3699999999999</v>
      </c>
      <c r="E4398" s="20">
        <v>44835</v>
      </c>
    </row>
    <row r="4399" spans="1:5" x14ac:dyDescent="0.2">
      <c r="A4399" s="3" t="s">
        <v>8685</v>
      </c>
      <c r="B4399" s="18" t="s">
        <v>8686</v>
      </c>
      <c r="C4399" s="1">
        <v>1698.46</v>
      </c>
      <c r="D4399" s="1">
        <v>1698.46</v>
      </c>
      <c r="E4399" s="20">
        <v>44835</v>
      </c>
    </row>
    <row r="4400" spans="1:5" x14ac:dyDescent="0.2">
      <c r="A4400" s="3" t="s">
        <v>8687</v>
      </c>
      <c r="B4400" s="18" t="s">
        <v>8688</v>
      </c>
      <c r="C4400" s="1">
        <v>1433.52</v>
      </c>
      <c r="D4400" s="1">
        <v>1433.52</v>
      </c>
      <c r="E4400" s="20">
        <v>44835</v>
      </c>
    </row>
    <row r="4401" spans="1:5" x14ac:dyDescent="0.2">
      <c r="A4401" s="3" t="s">
        <v>8689</v>
      </c>
      <c r="B4401" s="18" t="s">
        <v>8690</v>
      </c>
      <c r="C4401" s="1">
        <v>740.23</v>
      </c>
      <c r="D4401" s="1">
        <v>740.23</v>
      </c>
      <c r="E4401" s="20">
        <v>44835</v>
      </c>
    </row>
    <row r="4402" spans="1:5" x14ac:dyDescent="0.2">
      <c r="A4402" s="3" t="s">
        <v>8691</v>
      </c>
      <c r="B4402" s="18" t="s">
        <v>8692</v>
      </c>
      <c r="C4402" s="1">
        <v>773.72</v>
      </c>
      <c r="D4402" s="1">
        <v>773.72</v>
      </c>
      <c r="E4402" s="20">
        <v>44835</v>
      </c>
    </row>
    <row r="4403" spans="1:5" x14ac:dyDescent="0.2">
      <c r="A4403" s="3" t="s">
        <v>8693</v>
      </c>
      <c r="B4403" s="18" t="s">
        <v>8694</v>
      </c>
      <c r="C4403" s="1">
        <v>871.98</v>
      </c>
      <c r="D4403" s="1">
        <v>871.98</v>
      </c>
      <c r="E4403" s="20">
        <v>44835</v>
      </c>
    </row>
    <row r="4404" spans="1:5" x14ac:dyDescent="0.2">
      <c r="A4404" s="3" t="s">
        <v>8695</v>
      </c>
      <c r="B4404" s="18" t="s">
        <v>8696</v>
      </c>
      <c r="C4404" s="1" t="s">
        <v>27</v>
      </c>
      <c r="D4404" s="1" t="s">
        <v>27</v>
      </c>
      <c r="E4404" s="20">
        <v>38718</v>
      </c>
    </row>
    <row r="4405" spans="1:5" x14ac:dyDescent="0.2">
      <c r="A4405" s="3" t="s">
        <v>8697</v>
      </c>
      <c r="B4405" s="18" t="s">
        <v>8698</v>
      </c>
      <c r="C4405" s="1">
        <v>255.11</v>
      </c>
      <c r="D4405" s="1">
        <v>83.34</v>
      </c>
      <c r="E4405" s="20">
        <v>44835</v>
      </c>
    </row>
    <row r="4406" spans="1:5" x14ac:dyDescent="0.2">
      <c r="A4406" s="3" t="s">
        <v>8699</v>
      </c>
      <c r="B4406" s="18" t="s">
        <v>8700</v>
      </c>
      <c r="C4406" s="1">
        <v>463.28</v>
      </c>
      <c r="D4406" s="1">
        <v>295.51</v>
      </c>
      <c r="E4406" s="20">
        <v>44835</v>
      </c>
    </row>
    <row r="4407" spans="1:5" x14ac:dyDescent="0.2">
      <c r="A4407" s="3" t="s">
        <v>8701</v>
      </c>
      <c r="B4407" s="18" t="s">
        <v>8702</v>
      </c>
      <c r="C4407" s="1">
        <v>322.08</v>
      </c>
      <c r="D4407" s="1">
        <v>136.47</v>
      </c>
      <c r="E4407" s="20">
        <v>44835</v>
      </c>
    </row>
    <row r="4408" spans="1:5" x14ac:dyDescent="0.2">
      <c r="A4408" s="3" t="s">
        <v>8703</v>
      </c>
      <c r="B4408" s="18" t="s">
        <v>8704</v>
      </c>
      <c r="C4408" s="1">
        <v>480.39</v>
      </c>
      <c r="D4408" s="1">
        <v>170.32</v>
      </c>
      <c r="E4408" s="20">
        <v>44835</v>
      </c>
    </row>
    <row r="4409" spans="1:5" x14ac:dyDescent="0.2">
      <c r="A4409" s="3" t="s">
        <v>8705</v>
      </c>
      <c r="B4409" s="18" t="s">
        <v>8706</v>
      </c>
      <c r="C4409" s="1">
        <v>405.05</v>
      </c>
      <c r="D4409" s="1">
        <v>169.59</v>
      </c>
      <c r="E4409" s="20">
        <v>44835</v>
      </c>
    </row>
    <row r="4410" spans="1:5" x14ac:dyDescent="0.2">
      <c r="A4410" s="3" t="s">
        <v>8707</v>
      </c>
      <c r="B4410" s="18" t="s">
        <v>8708</v>
      </c>
      <c r="C4410" s="1">
        <v>402.51</v>
      </c>
      <c r="D4410" s="1">
        <v>145.57</v>
      </c>
      <c r="E4410" s="20">
        <v>44835</v>
      </c>
    </row>
    <row r="4411" spans="1:5" x14ac:dyDescent="0.2">
      <c r="A4411" s="3" t="s">
        <v>8709</v>
      </c>
      <c r="B4411" s="18" t="s">
        <v>8710</v>
      </c>
      <c r="C4411" s="1">
        <v>801.37</v>
      </c>
      <c r="D4411" s="1">
        <v>181.24</v>
      </c>
      <c r="E4411" s="20">
        <v>44835</v>
      </c>
    </row>
    <row r="4412" spans="1:5" x14ac:dyDescent="0.2">
      <c r="A4412" s="3" t="s">
        <v>8711</v>
      </c>
      <c r="B4412" s="18" t="s">
        <v>8712</v>
      </c>
      <c r="C4412" s="1">
        <v>837.04</v>
      </c>
      <c r="D4412" s="1">
        <v>209.99</v>
      </c>
      <c r="E4412" s="20">
        <v>44835</v>
      </c>
    </row>
    <row r="4413" spans="1:5" x14ac:dyDescent="0.2">
      <c r="A4413" s="3" t="s">
        <v>8713</v>
      </c>
      <c r="B4413" s="18" t="s">
        <v>8714</v>
      </c>
      <c r="C4413" s="1">
        <v>252.93</v>
      </c>
      <c r="D4413" s="1">
        <v>252.93</v>
      </c>
      <c r="E4413" s="20">
        <v>44835</v>
      </c>
    </row>
    <row r="4414" spans="1:5" x14ac:dyDescent="0.2">
      <c r="A4414" s="3" t="s">
        <v>8715</v>
      </c>
      <c r="B4414" s="18" t="s">
        <v>8714</v>
      </c>
      <c r="C4414" s="1">
        <v>296.60000000000002</v>
      </c>
      <c r="D4414" s="1">
        <v>296.60000000000002</v>
      </c>
      <c r="E4414" s="20">
        <v>44835</v>
      </c>
    </row>
    <row r="4415" spans="1:5" x14ac:dyDescent="0.2">
      <c r="A4415" s="3" t="s">
        <v>8716</v>
      </c>
      <c r="B4415" s="18" t="s">
        <v>8717</v>
      </c>
      <c r="C4415" s="1">
        <v>403.6</v>
      </c>
      <c r="D4415" s="1">
        <v>403.6</v>
      </c>
      <c r="E4415" s="20">
        <v>44835</v>
      </c>
    </row>
    <row r="4416" spans="1:5" x14ac:dyDescent="0.2">
      <c r="A4416" s="3" t="s">
        <v>8718</v>
      </c>
      <c r="B4416" s="18" t="s">
        <v>8719</v>
      </c>
      <c r="C4416" s="1">
        <v>246.38</v>
      </c>
      <c r="D4416" s="1">
        <v>246.38</v>
      </c>
      <c r="E4416" s="20">
        <v>44835</v>
      </c>
    </row>
    <row r="4417" spans="1:5" x14ac:dyDescent="0.2">
      <c r="A4417" s="3" t="s">
        <v>8720</v>
      </c>
      <c r="B4417" s="18" t="s">
        <v>8721</v>
      </c>
      <c r="C4417" s="1">
        <v>216.9</v>
      </c>
      <c r="D4417" s="1">
        <v>216.9</v>
      </c>
      <c r="E4417" s="20">
        <v>44835</v>
      </c>
    </row>
    <row r="4418" spans="1:5" x14ac:dyDescent="0.2">
      <c r="A4418" s="3" t="s">
        <v>8722</v>
      </c>
      <c r="B4418" s="18" t="s">
        <v>8723</v>
      </c>
      <c r="C4418" s="1">
        <v>398.14</v>
      </c>
      <c r="D4418" s="1">
        <v>167.41</v>
      </c>
      <c r="E4418" s="20">
        <v>44835</v>
      </c>
    </row>
    <row r="4419" spans="1:5" x14ac:dyDescent="0.2">
      <c r="A4419" s="3" t="s">
        <v>8724</v>
      </c>
      <c r="B4419" s="18" t="s">
        <v>8725</v>
      </c>
      <c r="C4419" s="1">
        <v>447.63</v>
      </c>
      <c r="D4419" s="1">
        <v>186.7</v>
      </c>
      <c r="E4419" s="20">
        <v>44835</v>
      </c>
    </row>
    <row r="4420" spans="1:5" x14ac:dyDescent="0.2">
      <c r="A4420" s="3" t="s">
        <v>8726</v>
      </c>
      <c r="B4420" s="18" t="s">
        <v>8727</v>
      </c>
      <c r="C4420" s="1">
        <v>574.65</v>
      </c>
      <c r="D4420" s="1">
        <v>255.48</v>
      </c>
      <c r="E4420" s="20">
        <v>44835</v>
      </c>
    </row>
    <row r="4421" spans="1:5" x14ac:dyDescent="0.2">
      <c r="A4421" s="3" t="s">
        <v>8728</v>
      </c>
      <c r="B4421" s="18" t="s">
        <v>8729</v>
      </c>
      <c r="C4421" s="1">
        <v>271.86</v>
      </c>
      <c r="D4421" s="1">
        <v>271.86</v>
      </c>
      <c r="E4421" s="20">
        <v>44835</v>
      </c>
    </row>
    <row r="4422" spans="1:5" x14ac:dyDescent="0.2">
      <c r="A4422" s="3" t="s">
        <v>8730</v>
      </c>
      <c r="B4422" s="18" t="s">
        <v>8731</v>
      </c>
      <c r="C4422" s="1">
        <v>332.27</v>
      </c>
      <c r="D4422" s="1">
        <v>332.27</v>
      </c>
      <c r="E4422" s="20">
        <v>44835</v>
      </c>
    </row>
    <row r="4423" spans="1:5" x14ac:dyDescent="0.2">
      <c r="A4423" s="3" t="s">
        <v>8732</v>
      </c>
      <c r="B4423" s="18" t="s">
        <v>8733</v>
      </c>
      <c r="C4423" s="1">
        <v>346.1</v>
      </c>
      <c r="D4423" s="1">
        <v>156.49</v>
      </c>
      <c r="E4423" s="20">
        <v>44835</v>
      </c>
    </row>
    <row r="4424" spans="1:5" x14ac:dyDescent="0.2">
      <c r="A4424" s="3" t="s">
        <v>8734</v>
      </c>
      <c r="B4424" s="18" t="s">
        <v>8735</v>
      </c>
      <c r="C4424" s="1">
        <v>345.37</v>
      </c>
      <c r="D4424" s="1">
        <v>345.37</v>
      </c>
      <c r="E4424" s="20">
        <v>44835</v>
      </c>
    </row>
    <row r="4425" spans="1:5" x14ac:dyDescent="0.2">
      <c r="A4425" s="3" t="s">
        <v>8736</v>
      </c>
      <c r="B4425" s="18" t="s">
        <v>8737</v>
      </c>
      <c r="C4425" s="1">
        <v>374.12</v>
      </c>
      <c r="D4425" s="1">
        <v>206.71</v>
      </c>
      <c r="E4425" s="20">
        <v>44835</v>
      </c>
    </row>
    <row r="4426" spans="1:5" x14ac:dyDescent="0.2">
      <c r="A4426" s="3" t="s">
        <v>8738</v>
      </c>
      <c r="B4426" s="18" t="s">
        <v>8739</v>
      </c>
      <c r="C4426" s="1">
        <v>370.12</v>
      </c>
      <c r="D4426" s="1">
        <v>200.89</v>
      </c>
      <c r="E4426" s="20">
        <v>44835</v>
      </c>
    </row>
    <row r="4427" spans="1:5" x14ac:dyDescent="0.2">
      <c r="A4427" s="3" t="s">
        <v>8740</v>
      </c>
      <c r="B4427" s="18" t="s">
        <v>8741</v>
      </c>
      <c r="C4427" s="1">
        <v>412.33</v>
      </c>
      <c r="D4427" s="1">
        <v>174.69</v>
      </c>
      <c r="E4427" s="20">
        <v>44835</v>
      </c>
    </row>
    <row r="4428" spans="1:5" x14ac:dyDescent="0.2">
      <c r="A4428" s="3" t="s">
        <v>8742</v>
      </c>
      <c r="B4428" s="18" t="s">
        <v>8743</v>
      </c>
      <c r="C4428" s="1">
        <v>251.11</v>
      </c>
      <c r="D4428" s="1">
        <v>251.11</v>
      </c>
      <c r="E4428" s="20">
        <v>44835</v>
      </c>
    </row>
    <row r="4429" spans="1:5" x14ac:dyDescent="0.2">
      <c r="A4429" s="3" t="s">
        <v>8744</v>
      </c>
      <c r="B4429" s="18" t="s">
        <v>8745</v>
      </c>
      <c r="C4429" s="1">
        <v>287.5</v>
      </c>
      <c r="D4429" s="1">
        <v>287.5</v>
      </c>
      <c r="E4429" s="20">
        <v>44835</v>
      </c>
    </row>
    <row r="4430" spans="1:5" x14ac:dyDescent="0.2">
      <c r="A4430" s="3" t="s">
        <v>8746</v>
      </c>
      <c r="B4430" s="18" t="s">
        <v>8747</v>
      </c>
      <c r="C4430" s="1">
        <v>298.06</v>
      </c>
      <c r="D4430" s="1">
        <v>298.06</v>
      </c>
      <c r="E4430" s="20">
        <v>44835</v>
      </c>
    </row>
    <row r="4431" spans="1:5" x14ac:dyDescent="0.2">
      <c r="A4431" s="3" t="s">
        <v>8748</v>
      </c>
      <c r="B4431" s="18" t="s">
        <v>8749</v>
      </c>
      <c r="C4431" s="1">
        <v>286.05</v>
      </c>
      <c r="D4431" s="1">
        <v>286.05</v>
      </c>
      <c r="E4431" s="20">
        <v>44835</v>
      </c>
    </row>
    <row r="4432" spans="1:5" x14ac:dyDescent="0.2">
      <c r="A4432" s="3" t="s">
        <v>8750</v>
      </c>
      <c r="B4432" s="18" t="s">
        <v>8751</v>
      </c>
      <c r="C4432" s="1">
        <v>336.27</v>
      </c>
      <c r="D4432" s="1">
        <v>155.76</v>
      </c>
      <c r="E4432" s="20">
        <v>44835</v>
      </c>
    </row>
    <row r="4433" spans="1:5" x14ac:dyDescent="0.2">
      <c r="A4433" s="3" t="s">
        <v>8752</v>
      </c>
      <c r="B4433" s="18" t="s">
        <v>8753</v>
      </c>
      <c r="C4433" s="1">
        <v>495.31</v>
      </c>
      <c r="D4433" s="1">
        <v>282.41000000000003</v>
      </c>
      <c r="E4433" s="20">
        <v>44835</v>
      </c>
    </row>
    <row r="4434" spans="1:5" x14ac:dyDescent="0.2">
      <c r="A4434" s="3" t="s">
        <v>8754</v>
      </c>
      <c r="B4434" s="18" t="s">
        <v>8755</v>
      </c>
      <c r="C4434" s="1">
        <v>944.03</v>
      </c>
      <c r="D4434" s="1">
        <v>357.02</v>
      </c>
      <c r="E4434" s="20">
        <v>44835</v>
      </c>
    </row>
    <row r="4435" spans="1:5" x14ac:dyDescent="0.2">
      <c r="A4435" s="3" t="s">
        <v>8756</v>
      </c>
      <c r="B4435" s="18" t="s">
        <v>8757</v>
      </c>
      <c r="C4435" s="1">
        <v>487.3</v>
      </c>
      <c r="D4435" s="1">
        <v>487.3</v>
      </c>
      <c r="E4435" s="20">
        <v>44835</v>
      </c>
    </row>
    <row r="4436" spans="1:5" x14ac:dyDescent="0.2">
      <c r="A4436" s="3" t="s">
        <v>8758</v>
      </c>
      <c r="B4436" s="18" t="s">
        <v>8759</v>
      </c>
      <c r="C4436" s="1">
        <v>253.66</v>
      </c>
      <c r="D4436" s="1">
        <v>253.66</v>
      </c>
      <c r="E4436" s="20">
        <v>44835</v>
      </c>
    </row>
    <row r="4437" spans="1:5" x14ac:dyDescent="0.2">
      <c r="A4437" s="3" t="s">
        <v>8760</v>
      </c>
      <c r="B4437" s="18" t="s">
        <v>8761</v>
      </c>
      <c r="C4437" s="1">
        <v>329.36</v>
      </c>
      <c r="D4437" s="1">
        <v>329.36</v>
      </c>
      <c r="E4437" s="20">
        <v>44835</v>
      </c>
    </row>
    <row r="4438" spans="1:5" x14ac:dyDescent="0.2">
      <c r="A4438" s="3" t="s">
        <v>8762</v>
      </c>
      <c r="B4438" s="18" t="s">
        <v>8763</v>
      </c>
      <c r="C4438" s="1">
        <v>271.49</v>
      </c>
      <c r="D4438" s="1">
        <v>271.49</v>
      </c>
      <c r="E4438" s="20">
        <v>44835</v>
      </c>
    </row>
    <row r="4439" spans="1:5" x14ac:dyDescent="0.2">
      <c r="A4439" s="3" t="s">
        <v>8764</v>
      </c>
      <c r="B4439" s="18" t="s">
        <v>8765</v>
      </c>
      <c r="C4439" s="1">
        <v>641.61</v>
      </c>
      <c r="D4439" s="1">
        <v>271.13</v>
      </c>
      <c r="E4439" s="20">
        <v>44835</v>
      </c>
    </row>
    <row r="4440" spans="1:5" x14ac:dyDescent="0.2">
      <c r="A4440" s="3" t="s">
        <v>8766</v>
      </c>
      <c r="B4440" s="18" t="s">
        <v>8767</v>
      </c>
      <c r="C4440" s="1">
        <v>427.25</v>
      </c>
      <c r="D4440" s="1">
        <v>160.13</v>
      </c>
      <c r="E4440" s="20">
        <v>44835</v>
      </c>
    </row>
    <row r="4441" spans="1:5" x14ac:dyDescent="0.2">
      <c r="A4441" s="3" t="s">
        <v>8768</v>
      </c>
      <c r="B4441" s="18" t="s">
        <v>8769</v>
      </c>
      <c r="C4441" s="1">
        <v>187.79</v>
      </c>
      <c r="D4441" s="1">
        <v>187.79</v>
      </c>
      <c r="E4441" s="20">
        <v>44835</v>
      </c>
    </row>
    <row r="4442" spans="1:5" x14ac:dyDescent="0.2">
      <c r="A4442" s="3" t="s">
        <v>8770</v>
      </c>
      <c r="B4442" s="18" t="s">
        <v>8771</v>
      </c>
      <c r="C4442" s="1">
        <v>291.87</v>
      </c>
      <c r="D4442" s="1">
        <v>291.87</v>
      </c>
      <c r="E4442" s="20">
        <v>44835</v>
      </c>
    </row>
    <row r="4443" spans="1:5" x14ac:dyDescent="0.2">
      <c r="A4443" s="3" t="s">
        <v>8772</v>
      </c>
      <c r="B4443" s="18" t="s">
        <v>8773</v>
      </c>
      <c r="C4443" s="1">
        <v>317.70999999999998</v>
      </c>
      <c r="D4443" s="1">
        <v>317.70999999999998</v>
      </c>
      <c r="E4443" s="20">
        <v>44835</v>
      </c>
    </row>
    <row r="4444" spans="1:5" x14ac:dyDescent="0.2">
      <c r="A4444" s="3" t="s">
        <v>8774</v>
      </c>
      <c r="B4444" s="18" t="s">
        <v>8775</v>
      </c>
      <c r="C4444" s="1">
        <v>353.74</v>
      </c>
      <c r="D4444" s="1">
        <v>353.74</v>
      </c>
      <c r="E4444" s="20">
        <v>44835</v>
      </c>
    </row>
    <row r="4445" spans="1:5" x14ac:dyDescent="0.2">
      <c r="A4445" s="3" t="s">
        <v>8776</v>
      </c>
      <c r="B4445" s="18" t="s">
        <v>8777</v>
      </c>
      <c r="C4445" s="1">
        <v>380.31</v>
      </c>
      <c r="D4445" s="1">
        <v>380.31</v>
      </c>
      <c r="E4445" s="20">
        <v>44835</v>
      </c>
    </row>
    <row r="4446" spans="1:5" x14ac:dyDescent="0.2">
      <c r="A4446" s="3" t="s">
        <v>8778</v>
      </c>
      <c r="B4446" s="18" t="s">
        <v>8779</v>
      </c>
      <c r="C4446" s="1">
        <v>405.78</v>
      </c>
      <c r="D4446" s="1">
        <v>405.78</v>
      </c>
      <c r="E4446" s="20">
        <v>44835</v>
      </c>
    </row>
    <row r="4447" spans="1:5" x14ac:dyDescent="0.2">
      <c r="A4447" s="3" t="s">
        <v>8780</v>
      </c>
      <c r="B4447" s="18" t="s">
        <v>8781</v>
      </c>
      <c r="C4447" s="1">
        <v>458.92</v>
      </c>
      <c r="D4447" s="1">
        <v>458.92</v>
      </c>
      <c r="E4447" s="20">
        <v>44835</v>
      </c>
    </row>
    <row r="4448" spans="1:5" x14ac:dyDescent="0.2">
      <c r="A4448" s="3" t="s">
        <v>8782</v>
      </c>
      <c r="B4448" s="18" t="s">
        <v>8783</v>
      </c>
      <c r="C4448" s="1">
        <v>311.16000000000003</v>
      </c>
      <c r="D4448" s="1">
        <v>311.16000000000003</v>
      </c>
      <c r="E4448" s="20">
        <v>44835</v>
      </c>
    </row>
    <row r="4449" spans="1:5" x14ac:dyDescent="0.2">
      <c r="A4449" s="3" t="s">
        <v>8784</v>
      </c>
      <c r="B4449" s="18" t="s">
        <v>8785</v>
      </c>
      <c r="C4449" s="1">
        <v>363.93</v>
      </c>
      <c r="D4449" s="1">
        <v>363.93</v>
      </c>
      <c r="E4449" s="20">
        <v>44835</v>
      </c>
    </row>
    <row r="4450" spans="1:5" x14ac:dyDescent="0.2">
      <c r="A4450" s="3" t="s">
        <v>8786</v>
      </c>
      <c r="B4450" s="18" t="s">
        <v>8787</v>
      </c>
      <c r="C4450" s="1">
        <v>403.6</v>
      </c>
      <c r="D4450" s="1">
        <v>403.6</v>
      </c>
      <c r="E4450" s="20">
        <v>44835</v>
      </c>
    </row>
    <row r="4451" spans="1:5" x14ac:dyDescent="0.2">
      <c r="A4451" s="3" t="s">
        <v>8788</v>
      </c>
      <c r="B4451" s="18" t="s">
        <v>8789</v>
      </c>
      <c r="C4451" s="1">
        <v>429.07</v>
      </c>
      <c r="D4451" s="1">
        <v>429.07</v>
      </c>
      <c r="E4451" s="20">
        <v>44835</v>
      </c>
    </row>
    <row r="4452" spans="1:5" x14ac:dyDescent="0.2">
      <c r="A4452" s="3" t="s">
        <v>8790</v>
      </c>
      <c r="B4452" s="18" t="s">
        <v>8791</v>
      </c>
      <c r="C4452" s="1">
        <v>480.39</v>
      </c>
      <c r="D4452" s="1">
        <v>480.39</v>
      </c>
      <c r="E4452" s="20">
        <v>44835</v>
      </c>
    </row>
    <row r="4453" spans="1:5" x14ac:dyDescent="0.2">
      <c r="A4453" s="3" t="s">
        <v>8792</v>
      </c>
      <c r="B4453" s="18" t="s">
        <v>8793</v>
      </c>
      <c r="C4453" s="1">
        <v>427.62</v>
      </c>
      <c r="D4453" s="1">
        <v>427.62</v>
      </c>
      <c r="E4453" s="20">
        <v>44835</v>
      </c>
    </row>
    <row r="4454" spans="1:5" x14ac:dyDescent="0.2">
      <c r="A4454" s="3" t="s">
        <v>8794</v>
      </c>
      <c r="B4454" s="18" t="s">
        <v>8795</v>
      </c>
      <c r="C4454" s="1">
        <v>494.22</v>
      </c>
      <c r="D4454" s="1">
        <v>494.22</v>
      </c>
      <c r="E4454" s="20">
        <v>44835</v>
      </c>
    </row>
    <row r="4455" spans="1:5" x14ac:dyDescent="0.2">
      <c r="A4455" s="3" t="s">
        <v>8796</v>
      </c>
      <c r="B4455" s="18" t="s">
        <v>8797</v>
      </c>
      <c r="C4455" s="1">
        <v>274.04000000000002</v>
      </c>
      <c r="D4455" s="1">
        <v>274.04000000000002</v>
      </c>
      <c r="E4455" s="20">
        <v>44835</v>
      </c>
    </row>
    <row r="4456" spans="1:5" x14ac:dyDescent="0.2">
      <c r="A4456" s="3" t="s">
        <v>8798</v>
      </c>
      <c r="B4456" s="18" t="s">
        <v>8799</v>
      </c>
      <c r="C4456" s="1">
        <v>1364.01</v>
      </c>
      <c r="D4456" s="1">
        <v>215.81</v>
      </c>
      <c r="E4456" s="20">
        <v>44835</v>
      </c>
    </row>
    <row r="4457" spans="1:5" x14ac:dyDescent="0.2">
      <c r="A4457" s="3" t="s">
        <v>8800</v>
      </c>
      <c r="B4457" s="18" t="s">
        <v>8801</v>
      </c>
      <c r="C4457" s="1">
        <v>935.3</v>
      </c>
      <c r="D4457" s="1">
        <v>52.04</v>
      </c>
      <c r="E4457" s="20">
        <v>44835</v>
      </c>
    </row>
    <row r="4458" spans="1:5" x14ac:dyDescent="0.2">
      <c r="A4458" s="3" t="s">
        <v>8802</v>
      </c>
      <c r="B4458" s="18" t="s">
        <v>8803</v>
      </c>
      <c r="C4458" s="1">
        <v>491.31</v>
      </c>
      <c r="D4458" s="1">
        <v>491.31</v>
      </c>
      <c r="E4458" s="20">
        <v>44835</v>
      </c>
    </row>
    <row r="4459" spans="1:5" x14ac:dyDescent="0.2">
      <c r="A4459" s="3" t="s">
        <v>8804</v>
      </c>
      <c r="B4459" s="18" t="s">
        <v>8805</v>
      </c>
      <c r="C4459" s="1">
        <v>509.14</v>
      </c>
      <c r="D4459" s="1">
        <v>509.14</v>
      </c>
      <c r="E4459" s="20">
        <v>44835</v>
      </c>
    </row>
    <row r="4460" spans="1:5" x14ac:dyDescent="0.2">
      <c r="A4460" s="3" t="s">
        <v>8806</v>
      </c>
      <c r="B4460" s="18" t="s">
        <v>8807</v>
      </c>
      <c r="C4460" s="1">
        <v>755.15</v>
      </c>
      <c r="D4460" s="1">
        <v>755.15</v>
      </c>
      <c r="E4460" s="20">
        <v>44835</v>
      </c>
    </row>
    <row r="4461" spans="1:5" x14ac:dyDescent="0.2">
      <c r="A4461" s="3" t="s">
        <v>8808</v>
      </c>
      <c r="B4461" s="18" t="s">
        <v>8809</v>
      </c>
      <c r="C4461" s="1">
        <v>419.61</v>
      </c>
      <c r="D4461" s="1">
        <v>419.61</v>
      </c>
      <c r="E4461" s="20">
        <v>44835</v>
      </c>
    </row>
    <row r="4462" spans="1:5" x14ac:dyDescent="0.2">
      <c r="A4462" s="3" t="s">
        <v>8810</v>
      </c>
      <c r="B4462" s="18" t="s">
        <v>8811</v>
      </c>
      <c r="C4462" s="1">
        <v>332.27</v>
      </c>
      <c r="D4462" s="1">
        <v>332.27</v>
      </c>
      <c r="E4462" s="20">
        <v>44835</v>
      </c>
    </row>
    <row r="4463" spans="1:5" x14ac:dyDescent="0.2">
      <c r="A4463" s="3" t="s">
        <v>8812</v>
      </c>
      <c r="B4463" s="18" t="s">
        <v>8813</v>
      </c>
      <c r="C4463" s="1">
        <v>1662.43</v>
      </c>
      <c r="D4463" s="1">
        <v>672.91</v>
      </c>
      <c r="E4463" s="20">
        <v>44835</v>
      </c>
    </row>
    <row r="4464" spans="1:5" x14ac:dyDescent="0.2">
      <c r="A4464" s="3" t="s">
        <v>8814</v>
      </c>
      <c r="B4464" s="18" t="s">
        <v>8815</v>
      </c>
      <c r="C4464" s="1">
        <v>1714.84</v>
      </c>
      <c r="D4464" s="1">
        <v>717.31</v>
      </c>
      <c r="E4464" s="20">
        <v>44835</v>
      </c>
    </row>
    <row r="4465" spans="1:5" x14ac:dyDescent="0.2">
      <c r="A4465" s="3" t="s">
        <v>8816</v>
      </c>
      <c r="B4465" s="18" t="s">
        <v>8817</v>
      </c>
      <c r="C4465" s="1">
        <v>855.96</v>
      </c>
      <c r="D4465" s="1">
        <v>855.96</v>
      </c>
      <c r="E4465" s="20">
        <v>44835</v>
      </c>
    </row>
    <row r="4466" spans="1:5" x14ac:dyDescent="0.2">
      <c r="A4466" s="3" t="s">
        <v>8818</v>
      </c>
      <c r="B4466" s="18" t="s">
        <v>8819</v>
      </c>
      <c r="C4466" s="1">
        <v>458.55</v>
      </c>
      <c r="D4466" s="1">
        <v>458.55</v>
      </c>
      <c r="E4466" s="20">
        <v>44835</v>
      </c>
    </row>
    <row r="4467" spans="1:5" x14ac:dyDescent="0.2">
      <c r="A4467" s="3" t="s">
        <v>8820</v>
      </c>
      <c r="B4467" s="18" t="s">
        <v>8821</v>
      </c>
      <c r="C4467" s="1">
        <v>153.58000000000001</v>
      </c>
      <c r="D4467" s="1">
        <v>153.58000000000001</v>
      </c>
      <c r="E4467" s="20">
        <v>44835</v>
      </c>
    </row>
    <row r="4468" spans="1:5" x14ac:dyDescent="0.2">
      <c r="A4468" s="3" t="s">
        <v>8822</v>
      </c>
      <c r="B4468" s="18" t="s">
        <v>8823</v>
      </c>
      <c r="C4468" s="1">
        <v>307.16000000000003</v>
      </c>
      <c r="D4468" s="1">
        <v>307.16000000000003</v>
      </c>
      <c r="E4468" s="20">
        <v>44835</v>
      </c>
    </row>
    <row r="4469" spans="1:5" x14ac:dyDescent="0.2">
      <c r="A4469" s="3" t="s">
        <v>8824</v>
      </c>
      <c r="B4469" s="18" t="s">
        <v>8825</v>
      </c>
      <c r="C4469" s="1">
        <v>99.72</v>
      </c>
      <c r="D4469" s="1">
        <v>99.72</v>
      </c>
      <c r="E4469" s="20">
        <v>44835</v>
      </c>
    </row>
    <row r="4470" spans="1:5" x14ac:dyDescent="0.2">
      <c r="A4470" s="3" t="s">
        <v>8826</v>
      </c>
      <c r="B4470" s="18" t="s">
        <v>8827</v>
      </c>
      <c r="C4470" s="1">
        <v>69.87</v>
      </c>
      <c r="D4470" s="1">
        <v>69.87</v>
      </c>
      <c r="E4470" s="20">
        <v>44835</v>
      </c>
    </row>
    <row r="4471" spans="1:5" x14ac:dyDescent="0.2">
      <c r="A4471" s="3" t="s">
        <v>8828</v>
      </c>
      <c r="B4471" s="18" t="s">
        <v>8829</v>
      </c>
      <c r="C4471" s="1">
        <v>406.87</v>
      </c>
      <c r="D4471" s="1">
        <v>406.87</v>
      </c>
      <c r="E4471" s="20">
        <v>44835</v>
      </c>
    </row>
    <row r="4472" spans="1:5" x14ac:dyDescent="0.2">
      <c r="A4472" s="3" t="s">
        <v>8830</v>
      </c>
      <c r="B4472" s="18" t="s">
        <v>8831</v>
      </c>
      <c r="C4472" s="1">
        <v>196.89</v>
      </c>
      <c r="D4472" s="1">
        <v>172.14</v>
      </c>
      <c r="E4472" s="20">
        <v>44835</v>
      </c>
    </row>
    <row r="4473" spans="1:5" x14ac:dyDescent="0.2">
      <c r="A4473" s="3" t="s">
        <v>8832</v>
      </c>
      <c r="B4473" s="18" t="s">
        <v>8833</v>
      </c>
      <c r="C4473" s="1">
        <v>436.72</v>
      </c>
      <c r="D4473" s="1">
        <v>436.72</v>
      </c>
      <c r="E4473" s="20">
        <v>44835</v>
      </c>
    </row>
    <row r="4474" spans="1:5" x14ac:dyDescent="0.2">
      <c r="A4474" s="3" t="s">
        <v>8834</v>
      </c>
      <c r="B4474" s="18" t="s">
        <v>8835</v>
      </c>
      <c r="C4474" s="1">
        <v>673.63</v>
      </c>
      <c r="D4474" s="1">
        <v>673.63</v>
      </c>
      <c r="E4474" s="20">
        <v>44835</v>
      </c>
    </row>
    <row r="4475" spans="1:5" x14ac:dyDescent="0.2">
      <c r="A4475" s="3" t="s">
        <v>8836</v>
      </c>
      <c r="B4475" s="18" t="s">
        <v>8837</v>
      </c>
      <c r="C4475" s="1">
        <v>164.13</v>
      </c>
      <c r="D4475" s="1">
        <v>146.30000000000001</v>
      </c>
      <c r="E4475" s="20">
        <v>44835</v>
      </c>
    </row>
    <row r="4476" spans="1:5" x14ac:dyDescent="0.2">
      <c r="A4476" s="3" t="s">
        <v>8838</v>
      </c>
      <c r="B4476" s="18" t="s">
        <v>8839</v>
      </c>
      <c r="C4476" s="1">
        <v>805.38</v>
      </c>
      <c r="D4476" s="1">
        <v>805.38</v>
      </c>
      <c r="E4476" s="20">
        <v>44835</v>
      </c>
    </row>
    <row r="4477" spans="1:5" x14ac:dyDescent="0.2">
      <c r="A4477" s="3" t="s">
        <v>8840</v>
      </c>
      <c r="B4477" s="18" t="s">
        <v>8841</v>
      </c>
      <c r="C4477" s="1">
        <v>961.87</v>
      </c>
      <c r="D4477" s="1">
        <v>961.87</v>
      </c>
      <c r="E4477" s="20">
        <v>44835</v>
      </c>
    </row>
    <row r="4478" spans="1:5" x14ac:dyDescent="0.2">
      <c r="A4478" s="3" t="s">
        <v>8842</v>
      </c>
      <c r="B4478" s="18" t="s">
        <v>8843</v>
      </c>
      <c r="C4478" s="1">
        <v>468.38</v>
      </c>
      <c r="D4478" s="1">
        <v>468.38</v>
      </c>
      <c r="E4478" s="20">
        <v>44835</v>
      </c>
    </row>
    <row r="4479" spans="1:5" x14ac:dyDescent="0.2">
      <c r="A4479" s="3" t="s">
        <v>8844</v>
      </c>
      <c r="B4479" s="18" t="s">
        <v>8845</v>
      </c>
      <c r="C4479" s="1">
        <v>633.97</v>
      </c>
      <c r="D4479" s="1">
        <v>633.97</v>
      </c>
      <c r="E4479" s="20">
        <v>44835</v>
      </c>
    </row>
    <row r="4480" spans="1:5" x14ac:dyDescent="0.2">
      <c r="A4480" s="3" t="s">
        <v>8846</v>
      </c>
      <c r="B4480" s="18" t="s">
        <v>8847</v>
      </c>
      <c r="C4480" s="1">
        <v>657.99</v>
      </c>
      <c r="D4480" s="1">
        <v>657.99</v>
      </c>
      <c r="E4480" s="20">
        <v>44835</v>
      </c>
    </row>
    <row r="4481" spans="1:5" x14ac:dyDescent="0.2">
      <c r="A4481" s="3" t="s">
        <v>8848</v>
      </c>
      <c r="B4481" s="18" t="s">
        <v>8849</v>
      </c>
      <c r="C4481" s="1">
        <v>441.45</v>
      </c>
      <c r="D4481" s="1">
        <v>441.45</v>
      </c>
      <c r="E4481" s="20">
        <v>44835</v>
      </c>
    </row>
    <row r="4482" spans="1:5" x14ac:dyDescent="0.2">
      <c r="A4482" s="3" t="s">
        <v>8850</v>
      </c>
      <c r="B4482" s="18" t="s">
        <v>8851</v>
      </c>
      <c r="C4482" s="1">
        <v>410.88</v>
      </c>
      <c r="D4482" s="1">
        <v>410.88</v>
      </c>
      <c r="E4482" s="20">
        <v>44835</v>
      </c>
    </row>
    <row r="4483" spans="1:5" x14ac:dyDescent="0.2">
      <c r="A4483" s="3" t="s">
        <v>8852</v>
      </c>
      <c r="B4483" s="18" t="s">
        <v>8853</v>
      </c>
      <c r="C4483" s="1">
        <v>215.45</v>
      </c>
      <c r="D4483" s="1">
        <v>188.15</v>
      </c>
      <c r="E4483" s="20">
        <v>44835</v>
      </c>
    </row>
    <row r="4484" spans="1:5" x14ac:dyDescent="0.2">
      <c r="A4484" s="3" t="s">
        <v>8854</v>
      </c>
      <c r="B4484" s="18" t="s">
        <v>8855</v>
      </c>
      <c r="C4484" s="1">
        <v>238.37</v>
      </c>
      <c r="D4484" s="1">
        <v>195.43</v>
      </c>
      <c r="E4484" s="20">
        <v>44835</v>
      </c>
    </row>
    <row r="4485" spans="1:5" x14ac:dyDescent="0.2">
      <c r="A4485" s="3" t="s">
        <v>8856</v>
      </c>
      <c r="B4485" s="18" t="s">
        <v>8857</v>
      </c>
      <c r="C4485" s="1">
        <v>219.81</v>
      </c>
      <c r="D4485" s="1">
        <v>191.43</v>
      </c>
      <c r="E4485" s="20">
        <v>44835</v>
      </c>
    </row>
    <row r="4486" spans="1:5" x14ac:dyDescent="0.2">
      <c r="A4486" s="3" t="s">
        <v>8858</v>
      </c>
      <c r="B4486" s="18" t="s">
        <v>8859</v>
      </c>
      <c r="C4486" s="1">
        <v>273.68</v>
      </c>
      <c r="D4486" s="1">
        <v>273.68</v>
      </c>
      <c r="E4486" s="20">
        <v>44835</v>
      </c>
    </row>
    <row r="4487" spans="1:5" x14ac:dyDescent="0.2">
      <c r="A4487" s="3" t="s">
        <v>8860</v>
      </c>
      <c r="B4487" s="18" t="s">
        <v>8861</v>
      </c>
      <c r="C4487" s="1">
        <v>829.4</v>
      </c>
      <c r="D4487" s="1">
        <v>829.4</v>
      </c>
      <c r="E4487" s="20">
        <v>44835</v>
      </c>
    </row>
    <row r="4488" spans="1:5" x14ac:dyDescent="0.2">
      <c r="A4488" s="3" t="s">
        <v>8862</v>
      </c>
      <c r="B4488" s="18" t="s">
        <v>8863</v>
      </c>
      <c r="C4488" s="1">
        <v>904.73</v>
      </c>
      <c r="D4488" s="1">
        <v>904.73</v>
      </c>
      <c r="E4488" s="20">
        <v>44835</v>
      </c>
    </row>
    <row r="4489" spans="1:5" x14ac:dyDescent="0.2">
      <c r="A4489" s="3" t="s">
        <v>8864</v>
      </c>
      <c r="B4489" s="18" t="s">
        <v>8865</v>
      </c>
      <c r="C4489" s="1">
        <v>1016.09</v>
      </c>
      <c r="D4489" s="1">
        <v>1016.09</v>
      </c>
      <c r="E4489" s="20">
        <v>44835</v>
      </c>
    </row>
    <row r="4490" spans="1:5" x14ac:dyDescent="0.2">
      <c r="A4490" s="3" t="s">
        <v>8866</v>
      </c>
      <c r="B4490" s="18" t="s">
        <v>8867</v>
      </c>
      <c r="C4490" s="1">
        <v>1170.76</v>
      </c>
      <c r="D4490" s="1">
        <v>1170.76</v>
      </c>
      <c r="E4490" s="20">
        <v>44835</v>
      </c>
    </row>
    <row r="4491" spans="1:5" x14ac:dyDescent="0.2">
      <c r="A4491" s="3" t="s">
        <v>8868</v>
      </c>
      <c r="B4491" s="18" t="s">
        <v>8869</v>
      </c>
      <c r="C4491" s="1">
        <v>872.34</v>
      </c>
      <c r="D4491" s="1">
        <v>872.34</v>
      </c>
      <c r="E4491" s="20">
        <v>44835</v>
      </c>
    </row>
    <row r="4492" spans="1:5" x14ac:dyDescent="0.2">
      <c r="A4492" s="3" t="s">
        <v>8870</v>
      </c>
      <c r="B4492" s="18" t="s">
        <v>8871</v>
      </c>
      <c r="C4492" s="1">
        <v>970.6</v>
      </c>
      <c r="D4492" s="1">
        <v>970.6</v>
      </c>
      <c r="E4492" s="20">
        <v>44835</v>
      </c>
    </row>
    <row r="4493" spans="1:5" x14ac:dyDescent="0.2">
      <c r="A4493" s="3" t="s">
        <v>8872</v>
      </c>
      <c r="B4493" s="18" t="s">
        <v>8873</v>
      </c>
      <c r="C4493" s="1">
        <v>1010.27</v>
      </c>
      <c r="D4493" s="1">
        <v>1010.27</v>
      </c>
      <c r="E4493" s="20">
        <v>44835</v>
      </c>
    </row>
    <row r="4494" spans="1:5" x14ac:dyDescent="0.2">
      <c r="A4494" s="3" t="s">
        <v>8874</v>
      </c>
      <c r="B4494" s="18" t="s">
        <v>8875</v>
      </c>
      <c r="C4494" s="1">
        <v>1193.33</v>
      </c>
      <c r="D4494" s="1">
        <v>1193.33</v>
      </c>
      <c r="E4494" s="20">
        <v>44835</v>
      </c>
    </row>
    <row r="4495" spans="1:5" x14ac:dyDescent="0.2">
      <c r="A4495" s="3" t="s">
        <v>8876</v>
      </c>
      <c r="B4495" s="18" t="s">
        <v>8877</v>
      </c>
      <c r="C4495" s="1">
        <v>780.99</v>
      </c>
      <c r="D4495" s="1">
        <v>780.99</v>
      </c>
      <c r="E4495" s="20">
        <v>44835</v>
      </c>
    </row>
    <row r="4496" spans="1:5" x14ac:dyDescent="0.2">
      <c r="A4496" s="3" t="s">
        <v>8878</v>
      </c>
      <c r="B4496" s="18" t="s">
        <v>8879</v>
      </c>
      <c r="C4496" s="1">
        <v>814.11</v>
      </c>
      <c r="D4496" s="1">
        <v>814.11</v>
      </c>
      <c r="E4496" s="20">
        <v>44835</v>
      </c>
    </row>
    <row r="4497" spans="1:5" x14ac:dyDescent="0.2">
      <c r="A4497" s="3" t="s">
        <v>8880</v>
      </c>
      <c r="B4497" s="18" t="s">
        <v>8881</v>
      </c>
      <c r="C4497" s="1">
        <v>822.85</v>
      </c>
      <c r="D4497" s="1">
        <v>822.85</v>
      </c>
      <c r="E4497" s="20">
        <v>44835</v>
      </c>
    </row>
    <row r="4498" spans="1:5" x14ac:dyDescent="0.2">
      <c r="A4498" s="3" t="s">
        <v>8882</v>
      </c>
      <c r="B4498" s="18" t="s">
        <v>8883</v>
      </c>
      <c r="C4498" s="1">
        <v>784.27</v>
      </c>
      <c r="D4498" s="1">
        <v>784.27</v>
      </c>
      <c r="E4498" s="20">
        <v>44835</v>
      </c>
    </row>
    <row r="4499" spans="1:5" x14ac:dyDescent="0.2">
      <c r="A4499" s="33" t="s">
        <v>8884</v>
      </c>
      <c r="B4499" s="22" t="s">
        <v>8885</v>
      </c>
      <c r="C4499" s="12">
        <v>667.08</v>
      </c>
      <c r="D4499" s="12">
        <v>667.08</v>
      </c>
      <c r="E4499" s="20">
        <v>44835</v>
      </c>
    </row>
    <row r="4500" spans="1:5" x14ac:dyDescent="0.2">
      <c r="A4500" s="33" t="s">
        <v>8886</v>
      </c>
      <c r="B4500" s="22" t="s">
        <v>8887</v>
      </c>
      <c r="C4500" s="12">
        <v>836.68</v>
      </c>
      <c r="D4500" s="12">
        <v>836.68</v>
      </c>
      <c r="E4500" s="20">
        <v>44835</v>
      </c>
    </row>
    <row r="4501" spans="1:5" x14ac:dyDescent="0.2">
      <c r="A4501" s="33" t="s">
        <v>8888</v>
      </c>
      <c r="B4501" s="22" t="s">
        <v>8889</v>
      </c>
      <c r="C4501" s="12">
        <v>1322.16</v>
      </c>
      <c r="D4501" s="12">
        <v>1322.16</v>
      </c>
      <c r="E4501" s="20">
        <v>44835</v>
      </c>
    </row>
    <row r="4502" spans="1:5" x14ac:dyDescent="0.2">
      <c r="A4502" s="33" t="s">
        <v>8890</v>
      </c>
      <c r="B4502" s="22" t="s">
        <v>8891</v>
      </c>
      <c r="C4502" s="12">
        <v>636.51</v>
      </c>
      <c r="D4502" s="12">
        <v>636.51</v>
      </c>
      <c r="E4502" s="20">
        <v>44835</v>
      </c>
    </row>
    <row r="4503" spans="1:5" x14ac:dyDescent="0.2">
      <c r="A4503" s="3" t="s">
        <v>8892</v>
      </c>
      <c r="B4503" s="18" t="s">
        <v>8893</v>
      </c>
      <c r="C4503" s="1">
        <v>424.71</v>
      </c>
      <c r="D4503" s="1">
        <v>424.71</v>
      </c>
      <c r="E4503" s="20">
        <v>44835</v>
      </c>
    </row>
    <row r="4504" spans="1:5" x14ac:dyDescent="0.2">
      <c r="A4504" s="3" t="s">
        <v>8894</v>
      </c>
      <c r="B4504" s="18" t="s">
        <v>8895</v>
      </c>
      <c r="C4504" s="1" t="s">
        <v>27</v>
      </c>
      <c r="D4504" s="1" t="s">
        <v>27</v>
      </c>
      <c r="E4504" s="20">
        <v>44562</v>
      </c>
    </row>
    <row r="4505" spans="1:5" x14ac:dyDescent="0.2">
      <c r="A4505" s="3" t="s">
        <v>8896</v>
      </c>
      <c r="B4505" s="18" t="s">
        <v>8897</v>
      </c>
      <c r="C4505" s="1" t="s">
        <v>27</v>
      </c>
      <c r="D4505" s="1" t="s">
        <v>27</v>
      </c>
      <c r="E4505" s="20">
        <v>44562</v>
      </c>
    </row>
    <row r="4506" spans="1:5" x14ac:dyDescent="0.2">
      <c r="A4506" s="3" t="s">
        <v>8898</v>
      </c>
      <c r="B4506" s="18" t="s">
        <v>8899</v>
      </c>
      <c r="C4506" s="1" t="s">
        <v>27</v>
      </c>
      <c r="D4506" s="1" t="s">
        <v>27</v>
      </c>
      <c r="E4506" s="20">
        <v>44562</v>
      </c>
    </row>
    <row r="4507" spans="1:5" x14ac:dyDescent="0.2">
      <c r="A4507" s="3" t="s">
        <v>8900</v>
      </c>
      <c r="B4507" s="18" t="s">
        <v>8901</v>
      </c>
      <c r="C4507" s="1" t="s">
        <v>27</v>
      </c>
      <c r="D4507" s="1" t="s">
        <v>27</v>
      </c>
      <c r="E4507" s="20">
        <v>44562</v>
      </c>
    </row>
    <row r="4508" spans="1:5" x14ac:dyDescent="0.2">
      <c r="A4508" s="3" t="s">
        <v>8902</v>
      </c>
      <c r="B4508" s="18" t="s">
        <v>8903</v>
      </c>
      <c r="C4508" s="1">
        <v>475.29</v>
      </c>
      <c r="D4508" s="1">
        <v>475.29</v>
      </c>
      <c r="E4508" s="20">
        <v>44835</v>
      </c>
    </row>
    <row r="4509" spans="1:5" x14ac:dyDescent="0.2">
      <c r="A4509" s="3" t="s">
        <v>8904</v>
      </c>
      <c r="B4509" s="18" t="s">
        <v>8905</v>
      </c>
      <c r="C4509" s="1">
        <v>778.45</v>
      </c>
      <c r="D4509" s="1">
        <v>778.45</v>
      </c>
      <c r="E4509" s="20">
        <v>44835</v>
      </c>
    </row>
    <row r="4510" spans="1:5" x14ac:dyDescent="0.2">
      <c r="A4510" s="3" t="s">
        <v>8906</v>
      </c>
      <c r="B4510" s="18" t="s">
        <v>8907</v>
      </c>
      <c r="C4510" s="1">
        <v>504.41</v>
      </c>
      <c r="D4510" s="1">
        <v>504.41</v>
      </c>
      <c r="E4510" s="20">
        <v>44835</v>
      </c>
    </row>
    <row r="4511" spans="1:5" x14ac:dyDescent="0.2">
      <c r="A4511" s="3" t="s">
        <v>8908</v>
      </c>
      <c r="B4511" s="18" t="s">
        <v>8909</v>
      </c>
      <c r="C4511" s="1">
        <v>504.04</v>
      </c>
      <c r="D4511" s="1">
        <v>504.04</v>
      </c>
      <c r="E4511" s="20">
        <v>44835</v>
      </c>
    </row>
    <row r="4512" spans="1:5" x14ac:dyDescent="0.2">
      <c r="A4512" s="3" t="s">
        <v>8910</v>
      </c>
      <c r="B4512" s="18" t="s">
        <v>8911</v>
      </c>
      <c r="C4512" s="1">
        <v>656.53</v>
      </c>
      <c r="D4512" s="1">
        <v>656.53</v>
      </c>
      <c r="E4512" s="20">
        <v>44835</v>
      </c>
    </row>
    <row r="4513" spans="1:5" x14ac:dyDescent="0.2">
      <c r="A4513" s="3" t="s">
        <v>8912</v>
      </c>
      <c r="B4513" s="18" t="s">
        <v>8913</v>
      </c>
      <c r="C4513" s="1">
        <v>825.03</v>
      </c>
      <c r="D4513" s="1">
        <v>825.03</v>
      </c>
      <c r="E4513" s="20">
        <v>44835</v>
      </c>
    </row>
    <row r="4514" spans="1:5" x14ac:dyDescent="0.2">
      <c r="A4514" s="3" t="s">
        <v>8914</v>
      </c>
      <c r="B4514" s="18" t="s">
        <v>8915</v>
      </c>
      <c r="C4514" s="1">
        <v>579.38</v>
      </c>
      <c r="D4514" s="1">
        <v>579.38</v>
      </c>
      <c r="E4514" s="20">
        <v>44835</v>
      </c>
    </row>
    <row r="4515" spans="1:5" x14ac:dyDescent="0.2">
      <c r="A4515" s="13" t="s">
        <v>8916</v>
      </c>
      <c r="B4515" s="18" t="s">
        <v>8917</v>
      </c>
      <c r="C4515" s="9">
        <v>92.07</v>
      </c>
      <c r="D4515" s="9">
        <v>65.510000000000005</v>
      </c>
      <c r="E4515" s="20">
        <v>44835</v>
      </c>
    </row>
    <row r="4516" spans="1:5" x14ac:dyDescent="0.2">
      <c r="A4516" s="3" t="s">
        <v>8918</v>
      </c>
      <c r="B4516" s="18" t="s">
        <v>8919</v>
      </c>
      <c r="C4516" s="1">
        <v>88.07</v>
      </c>
      <c r="D4516" s="1">
        <v>54.59</v>
      </c>
      <c r="E4516" s="20">
        <v>44835</v>
      </c>
    </row>
    <row r="4517" spans="1:5" x14ac:dyDescent="0.2">
      <c r="A4517" s="3" t="s">
        <v>8920</v>
      </c>
      <c r="B4517" s="18" t="s">
        <v>8921</v>
      </c>
      <c r="C4517" s="1">
        <v>65.87</v>
      </c>
      <c r="D4517" s="1">
        <v>65.87</v>
      </c>
      <c r="E4517" s="20">
        <v>44835</v>
      </c>
    </row>
    <row r="4518" spans="1:5" x14ac:dyDescent="0.2">
      <c r="A4518" s="3" t="s">
        <v>8922</v>
      </c>
      <c r="B4518" s="18" t="s">
        <v>8923</v>
      </c>
      <c r="C4518" s="1">
        <v>180.87</v>
      </c>
      <c r="D4518" s="1">
        <v>90.25</v>
      </c>
      <c r="E4518" s="20">
        <v>44835</v>
      </c>
    </row>
    <row r="4519" spans="1:5" x14ac:dyDescent="0.2">
      <c r="A4519" s="3" t="s">
        <v>8924</v>
      </c>
      <c r="B4519" s="18" t="s">
        <v>8925</v>
      </c>
      <c r="C4519" s="1">
        <v>172.14</v>
      </c>
      <c r="D4519" s="1">
        <v>74.61</v>
      </c>
      <c r="E4519" s="20">
        <v>44835</v>
      </c>
    </row>
    <row r="4520" spans="1:5" x14ac:dyDescent="0.2">
      <c r="A4520" s="3" t="s">
        <v>8926</v>
      </c>
      <c r="B4520" s="18" t="s">
        <v>8927</v>
      </c>
      <c r="C4520" s="1">
        <v>78.239999999999995</v>
      </c>
      <c r="D4520" s="1">
        <v>42.94</v>
      </c>
      <c r="E4520" s="20">
        <v>44835</v>
      </c>
    </row>
    <row r="4521" spans="1:5" x14ac:dyDescent="0.2">
      <c r="A4521" s="3" t="s">
        <v>8928</v>
      </c>
      <c r="B4521" s="18" t="s">
        <v>8929</v>
      </c>
      <c r="C4521" s="1">
        <v>76.790000000000006</v>
      </c>
      <c r="D4521" s="1">
        <v>41.49</v>
      </c>
      <c r="E4521" s="20">
        <v>44835</v>
      </c>
    </row>
    <row r="4522" spans="1:5" x14ac:dyDescent="0.2">
      <c r="A4522" s="3" t="s">
        <v>8930</v>
      </c>
      <c r="B4522" s="18" t="s">
        <v>8931</v>
      </c>
      <c r="C4522" s="1">
        <v>39.67</v>
      </c>
      <c r="D4522" s="1">
        <v>39.67</v>
      </c>
      <c r="E4522" s="20">
        <v>44835</v>
      </c>
    </row>
    <row r="4523" spans="1:5" x14ac:dyDescent="0.2">
      <c r="A4523" s="3" t="s">
        <v>8932</v>
      </c>
      <c r="B4523" s="18" t="s">
        <v>8933</v>
      </c>
      <c r="C4523" s="1">
        <v>1516.13</v>
      </c>
      <c r="D4523" s="1">
        <v>366.84</v>
      </c>
      <c r="E4523" s="20">
        <v>44835</v>
      </c>
    </row>
    <row r="4524" spans="1:5" x14ac:dyDescent="0.2">
      <c r="A4524" s="3" t="s">
        <v>8934</v>
      </c>
      <c r="B4524" s="18" t="s">
        <v>8935</v>
      </c>
      <c r="C4524" s="1">
        <v>1479.74</v>
      </c>
      <c r="D4524" s="1">
        <v>393.41</v>
      </c>
      <c r="E4524" s="20">
        <v>44835</v>
      </c>
    </row>
    <row r="4525" spans="1:5" x14ac:dyDescent="0.2">
      <c r="A4525" s="3" t="s">
        <v>8936</v>
      </c>
      <c r="B4525" s="18" t="s">
        <v>8937</v>
      </c>
      <c r="C4525" s="1">
        <v>1793.08</v>
      </c>
      <c r="D4525" s="1">
        <v>393.77</v>
      </c>
      <c r="E4525" s="20">
        <v>44835</v>
      </c>
    </row>
    <row r="4526" spans="1:5" x14ac:dyDescent="0.2">
      <c r="A4526" s="3" t="s">
        <v>8938</v>
      </c>
      <c r="B4526" s="18" t="s">
        <v>8939</v>
      </c>
      <c r="C4526" s="1">
        <v>705.3</v>
      </c>
      <c r="D4526" s="1">
        <v>85.16</v>
      </c>
      <c r="E4526" s="20">
        <v>44835</v>
      </c>
    </row>
    <row r="4527" spans="1:5" x14ac:dyDescent="0.2">
      <c r="A4527" s="3" t="s">
        <v>8940</v>
      </c>
      <c r="B4527" s="18" t="s">
        <v>8941</v>
      </c>
      <c r="C4527" s="1" t="s">
        <v>27</v>
      </c>
      <c r="D4527" s="1" t="s">
        <v>27</v>
      </c>
      <c r="E4527" s="20">
        <v>30225</v>
      </c>
    </row>
    <row r="4528" spans="1:5" x14ac:dyDescent="0.2">
      <c r="A4528" s="3" t="s">
        <v>8942</v>
      </c>
      <c r="B4528" s="18" t="s">
        <v>8943</v>
      </c>
      <c r="C4528" s="1">
        <v>169.96</v>
      </c>
      <c r="D4528" s="1">
        <v>114.27</v>
      </c>
      <c r="E4528" s="20">
        <v>44835</v>
      </c>
    </row>
    <row r="4529" spans="1:5" x14ac:dyDescent="0.2">
      <c r="A4529" s="3" t="s">
        <v>8944</v>
      </c>
      <c r="B4529" s="18" t="s">
        <v>8945</v>
      </c>
      <c r="C4529" s="1">
        <v>206.35</v>
      </c>
      <c r="D4529" s="1">
        <v>144.84</v>
      </c>
      <c r="E4529" s="20">
        <v>44835</v>
      </c>
    </row>
    <row r="4530" spans="1:5" x14ac:dyDescent="0.2">
      <c r="A4530" s="3" t="s">
        <v>8946</v>
      </c>
      <c r="B4530" s="18" t="s">
        <v>8947</v>
      </c>
      <c r="C4530" s="1">
        <v>316.26</v>
      </c>
      <c r="D4530" s="1">
        <v>316.26</v>
      </c>
      <c r="E4530" s="20">
        <v>44835</v>
      </c>
    </row>
    <row r="4531" spans="1:5" x14ac:dyDescent="0.2">
      <c r="A4531" s="3" t="s">
        <v>8948</v>
      </c>
      <c r="B4531" s="18" t="s">
        <v>8949</v>
      </c>
      <c r="C4531" s="1">
        <v>147.03</v>
      </c>
      <c r="D4531" s="1">
        <v>108.09</v>
      </c>
      <c r="E4531" s="20">
        <v>44835</v>
      </c>
    </row>
    <row r="4532" spans="1:5" x14ac:dyDescent="0.2">
      <c r="A4532" s="3" t="s">
        <v>8950</v>
      </c>
      <c r="B4532" s="18" t="s">
        <v>8951</v>
      </c>
      <c r="C4532" s="1">
        <v>140.47999999999999</v>
      </c>
      <c r="D4532" s="1">
        <v>97.17</v>
      </c>
      <c r="E4532" s="20">
        <v>44835</v>
      </c>
    </row>
    <row r="4533" spans="1:5" x14ac:dyDescent="0.2">
      <c r="A4533" s="3" t="s">
        <v>8952</v>
      </c>
      <c r="B4533" s="18" t="s">
        <v>8953</v>
      </c>
      <c r="C4533" s="1">
        <v>147.76</v>
      </c>
      <c r="D4533" s="1">
        <v>112.82</v>
      </c>
      <c r="E4533" s="20">
        <v>44835</v>
      </c>
    </row>
    <row r="4534" spans="1:5" x14ac:dyDescent="0.2">
      <c r="A4534" s="3" t="s">
        <v>8954</v>
      </c>
      <c r="B4534" s="18" t="s">
        <v>8955</v>
      </c>
      <c r="C4534" s="1">
        <v>146.66</v>
      </c>
      <c r="D4534" s="1">
        <v>99.72</v>
      </c>
      <c r="E4534" s="20">
        <v>44835</v>
      </c>
    </row>
    <row r="4535" spans="1:5" x14ac:dyDescent="0.2">
      <c r="A4535" s="3" t="s">
        <v>8956</v>
      </c>
      <c r="B4535" s="18" t="s">
        <v>8957</v>
      </c>
      <c r="C4535" s="1">
        <v>203.8</v>
      </c>
      <c r="D4535" s="1">
        <v>135.75</v>
      </c>
      <c r="E4535" s="20">
        <v>44835</v>
      </c>
    </row>
    <row r="4536" spans="1:5" x14ac:dyDescent="0.2">
      <c r="A4536" s="3" t="s">
        <v>8958</v>
      </c>
      <c r="B4536" s="18" t="s">
        <v>8959</v>
      </c>
      <c r="C4536" s="1">
        <v>230.37</v>
      </c>
      <c r="D4536" s="1">
        <v>176.14</v>
      </c>
      <c r="E4536" s="20">
        <v>44835</v>
      </c>
    </row>
    <row r="4537" spans="1:5" x14ac:dyDescent="0.2">
      <c r="A4537" s="3" t="s">
        <v>8960</v>
      </c>
      <c r="B4537" s="18" t="s">
        <v>8961</v>
      </c>
      <c r="C4537" s="1">
        <v>211.08</v>
      </c>
      <c r="D4537" s="1">
        <v>124.1</v>
      </c>
      <c r="E4537" s="20">
        <v>44835</v>
      </c>
    </row>
    <row r="4538" spans="1:5" x14ac:dyDescent="0.2">
      <c r="A4538" s="3" t="s">
        <v>8962</v>
      </c>
      <c r="B4538" s="18" t="s">
        <v>8963</v>
      </c>
      <c r="C4538" s="1">
        <v>287.5</v>
      </c>
      <c r="D4538" s="1">
        <v>219.81</v>
      </c>
      <c r="E4538" s="20">
        <v>44835</v>
      </c>
    </row>
    <row r="4539" spans="1:5" x14ac:dyDescent="0.2">
      <c r="A4539" s="3" t="s">
        <v>8964</v>
      </c>
      <c r="B4539" s="18" t="s">
        <v>8965</v>
      </c>
      <c r="C4539" s="1">
        <v>651.07000000000005</v>
      </c>
      <c r="D4539" s="1">
        <v>651.07000000000005</v>
      </c>
      <c r="E4539" s="20">
        <v>44835</v>
      </c>
    </row>
    <row r="4540" spans="1:5" x14ac:dyDescent="0.2">
      <c r="A4540" s="3" t="s">
        <v>8966</v>
      </c>
      <c r="B4540" s="18" t="s">
        <v>8967</v>
      </c>
      <c r="C4540" s="1">
        <v>828.3</v>
      </c>
      <c r="D4540" s="1">
        <v>828.3</v>
      </c>
      <c r="E4540" s="20">
        <v>44835</v>
      </c>
    </row>
    <row r="4541" spans="1:5" x14ac:dyDescent="0.2">
      <c r="A4541" s="3" t="s">
        <v>8968</v>
      </c>
      <c r="B4541" s="18" t="s">
        <v>8969</v>
      </c>
      <c r="C4541" s="1">
        <v>971.33</v>
      </c>
      <c r="D4541" s="1">
        <v>971.33</v>
      </c>
      <c r="E4541" s="20">
        <v>44835</v>
      </c>
    </row>
    <row r="4542" spans="1:5" x14ac:dyDescent="0.2">
      <c r="A4542" s="3" t="s">
        <v>8970</v>
      </c>
      <c r="B4542" s="18" t="s">
        <v>8971</v>
      </c>
      <c r="C4542" s="1">
        <v>474.56</v>
      </c>
      <c r="D4542" s="1">
        <v>442.54</v>
      </c>
      <c r="E4542" s="20">
        <v>44835</v>
      </c>
    </row>
    <row r="4543" spans="1:5" x14ac:dyDescent="0.2">
      <c r="A4543" s="3" t="s">
        <v>8972</v>
      </c>
      <c r="B4543" s="18" t="s">
        <v>8973</v>
      </c>
      <c r="C4543" s="1">
        <v>656.53</v>
      </c>
      <c r="D4543" s="1">
        <v>656.53</v>
      </c>
      <c r="E4543" s="20">
        <v>44835</v>
      </c>
    </row>
    <row r="4544" spans="1:5" x14ac:dyDescent="0.2">
      <c r="A4544" s="3" t="s">
        <v>8974</v>
      </c>
      <c r="B4544" s="18" t="s">
        <v>8975</v>
      </c>
      <c r="C4544" s="1">
        <v>851.23</v>
      </c>
      <c r="D4544" s="1">
        <v>851.23</v>
      </c>
      <c r="E4544" s="20">
        <v>44835</v>
      </c>
    </row>
    <row r="4545" spans="1:5" x14ac:dyDescent="0.2">
      <c r="A4545" s="3" t="s">
        <v>8976</v>
      </c>
      <c r="B4545" s="18" t="s">
        <v>8977</v>
      </c>
      <c r="C4545" s="1">
        <v>1236.6300000000001</v>
      </c>
      <c r="D4545" s="1">
        <v>1236.6300000000001</v>
      </c>
      <c r="E4545" s="20">
        <v>44835</v>
      </c>
    </row>
    <row r="4546" spans="1:5" x14ac:dyDescent="0.2">
      <c r="A4546" s="3" t="s">
        <v>8978</v>
      </c>
      <c r="B4546" s="18" t="s">
        <v>8979</v>
      </c>
      <c r="C4546" s="1">
        <v>1564.17</v>
      </c>
      <c r="D4546" s="1">
        <v>1564.17</v>
      </c>
      <c r="E4546" s="20">
        <v>44835</v>
      </c>
    </row>
    <row r="4547" spans="1:5" x14ac:dyDescent="0.2">
      <c r="A4547" s="3" t="s">
        <v>8980</v>
      </c>
      <c r="B4547" s="18" t="s">
        <v>8981</v>
      </c>
      <c r="C4547" s="1">
        <v>204.53</v>
      </c>
      <c r="D4547" s="1">
        <v>204.53</v>
      </c>
      <c r="E4547" s="20">
        <v>44835</v>
      </c>
    </row>
    <row r="4548" spans="1:5" x14ac:dyDescent="0.2">
      <c r="A4548" s="3" t="s">
        <v>8982</v>
      </c>
      <c r="B4548" s="18" t="s">
        <v>8983</v>
      </c>
      <c r="C4548" s="1">
        <v>268.94</v>
      </c>
      <c r="D4548" s="1">
        <v>207.8</v>
      </c>
      <c r="E4548" s="20">
        <v>44835</v>
      </c>
    </row>
    <row r="4549" spans="1:5" x14ac:dyDescent="0.2">
      <c r="A4549" s="3" t="s">
        <v>8984</v>
      </c>
      <c r="B4549" s="18" t="s">
        <v>8985</v>
      </c>
      <c r="C4549" s="1">
        <v>225.64</v>
      </c>
      <c r="D4549" s="1">
        <v>225.64</v>
      </c>
      <c r="E4549" s="20">
        <v>44835</v>
      </c>
    </row>
    <row r="4550" spans="1:5" x14ac:dyDescent="0.2">
      <c r="A4550" s="3" t="s">
        <v>8986</v>
      </c>
      <c r="B4550" s="18" t="s">
        <v>8987</v>
      </c>
      <c r="C4550" s="1">
        <v>200.53</v>
      </c>
      <c r="D4550" s="1">
        <v>200.53</v>
      </c>
      <c r="E4550" s="20">
        <v>44835</v>
      </c>
    </row>
    <row r="4551" spans="1:5" x14ac:dyDescent="0.2">
      <c r="A4551" s="3" t="s">
        <v>8988</v>
      </c>
      <c r="B4551" s="18" t="s">
        <v>8989</v>
      </c>
      <c r="C4551" s="1">
        <v>119.37</v>
      </c>
      <c r="D4551" s="1">
        <v>88.43</v>
      </c>
      <c r="E4551" s="20">
        <v>44835</v>
      </c>
    </row>
    <row r="4552" spans="1:5" x14ac:dyDescent="0.2">
      <c r="A4552" s="3" t="s">
        <v>8990</v>
      </c>
      <c r="B4552" s="18" t="s">
        <v>8991</v>
      </c>
      <c r="C4552" s="1">
        <v>552.45000000000005</v>
      </c>
      <c r="D4552" s="1">
        <v>552.45000000000005</v>
      </c>
      <c r="E4552" s="20">
        <v>44835</v>
      </c>
    </row>
    <row r="4553" spans="1:5" x14ac:dyDescent="0.2">
      <c r="A4553" s="3" t="s">
        <v>8992</v>
      </c>
      <c r="B4553" s="18" t="s">
        <v>8993</v>
      </c>
      <c r="C4553" s="1">
        <v>228.55</v>
      </c>
      <c r="D4553" s="1">
        <v>137.93</v>
      </c>
      <c r="E4553" s="20">
        <v>44835</v>
      </c>
    </row>
    <row r="4554" spans="1:5" x14ac:dyDescent="0.2">
      <c r="A4554" s="3" t="s">
        <v>8994</v>
      </c>
      <c r="B4554" s="18" t="s">
        <v>8995</v>
      </c>
      <c r="C4554" s="1">
        <v>109.91</v>
      </c>
      <c r="D4554" s="1">
        <v>82.25</v>
      </c>
      <c r="E4554" s="20">
        <v>44835</v>
      </c>
    </row>
    <row r="4555" spans="1:5" x14ac:dyDescent="0.2">
      <c r="A4555" s="3" t="s">
        <v>8996</v>
      </c>
      <c r="B4555" s="18" t="s">
        <v>8997</v>
      </c>
      <c r="C4555" s="1">
        <v>147.38999999999999</v>
      </c>
      <c r="D4555" s="1">
        <v>119.01</v>
      </c>
      <c r="E4555" s="20">
        <v>44835</v>
      </c>
    </row>
    <row r="4556" spans="1:5" x14ac:dyDescent="0.2">
      <c r="A4556" s="3" t="s">
        <v>8998</v>
      </c>
      <c r="B4556" s="18" t="s">
        <v>8999</v>
      </c>
      <c r="C4556" s="1">
        <v>90.98</v>
      </c>
      <c r="D4556" s="1">
        <v>74.61</v>
      </c>
      <c r="E4556" s="20">
        <v>44835</v>
      </c>
    </row>
    <row r="4557" spans="1:5" x14ac:dyDescent="0.2">
      <c r="A4557" s="3" t="s">
        <v>9000</v>
      </c>
      <c r="B4557" s="18" t="s">
        <v>9001</v>
      </c>
      <c r="C4557" s="1">
        <v>109.18</v>
      </c>
      <c r="D4557" s="1">
        <v>109.18</v>
      </c>
      <c r="E4557" s="20">
        <v>44835</v>
      </c>
    </row>
    <row r="4558" spans="1:5" x14ac:dyDescent="0.2">
      <c r="A4558" s="3" t="s">
        <v>9002</v>
      </c>
      <c r="B4558" s="18" t="s">
        <v>9003</v>
      </c>
      <c r="C4558" s="1">
        <v>127.01</v>
      </c>
      <c r="D4558" s="1">
        <v>127.01</v>
      </c>
      <c r="E4558" s="20">
        <v>44835</v>
      </c>
    </row>
    <row r="4559" spans="1:5" x14ac:dyDescent="0.2">
      <c r="A4559" s="3" t="s">
        <v>9004</v>
      </c>
      <c r="B4559" s="18" t="s">
        <v>9005</v>
      </c>
      <c r="C4559" s="1">
        <v>671.45</v>
      </c>
      <c r="D4559" s="1">
        <v>671.45</v>
      </c>
      <c r="E4559" s="20">
        <v>44835</v>
      </c>
    </row>
    <row r="4560" spans="1:5" x14ac:dyDescent="0.2">
      <c r="A4560" s="3" t="s">
        <v>9006</v>
      </c>
      <c r="B4560" s="18" t="s">
        <v>9007</v>
      </c>
      <c r="C4560" s="1">
        <v>776.26</v>
      </c>
      <c r="D4560" s="1">
        <v>776.26</v>
      </c>
      <c r="E4560" s="20">
        <v>44835</v>
      </c>
    </row>
    <row r="4561" spans="1:5" x14ac:dyDescent="0.2">
      <c r="A4561" s="3" t="s">
        <v>9008</v>
      </c>
      <c r="B4561" s="18" t="s">
        <v>9009</v>
      </c>
      <c r="C4561" s="1">
        <v>743.15</v>
      </c>
      <c r="D4561" s="1">
        <v>743.15</v>
      </c>
      <c r="E4561" s="20">
        <v>44835</v>
      </c>
    </row>
    <row r="4562" spans="1:5" x14ac:dyDescent="0.2">
      <c r="A4562" s="3" t="s">
        <v>9010</v>
      </c>
      <c r="B4562" s="18" t="s">
        <v>9011</v>
      </c>
      <c r="C4562" s="1">
        <v>848.32</v>
      </c>
      <c r="D4562" s="1">
        <v>848.32</v>
      </c>
      <c r="E4562" s="20">
        <v>44835</v>
      </c>
    </row>
    <row r="4563" spans="1:5" x14ac:dyDescent="0.2">
      <c r="A4563" s="3" t="s">
        <v>9012</v>
      </c>
      <c r="B4563" s="18" t="s">
        <v>9013</v>
      </c>
      <c r="C4563" s="1">
        <v>1031.74</v>
      </c>
      <c r="D4563" s="1">
        <v>1031.74</v>
      </c>
      <c r="E4563" s="20">
        <v>44835</v>
      </c>
    </row>
    <row r="4564" spans="1:5" x14ac:dyDescent="0.2">
      <c r="A4564" s="3" t="s">
        <v>9014</v>
      </c>
      <c r="B4564" s="18" t="s">
        <v>9015</v>
      </c>
      <c r="C4564" s="1">
        <v>738.05</v>
      </c>
      <c r="D4564" s="1">
        <v>738.05</v>
      </c>
      <c r="E4564" s="20">
        <v>44835</v>
      </c>
    </row>
    <row r="4565" spans="1:5" x14ac:dyDescent="0.2">
      <c r="A4565" s="3" t="s">
        <v>9016</v>
      </c>
      <c r="B4565" s="18" t="s">
        <v>9017</v>
      </c>
      <c r="C4565" s="1">
        <v>810.47</v>
      </c>
      <c r="D4565" s="1">
        <v>810.47</v>
      </c>
      <c r="E4565" s="20">
        <v>44835</v>
      </c>
    </row>
    <row r="4566" spans="1:5" x14ac:dyDescent="0.2">
      <c r="A4566" s="3" t="s">
        <v>9018</v>
      </c>
      <c r="B4566" s="18" t="s">
        <v>9019</v>
      </c>
      <c r="C4566" s="1">
        <v>1003.72</v>
      </c>
      <c r="D4566" s="1">
        <v>1003.72</v>
      </c>
      <c r="E4566" s="20">
        <v>44835</v>
      </c>
    </row>
    <row r="4567" spans="1:5" x14ac:dyDescent="0.2">
      <c r="A4567" s="3" t="s">
        <v>9020</v>
      </c>
      <c r="B4567" s="18" t="s">
        <v>9019</v>
      </c>
      <c r="C4567" s="1">
        <v>976.79</v>
      </c>
      <c r="D4567" s="1">
        <v>976.79</v>
      </c>
      <c r="E4567" s="20">
        <v>44835</v>
      </c>
    </row>
    <row r="4568" spans="1:5" x14ac:dyDescent="0.2">
      <c r="A4568" s="3" t="s">
        <v>9021</v>
      </c>
      <c r="B4568" s="18" t="s">
        <v>9022</v>
      </c>
      <c r="C4568" s="1">
        <v>970.97</v>
      </c>
      <c r="D4568" s="1">
        <v>970.97</v>
      </c>
      <c r="E4568" s="20">
        <v>44835</v>
      </c>
    </row>
    <row r="4569" spans="1:5" x14ac:dyDescent="0.2">
      <c r="A4569" s="3" t="s">
        <v>9023</v>
      </c>
      <c r="B4569" s="18" t="s">
        <v>9024</v>
      </c>
      <c r="C4569" s="1">
        <v>1047.3900000000001</v>
      </c>
      <c r="D4569" s="1">
        <v>1047.3900000000001</v>
      </c>
      <c r="E4569" s="20">
        <v>44835</v>
      </c>
    </row>
    <row r="4570" spans="1:5" x14ac:dyDescent="0.2">
      <c r="A4570" s="3" t="s">
        <v>9025</v>
      </c>
      <c r="B4570" s="18" t="s">
        <v>9026</v>
      </c>
      <c r="C4570" s="1">
        <v>1231.18</v>
      </c>
      <c r="D4570" s="1">
        <v>1231.18</v>
      </c>
      <c r="E4570" s="20">
        <v>44835</v>
      </c>
    </row>
    <row r="4571" spans="1:5" x14ac:dyDescent="0.2">
      <c r="A4571" s="3" t="s">
        <v>9027</v>
      </c>
      <c r="B4571" s="18" t="s">
        <v>9028</v>
      </c>
      <c r="C4571" s="1">
        <v>591.39</v>
      </c>
      <c r="D4571" s="1">
        <v>591.39</v>
      </c>
      <c r="E4571" s="20">
        <v>44835</v>
      </c>
    </row>
    <row r="4572" spans="1:5" x14ac:dyDescent="0.2">
      <c r="A4572" s="3" t="s">
        <v>9029</v>
      </c>
      <c r="B4572" s="18" t="s">
        <v>9030</v>
      </c>
      <c r="C4572" s="1">
        <v>979.34</v>
      </c>
      <c r="D4572" s="1">
        <v>979.34</v>
      </c>
      <c r="E4572" s="20">
        <v>44835</v>
      </c>
    </row>
    <row r="4573" spans="1:5" x14ac:dyDescent="0.2">
      <c r="A4573" s="3" t="s">
        <v>9031</v>
      </c>
      <c r="B4573" s="18" t="s">
        <v>9032</v>
      </c>
      <c r="C4573" s="1">
        <v>1047.3900000000001</v>
      </c>
      <c r="D4573" s="1">
        <v>1047.3900000000001</v>
      </c>
      <c r="E4573" s="20">
        <v>44835</v>
      </c>
    </row>
    <row r="4574" spans="1:5" x14ac:dyDescent="0.2">
      <c r="A4574" s="3" t="s">
        <v>9033</v>
      </c>
      <c r="B4574" s="18" t="s">
        <v>9034</v>
      </c>
      <c r="C4574" s="1">
        <v>1464.82</v>
      </c>
      <c r="D4574" s="1">
        <v>1464.82</v>
      </c>
      <c r="E4574" s="20">
        <v>44835</v>
      </c>
    </row>
    <row r="4575" spans="1:5" x14ac:dyDescent="0.2">
      <c r="A4575" s="3" t="s">
        <v>9035</v>
      </c>
      <c r="B4575" s="18" t="s">
        <v>9036</v>
      </c>
      <c r="C4575" s="1">
        <v>748.24</v>
      </c>
      <c r="D4575" s="1">
        <v>748.24</v>
      </c>
      <c r="E4575" s="20">
        <v>44835</v>
      </c>
    </row>
    <row r="4576" spans="1:5" x14ac:dyDescent="0.2">
      <c r="A4576" s="3" t="s">
        <v>9037</v>
      </c>
      <c r="B4576" s="18" t="s">
        <v>9038</v>
      </c>
      <c r="C4576" s="1">
        <v>829.03</v>
      </c>
      <c r="D4576" s="1">
        <v>829.03</v>
      </c>
      <c r="E4576" s="20">
        <v>44835</v>
      </c>
    </row>
    <row r="4577" spans="1:5" x14ac:dyDescent="0.2">
      <c r="A4577" s="3" t="s">
        <v>9039</v>
      </c>
      <c r="B4577" s="18" t="s">
        <v>9040</v>
      </c>
      <c r="C4577" s="1">
        <v>965.51</v>
      </c>
      <c r="D4577" s="1">
        <v>965.51</v>
      </c>
      <c r="E4577" s="20">
        <v>44835</v>
      </c>
    </row>
    <row r="4578" spans="1:5" x14ac:dyDescent="0.2">
      <c r="A4578" s="3" t="s">
        <v>9041</v>
      </c>
      <c r="B4578" s="18" t="s">
        <v>9042</v>
      </c>
      <c r="C4578" s="1">
        <v>1286.49</v>
      </c>
      <c r="D4578" s="1">
        <v>1286.49</v>
      </c>
      <c r="E4578" s="20">
        <v>44835</v>
      </c>
    </row>
    <row r="4579" spans="1:5" x14ac:dyDescent="0.2">
      <c r="A4579" s="3" t="s">
        <v>9043</v>
      </c>
      <c r="B4579" s="18" t="s">
        <v>9044</v>
      </c>
      <c r="C4579" s="1">
        <v>758.79</v>
      </c>
      <c r="D4579" s="1">
        <v>758.79</v>
      </c>
      <c r="E4579" s="20">
        <v>44835</v>
      </c>
    </row>
    <row r="4580" spans="1:5" x14ac:dyDescent="0.2">
      <c r="A4580" s="3" t="s">
        <v>9045</v>
      </c>
      <c r="B4580" s="18" t="s">
        <v>9046</v>
      </c>
      <c r="C4580" s="1">
        <v>820.3</v>
      </c>
      <c r="D4580" s="1">
        <v>820.3</v>
      </c>
      <c r="E4580" s="20">
        <v>44835</v>
      </c>
    </row>
    <row r="4581" spans="1:5" x14ac:dyDescent="0.2">
      <c r="A4581" s="3" t="s">
        <v>9047</v>
      </c>
      <c r="B4581" s="18" t="s">
        <v>9048</v>
      </c>
      <c r="C4581" s="1">
        <v>895.27</v>
      </c>
      <c r="D4581" s="1">
        <v>895.27</v>
      </c>
      <c r="E4581" s="20">
        <v>44835</v>
      </c>
    </row>
    <row r="4582" spans="1:5" x14ac:dyDescent="0.2">
      <c r="A4582" s="3" t="s">
        <v>9049</v>
      </c>
      <c r="B4582" s="18" t="s">
        <v>9050</v>
      </c>
      <c r="C4582" s="1">
        <v>1066.68</v>
      </c>
      <c r="D4582" s="1">
        <v>1066.68</v>
      </c>
      <c r="E4582" s="20">
        <v>44835</v>
      </c>
    </row>
    <row r="4583" spans="1:5" x14ac:dyDescent="0.2">
      <c r="A4583" s="3" t="s">
        <v>9051</v>
      </c>
      <c r="B4583" s="18" t="s">
        <v>9052</v>
      </c>
      <c r="C4583" s="1">
        <v>551.35</v>
      </c>
      <c r="D4583" s="1">
        <v>551.35</v>
      </c>
      <c r="E4583" s="20">
        <v>44835</v>
      </c>
    </row>
    <row r="4584" spans="1:5" x14ac:dyDescent="0.2">
      <c r="A4584" s="3" t="s">
        <v>9053</v>
      </c>
      <c r="B4584" s="18" t="s">
        <v>9054</v>
      </c>
      <c r="C4584" s="1">
        <v>743.15</v>
      </c>
      <c r="D4584" s="1">
        <v>743.15</v>
      </c>
      <c r="E4584" s="20">
        <v>44835</v>
      </c>
    </row>
    <row r="4585" spans="1:5" x14ac:dyDescent="0.2">
      <c r="A4585" s="3" t="s">
        <v>9055</v>
      </c>
      <c r="B4585" s="18" t="s">
        <v>9056</v>
      </c>
      <c r="C4585" s="1">
        <v>932.39</v>
      </c>
      <c r="D4585" s="1">
        <v>932.39</v>
      </c>
      <c r="E4585" s="20">
        <v>44835</v>
      </c>
    </row>
    <row r="4586" spans="1:5" x14ac:dyDescent="0.2">
      <c r="A4586" s="3" t="s">
        <v>9057</v>
      </c>
      <c r="B4586" s="18" t="s">
        <v>9058</v>
      </c>
      <c r="C4586" s="1">
        <v>729.32</v>
      </c>
      <c r="D4586" s="1">
        <v>729.32</v>
      </c>
      <c r="E4586" s="20">
        <v>44835</v>
      </c>
    </row>
    <row r="4587" spans="1:5" x14ac:dyDescent="0.2">
      <c r="A4587" s="3" t="s">
        <v>9059</v>
      </c>
      <c r="B4587" s="18" t="s">
        <v>9060</v>
      </c>
      <c r="C4587" s="1">
        <v>663.08</v>
      </c>
      <c r="D4587" s="1">
        <v>663.08</v>
      </c>
      <c r="E4587" s="20">
        <v>44835</v>
      </c>
    </row>
    <row r="4588" spans="1:5" x14ac:dyDescent="0.2">
      <c r="A4588" s="3" t="s">
        <v>9061</v>
      </c>
      <c r="B4588" s="18" t="s">
        <v>9062</v>
      </c>
      <c r="C4588" s="1">
        <v>429.44</v>
      </c>
      <c r="D4588" s="1">
        <v>429.44</v>
      </c>
      <c r="E4588" s="20">
        <v>44835</v>
      </c>
    </row>
    <row r="4589" spans="1:5" x14ac:dyDescent="0.2">
      <c r="A4589" s="3" t="s">
        <v>9063</v>
      </c>
      <c r="B4589" s="18" t="s">
        <v>9064</v>
      </c>
      <c r="C4589" s="1">
        <v>702.75</v>
      </c>
      <c r="D4589" s="1">
        <v>702.75</v>
      </c>
      <c r="E4589" s="20">
        <v>44835</v>
      </c>
    </row>
    <row r="4590" spans="1:5" x14ac:dyDescent="0.2">
      <c r="A4590" s="3" t="s">
        <v>9065</v>
      </c>
      <c r="B4590" s="18" t="s">
        <v>9066</v>
      </c>
      <c r="C4590" s="1">
        <v>1384.75</v>
      </c>
      <c r="D4590" s="1">
        <v>1384.75</v>
      </c>
      <c r="E4590" s="20">
        <v>44835</v>
      </c>
    </row>
    <row r="4591" spans="1:5" x14ac:dyDescent="0.2">
      <c r="A4591" s="3" t="s">
        <v>9067</v>
      </c>
      <c r="B4591" s="18" t="s">
        <v>9068</v>
      </c>
      <c r="C4591" s="1">
        <v>718.68</v>
      </c>
      <c r="D4591" s="1">
        <v>718.68</v>
      </c>
      <c r="E4591" s="20">
        <v>44105</v>
      </c>
    </row>
    <row r="4592" spans="1:5" x14ac:dyDescent="0.2">
      <c r="A4592" s="3" t="s">
        <v>9069</v>
      </c>
      <c r="B4592" s="18" t="s">
        <v>9070</v>
      </c>
      <c r="C4592" s="1">
        <v>70.599999999999994</v>
      </c>
      <c r="D4592" s="1">
        <v>58.59</v>
      </c>
      <c r="E4592" s="20">
        <v>44835</v>
      </c>
    </row>
    <row r="4593" spans="1:5" x14ac:dyDescent="0.2">
      <c r="A4593" s="3" t="s">
        <v>9071</v>
      </c>
      <c r="B4593" s="18" t="s">
        <v>9072</v>
      </c>
      <c r="C4593" s="1">
        <v>76.790000000000006</v>
      </c>
      <c r="D4593" s="1">
        <v>76.790000000000006</v>
      </c>
      <c r="E4593" s="20">
        <v>44835</v>
      </c>
    </row>
    <row r="4594" spans="1:5" x14ac:dyDescent="0.2">
      <c r="A4594" s="3" t="s">
        <v>9073</v>
      </c>
      <c r="B4594" s="18" t="s">
        <v>9074</v>
      </c>
      <c r="C4594" s="1">
        <v>216.9</v>
      </c>
      <c r="D4594" s="1">
        <v>216.9</v>
      </c>
      <c r="E4594" s="20">
        <v>44835</v>
      </c>
    </row>
    <row r="4595" spans="1:5" x14ac:dyDescent="0.2">
      <c r="A4595" s="3" t="s">
        <v>9075</v>
      </c>
      <c r="B4595" s="18" t="s">
        <v>9076</v>
      </c>
      <c r="C4595" s="1">
        <v>557.54</v>
      </c>
      <c r="D4595" s="1">
        <v>557.54</v>
      </c>
      <c r="E4595" s="20">
        <v>44835</v>
      </c>
    </row>
    <row r="4596" spans="1:5" x14ac:dyDescent="0.2">
      <c r="A4596" s="3" t="s">
        <v>9077</v>
      </c>
      <c r="B4596" s="18" t="s">
        <v>9078</v>
      </c>
      <c r="C4596" s="1">
        <v>340.64</v>
      </c>
      <c r="D4596" s="1">
        <v>340.64</v>
      </c>
      <c r="E4596" s="20">
        <v>44835</v>
      </c>
    </row>
    <row r="4597" spans="1:5" x14ac:dyDescent="0.2">
      <c r="A4597" s="3" t="s">
        <v>9079</v>
      </c>
      <c r="B4597" s="18" t="s">
        <v>9080</v>
      </c>
      <c r="C4597" s="1">
        <v>609.95000000000005</v>
      </c>
      <c r="D4597" s="1">
        <v>609.95000000000005</v>
      </c>
      <c r="E4597" s="20">
        <v>44835</v>
      </c>
    </row>
    <row r="4598" spans="1:5" x14ac:dyDescent="0.2">
      <c r="A4598" s="3" t="s">
        <v>9081</v>
      </c>
      <c r="B4598" s="18" t="s">
        <v>9082</v>
      </c>
      <c r="C4598" s="1">
        <v>527.70000000000005</v>
      </c>
      <c r="D4598" s="1">
        <v>527.70000000000005</v>
      </c>
      <c r="E4598" s="20">
        <v>44835</v>
      </c>
    </row>
    <row r="4599" spans="1:5" x14ac:dyDescent="0.2">
      <c r="A4599" s="3" t="s">
        <v>9083</v>
      </c>
      <c r="B4599" s="18" t="s">
        <v>9084</v>
      </c>
      <c r="C4599" s="1">
        <v>771.53</v>
      </c>
      <c r="D4599" s="1">
        <v>771.53</v>
      </c>
      <c r="E4599" s="20">
        <v>44835</v>
      </c>
    </row>
    <row r="4600" spans="1:5" x14ac:dyDescent="0.2">
      <c r="A4600" s="3" t="s">
        <v>9085</v>
      </c>
      <c r="B4600" s="18" t="s">
        <v>9086</v>
      </c>
      <c r="C4600" s="1">
        <v>510.23</v>
      </c>
      <c r="D4600" s="1">
        <v>510.23</v>
      </c>
      <c r="E4600" s="20">
        <v>44835</v>
      </c>
    </row>
    <row r="4601" spans="1:5" x14ac:dyDescent="0.2">
      <c r="A4601" s="3" t="s">
        <v>9087</v>
      </c>
      <c r="B4601" s="18" t="s">
        <v>9088</v>
      </c>
      <c r="C4601" s="1">
        <v>712.94</v>
      </c>
      <c r="D4601" s="1">
        <v>712.94</v>
      </c>
      <c r="E4601" s="20">
        <v>44835</v>
      </c>
    </row>
    <row r="4602" spans="1:5" x14ac:dyDescent="0.2">
      <c r="A4602" s="3" t="s">
        <v>9089</v>
      </c>
      <c r="B4602" s="18" t="s">
        <v>9090</v>
      </c>
      <c r="C4602" s="1">
        <v>469.83</v>
      </c>
      <c r="D4602" s="1">
        <v>469.83</v>
      </c>
      <c r="E4602" s="20">
        <v>44835</v>
      </c>
    </row>
    <row r="4603" spans="1:5" x14ac:dyDescent="0.2">
      <c r="A4603" s="3" t="s">
        <v>9091</v>
      </c>
      <c r="B4603" s="18" t="s">
        <v>9092</v>
      </c>
      <c r="C4603" s="1">
        <v>309.33999999999997</v>
      </c>
      <c r="D4603" s="1">
        <v>309.33999999999997</v>
      </c>
      <c r="E4603" s="20">
        <v>44835</v>
      </c>
    </row>
    <row r="4604" spans="1:5" x14ac:dyDescent="0.2">
      <c r="A4604" s="3" t="s">
        <v>9093</v>
      </c>
      <c r="B4604" s="18" t="s">
        <v>9094</v>
      </c>
      <c r="C4604" s="1">
        <v>449.09</v>
      </c>
      <c r="D4604" s="1">
        <v>449.09</v>
      </c>
      <c r="E4604" s="20">
        <v>44835</v>
      </c>
    </row>
    <row r="4605" spans="1:5" x14ac:dyDescent="0.2">
      <c r="A4605" s="3" t="s">
        <v>9095</v>
      </c>
      <c r="B4605" s="18" t="s">
        <v>9096</v>
      </c>
      <c r="C4605" s="1">
        <v>738.78</v>
      </c>
      <c r="D4605" s="1">
        <v>738.78</v>
      </c>
      <c r="E4605" s="20">
        <v>44835</v>
      </c>
    </row>
    <row r="4606" spans="1:5" x14ac:dyDescent="0.2">
      <c r="A4606" s="3" t="s">
        <v>9097</v>
      </c>
      <c r="B4606" s="18" t="s">
        <v>9098</v>
      </c>
      <c r="C4606" s="1">
        <v>371.57</v>
      </c>
      <c r="D4606" s="1">
        <v>371.57</v>
      </c>
      <c r="E4606" s="20">
        <v>44835</v>
      </c>
    </row>
    <row r="4607" spans="1:5" x14ac:dyDescent="0.2">
      <c r="A4607" s="3" t="s">
        <v>9099</v>
      </c>
      <c r="B4607" s="18" t="s">
        <v>9100</v>
      </c>
      <c r="C4607" s="1">
        <v>424.34</v>
      </c>
      <c r="D4607" s="1">
        <v>424.34</v>
      </c>
      <c r="E4607" s="20">
        <v>44835</v>
      </c>
    </row>
    <row r="4608" spans="1:5" x14ac:dyDescent="0.2">
      <c r="A4608" s="3" t="s">
        <v>9101</v>
      </c>
      <c r="B4608" s="18" t="s">
        <v>9102</v>
      </c>
      <c r="C4608" s="1">
        <v>817.39</v>
      </c>
      <c r="D4608" s="1">
        <v>817.39</v>
      </c>
      <c r="E4608" s="20">
        <v>44835</v>
      </c>
    </row>
    <row r="4609" spans="1:5" x14ac:dyDescent="0.2">
      <c r="A4609" s="3" t="s">
        <v>9103</v>
      </c>
      <c r="B4609" s="18" t="s">
        <v>9104</v>
      </c>
      <c r="C4609" s="1">
        <v>680.55</v>
      </c>
      <c r="D4609" s="1">
        <v>680.55</v>
      </c>
      <c r="E4609" s="20">
        <v>44835</v>
      </c>
    </row>
    <row r="4610" spans="1:5" x14ac:dyDescent="0.2">
      <c r="A4610" s="3" t="s">
        <v>9105</v>
      </c>
      <c r="B4610" s="18" t="s">
        <v>9106</v>
      </c>
      <c r="C4610" s="1">
        <v>784.63</v>
      </c>
      <c r="D4610" s="1">
        <v>784.63</v>
      </c>
      <c r="E4610" s="20">
        <v>44835</v>
      </c>
    </row>
    <row r="4611" spans="1:5" x14ac:dyDescent="0.2">
      <c r="A4611" s="3" t="s">
        <v>9107</v>
      </c>
      <c r="B4611" s="18" t="s">
        <v>9108</v>
      </c>
      <c r="C4611" s="1" t="s">
        <v>27</v>
      </c>
      <c r="D4611" s="1" t="s">
        <v>27</v>
      </c>
      <c r="E4611" s="20">
        <v>36526</v>
      </c>
    </row>
    <row r="4612" spans="1:5" x14ac:dyDescent="0.2">
      <c r="A4612" s="3" t="s">
        <v>9109</v>
      </c>
      <c r="B4612" s="18" t="s">
        <v>9110</v>
      </c>
      <c r="C4612" s="1">
        <v>220.91</v>
      </c>
      <c r="D4612" s="1">
        <v>220.91</v>
      </c>
      <c r="E4612" s="20">
        <v>44835</v>
      </c>
    </row>
    <row r="4613" spans="1:5" x14ac:dyDescent="0.2">
      <c r="A4613" s="3" t="s">
        <v>9111</v>
      </c>
      <c r="B4613" s="18" t="s">
        <v>9112</v>
      </c>
      <c r="C4613" s="1">
        <v>129.19999999999999</v>
      </c>
      <c r="D4613" s="1">
        <v>129.19999999999999</v>
      </c>
      <c r="E4613" s="20">
        <v>44835</v>
      </c>
    </row>
    <row r="4614" spans="1:5" x14ac:dyDescent="0.2">
      <c r="A4614" s="3" t="s">
        <v>9113</v>
      </c>
      <c r="B4614" s="18" t="s">
        <v>9114</v>
      </c>
      <c r="C4614" s="1">
        <v>386.86</v>
      </c>
      <c r="D4614" s="1">
        <v>386.86</v>
      </c>
      <c r="E4614" s="20">
        <v>44835</v>
      </c>
    </row>
    <row r="4615" spans="1:5" x14ac:dyDescent="0.2">
      <c r="A4615" s="3" t="s">
        <v>9115</v>
      </c>
      <c r="B4615" s="18" t="s">
        <v>9116</v>
      </c>
      <c r="C4615" s="1">
        <v>334.82</v>
      </c>
      <c r="D4615" s="1">
        <v>334.82</v>
      </c>
      <c r="E4615" s="20">
        <v>44835</v>
      </c>
    </row>
    <row r="4616" spans="1:5" x14ac:dyDescent="0.2">
      <c r="A4616" s="3" t="s">
        <v>9117</v>
      </c>
      <c r="B4616" s="18" t="s">
        <v>9118</v>
      </c>
      <c r="C4616" s="1">
        <v>435.26</v>
      </c>
      <c r="D4616" s="1">
        <v>435.26</v>
      </c>
      <c r="E4616" s="20">
        <v>44835</v>
      </c>
    </row>
    <row r="4617" spans="1:5" x14ac:dyDescent="0.2">
      <c r="A4617" s="3" t="s">
        <v>9119</v>
      </c>
      <c r="B4617" s="18" t="s">
        <v>9120</v>
      </c>
      <c r="C4617" s="1">
        <v>590.29</v>
      </c>
      <c r="D4617" s="1">
        <v>590.29</v>
      </c>
      <c r="E4617" s="20">
        <v>44835</v>
      </c>
    </row>
    <row r="4618" spans="1:5" x14ac:dyDescent="0.2">
      <c r="A4618" s="3" t="s">
        <v>9121</v>
      </c>
      <c r="B4618" s="18" t="s">
        <v>9122</v>
      </c>
      <c r="C4618" s="1">
        <v>373.03</v>
      </c>
      <c r="D4618" s="1">
        <v>373.03</v>
      </c>
      <c r="E4618" s="20">
        <v>44835</v>
      </c>
    </row>
    <row r="4619" spans="1:5" x14ac:dyDescent="0.2">
      <c r="A4619" s="3" t="s">
        <v>9123</v>
      </c>
      <c r="B4619" s="18" t="s">
        <v>9124</v>
      </c>
      <c r="C4619" s="1">
        <v>830.49</v>
      </c>
      <c r="D4619" s="1">
        <v>830.49</v>
      </c>
      <c r="E4619" s="20">
        <v>44835</v>
      </c>
    </row>
    <row r="4620" spans="1:5" x14ac:dyDescent="0.2">
      <c r="A4620" s="3" t="s">
        <v>9125</v>
      </c>
      <c r="B4620" s="18" t="s">
        <v>9126</v>
      </c>
      <c r="C4620" s="1">
        <v>1097.25</v>
      </c>
      <c r="D4620" s="1">
        <v>1097.25</v>
      </c>
      <c r="E4620" s="20">
        <v>44835</v>
      </c>
    </row>
    <row r="4621" spans="1:5" x14ac:dyDescent="0.2">
      <c r="A4621" s="3" t="s">
        <v>9127</v>
      </c>
      <c r="B4621" s="18" t="s">
        <v>9128</v>
      </c>
      <c r="C4621" s="1">
        <v>125.92</v>
      </c>
      <c r="D4621" s="1">
        <v>87.34</v>
      </c>
      <c r="E4621" s="20">
        <v>44835</v>
      </c>
    </row>
    <row r="4622" spans="1:5" x14ac:dyDescent="0.2">
      <c r="A4622" s="3" t="s">
        <v>9129</v>
      </c>
      <c r="B4622" s="18" t="s">
        <v>9130</v>
      </c>
      <c r="C4622" s="1">
        <v>351.92</v>
      </c>
      <c r="D4622" s="1">
        <v>351.92</v>
      </c>
      <c r="E4622" s="20">
        <v>44835</v>
      </c>
    </row>
    <row r="4623" spans="1:5" x14ac:dyDescent="0.2">
      <c r="A4623" s="3" t="s">
        <v>9131</v>
      </c>
      <c r="B4623" s="18" t="s">
        <v>9132</v>
      </c>
      <c r="C4623" s="1">
        <v>531.70000000000005</v>
      </c>
      <c r="D4623" s="1">
        <v>531.70000000000005</v>
      </c>
      <c r="E4623" s="20">
        <v>44835</v>
      </c>
    </row>
    <row r="4624" spans="1:5" x14ac:dyDescent="0.2">
      <c r="A4624" s="3" t="s">
        <v>9133</v>
      </c>
      <c r="B4624" s="18" t="s">
        <v>9134</v>
      </c>
      <c r="C4624" s="1">
        <v>394.5</v>
      </c>
      <c r="D4624" s="1">
        <v>394.5</v>
      </c>
      <c r="E4624" s="20">
        <v>44835</v>
      </c>
    </row>
    <row r="4625" spans="1:5" x14ac:dyDescent="0.2">
      <c r="A4625" s="3" t="s">
        <v>9135</v>
      </c>
      <c r="B4625" s="18" t="s">
        <v>9136</v>
      </c>
      <c r="C4625" s="1">
        <v>240.92</v>
      </c>
      <c r="D4625" s="1">
        <v>173.59</v>
      </c>
      <c r="E4625" s="20">
        <v>44835</v>
      </c>
    </row>
    <row r="4626" spans="1:5" x14ac:dyDescent="0.2">
      <c r="A4626" s="3" t="s">
        <v>9137</v>
      </c>
      <c r="B4626" s="18" t="s">
        <v>9138</v>
      </c>
      <c r="C4626" s="1">
        <v>403.96</v>
      </c>
      <c r="D4626" s="1">
        <v>403.96</v>
      </c>
      <c r="E4626" s="20">
        <v>44835</v>
      </c>
    </row>
    <row r="4627" spans="1:5" x14ac:dyDescent="0.2">
      <c r="A4627" s="3" t="s">
        <v>9139</v>
      </c>
      <c r="B4627" s="18" t="s">
        <v>9140</v>
      </c>
      <c r="C4627" s="1">
        <v>368.3</v>
      </c>
      <c r="D4627" s="1">
        <v>368.3</v>
      </c>
      <c r="E4627" s="20">
        <v>44835</v>
      </c>
    </row>
    <row r="4628" spans="1:5" x14ac:dyDescent="0.2">
      <c r="A4628" s="3" t="s">
        <v>9141</v>
      </c>
      <c r="B4628" s="18" t="s">
        <v>9142</v>
      </c>
      <c r="C4628" s="1">
        <v>514.23</v>
      </c>
      <c r="D4628" s="1">
        <v>514.23</v>
      </c>
      <c r="E4628" s="20">
        <v>44835</v>
      </c>
    </row>
    <row r="4629" spans="1:5" x14ac:dyDescent="0.2">
      <c r="A4629" s="3" t="s">
        <v>9143</v>
      </c>
      <c r="B4629" s="18" t="s">
        <v>9144</v>
      </c>
      <c r="C4629" s="1">
        <v>378.85</v>
      </c>
      <c r="D4629" s="1">
        <v>378.85</v>
      </c>
      <c r="E4629" s="20">
        <v>44835</v>
      </c>
    </row>
    <row r="4630" spans="1:5" x14ac:dyDescent="0.2">
      <c r="A4630" s="3" t="s">
        <v>9145</v>
      </c>
      <c r="B4630" s="18" t="s">
        <v>9146</v>
      </c>
      <c r="C4630" s="1">
        <v>718.76</v>
      </c>
      <c r="D4630" s="1">
        <v>718.76</v>
      </c>
      <c r="E4630" s="20">
        <v>44835</v>
      </c>
    </row>
    <row r="4631" spans="1:5" x14ac:dyDescent="0.2">
      <c r="A4631" s="3" t="s">
        <v>9147</v>
      </c>
      <c r="B4631" s="18" t="s">
        <v>9148</v>
      </c>
      <c r="C4631" s="1">
        <v>402.87</v>
      </c>
      <c r="D4631" s="1">
        <v>287.87</v>
      </c>
      <c r="E4631" s="20">
        <v>44835</v>
      </c>
    </row>
    <row r="4632" spans="1:5" x14ac:dyDescent="0.2">
      <c r="A4632" s="3" t="s">
        <v>9149</v>
      </c>
      <c r="B4632" s="18" t="s">
        <v>9150</v>
      </c>
      <c r="C4632" s="1">
        <v>351.19</v>
      </c>
      <c r="D4632" s="1">
        <v>236.55</v>
      </c>
      <c r="E4632" s="20">
        <v>44835</v>
      </c>
    </row>
    <row r="4633" spans="1:5" x14ac:dyDescent="0.2">
      <c r="A4633" s="3" t="s">
        <v>9151</v>
      </c>
      <c r="B4633" s="18" t="s">
        <v>9152</v>
      </c>
      <c r="C4633" s="1">
        <v>192.16</v>
      </c>
      <c r="D4633" s="1">
        <v>192.16</v>
      </c>
      <c r="E4633" s="20">
        <v>44835</v>
      </c>
    </row>
    <row r="4634" spans="1:5" x14ac:dyDescent="0.2">
      <c r="A4634" s="3" t="s">
        <v>9153</v>
      </c>
      <c r="B4634" s="18" t="s">
        <v>9154</v>
      </c>
      <c r="C4634" s="1">
        <v>409.42</v>
      </c>
      <c r="D4634" s="1">
        <v>409.42</v>
      </c>
      <c r="E4634" s="20">
        <v>44835</v>
      </c>
    </row>
    <row r="4635" spans="1:5" x14ac:dyDescent="0.2">
      <c r="A4635" s="3" t="s">
        <v>9155</v>
      </c>
      <c r="B4635" s="18" t="s">
        <v>9156</v>
      </c>
      <c r="C4635" s="1">
        <v>480.39</v>
      </c>
      <c r="D4635" s="1">
        <v>480.39</v>
      </c>
      <c r="E4635" s="20">
        <v>44835</v>
      </c>
    </row>
    <row r="4636" spans="1:5" x14ac:dyDescent="0.2">
      <c r="A4636" s="3" t="s">
        <v>9157</v>
      </c>
      <c r="B4636" s="18" t="s">
        <v>9158</v>
      </c>
      <c r="C4636" s="1">
        <v>366.84</v>
      </c>
      <c r="D4636" s="1">
        <v>366.84</v>
      </c>
      <c r="E4636" s="20">
        <v>44835</v>
      </c>
    </row>
    <row r="4637" spans="1:5" x14ac:dyDescent="0.2">
      <c r="A4637" s="3" t="s">
        <v>9159</v>
      </c>
      <c r="B4637" s="18" t="s">
        <v>9160</v>
      </c>
      <c r="C4637" s="1">
        <v>447.27</v>
      </c>
      <c r="D4637" s="1">
        <v>447.27</v>
      </c>
      <c r="E4637" s="20">
        <v>44835</v>
      </c>
    </row>
    <row r="4638" spans="1:5" x14ac:dyDescent="0.2">
      <c r="A4638" s="3" t="s">
        <v>9161</v>
      </c>
      <c r="B4638" s="18" t="s">
        <v>9162</v>
      </c>
      <c r="C4638" s="1">
        <v>582.65</v>
      </c>
      <c r="D4638" s="1">
        <v>582.65</v>
      </c>
      <c r="E4638" s="20">
        <v>44835</v>
      </c>
    </row>
    <row r="4639" spans="1:5" x14ac:dyDescent="0.2">
      <c r="A4639" s="3" t="s">
        <v>9163</v>
      </c>
      <c r="B4639" s="18" t="s">
        <v>9164</v>
      </c>
      <c r="C4639" s="1">
        <v>446.18</v>
      </c>
      <c r="D4639" s="1">
        <v>446.18</v>
      </c>
      <c r="E4639" s="20">
        <v>44835</v>
      </c>
    </row>
    <row r="4640" spans="1:5" x14ac:dyDescent="0.2">
      <c r="A4640" s="3" t="s">
        <v>9165</v>
      </c>
      <c r="B4640" s="18" t="s">
        <v>9166</v>
      </c>
      <c r="C4640" s="1" t="s">
        <v>27</v>
      </c>
      <c r="D4640" s="1" t="s">
        <v>27</v>
      </c>
      <c r="E4640" s="20">
        <v>36526</v>
      </c>
    </row>
    <row r="4641" spans="1:5" x14ac:dyDescent="0.2">
      <c r="A4641" s="3" t="s">
        <v>9167</v>
      </c>
      <c r="B4641" s="18" t="s">
        <v>9168</v>
      </c>
      <c r="C4641" s="1">
        <v>438.54</v>
      </c>
      <c r="D4641" s="1">
        <v>438.54</v>
      </c>
      <c r="E4641" s="20">
        <v>44835</v>
      </c>
    </row>
    <row r="4642" spans="1:5" x14ac:dyDescent="0.2">
      <c r="A4642" s="3" t="s">
        <v>9169</v>
      </c>
      <c r="B4642" s="18" t="s">
        <v>9170</v>
      </c>
      <c r="C4642" s="1">
        <v>543.71</v>
      </c>
      <c r="D4642" s="1">
        <v>543.71</v>
      </c>
      <c r="E4642" s="20">
        <v>44835</v>
      </c>
    </row>
    <row r="4643" spans="1:5" x14ac:dyDescent="0.2">
      <c r="A4643" s="3" t="s">
        <v>9171</v>
      </c>
      <c r="B4643" s="18" t="s">
        <v>9172</v>
      </c>
      <c r="C4643" s="1">
        <v>746.06</v>
      </c>
      <c r="D4643" s="1">
        <v>746.06</v>
      </c>
      <c r="E4643" s="20">
        <v>44835</v>
      </c>
    </row>
    <row r="4644" spans="1:5" x14ac:dyDescent="0.2">
      <c r="A4644" s="3" t="s">
        <v>9173</v>
      </c>
      <c r="B4644" s="18" t="s">
        <v>9174</v>
      </c>
      <c r="C4644" s="1">
        <v>360.65</v>
      </c>
      <c r="D4644" s="1">
        <v>360.65</v>
      </c>
      <c r="E4644" s="20">
        <v>44835</v>
      </c>
    </row>
    <row r="4645" spans="1:5" x14ac:dyDescent="0.2">
      <c r="A4645" s="3" t="s">
        <v>9175</v>
      </c>
      <c r="B4645" s="18" t="s">
        <v>9176</v>
      </c>
      <c r="C4645" s="1">
        <v>253.3</v>
      </c>
      <c r="D4645" s="1">
        <v>134.29</v>
      </c>
      <c r="E4645" s="20">
        <v>44835</v>
      </c>
    </row>
    <row r="4646" spans="1:5" x14ac:dyDescent="0.2">
      <c r="A4646" s="3" t="s">
        <v>9177</v>
      </c>
      <c r="B4646" s="18" t="s">
        <v>9178</v>
      </c>
      <c r="C4646" s="1">
        <v>275.13</v>
      </c>
      <c r="D4646" s="1">
        <v>275.13</v>
      </c>
      <c r="E4646" s="20">
        <v>44835</v>
      </c>
    </row>
    <row r="4647" spans="1:5" x14ac:dyDescent="0.2">
      <c r="A4647" s="3" t="s">
        <v>9179</v>
      </c>
      <c r="B4647" s="18" t="s">
        <v>9180</v>
      </c>
      <c r="C4647" s="1">
        <v>389.77</v>
      </c>
      <c r="D4647" s="1">
        <v>389.77</v>
      </c>
      <c r="E4647" s="20">
        <v>44835</v>
      </c>
    </row>
    <row r="4648" spans="1:5" x14ac:dyDescent="0.2">
      <c r="A4648" s="3" t="s">
        <v>9181</v>
      </c>
      <c r="B4648" s="18" t="s">
        <v>9182</v>
      </c>
      <c r="C4648" s="1">
        <v>469.83</v>
      </c>
      <c r="D4648" s="1">
        <v>469.83</v>
      </c>
      <c r="E4648" s="20">
        <v>44835</v>
      </c>
    </row>
    <row r="4649" spans="1:5" x14ac:dyDescent="0.2">
      <c r="A4649" s="3" t="s">
        <v>9183</v>
      </c>
      <c r="B4649" s="18" t="s">
        <v>9184</v>
      </c>
      <c r="C4649" s="1">
        <v>617.59</v>
      </c>
      <c r="D4649" s="1">
        <v>617.59</v>
      </c>
      <c r="E4649" s="20">
        <v>44835</v>
      </c>
    </row>
    <row r="4650" spans="1:5" x14ac:dyDescent="0.2">
      <c r="A4650" s="3" t="s">
        <v>9185</v>
      </c>
      <c r="B4650" s="18" t="s">
        <v>9186</v>
      </c>
      <c r="C4650" s="1">
        <v>1134.3699999999999</v>
      </c>
      <c r="D4650" s="1">
        <v>1134.3699999999999</v>
      </c>
      <c r="E4650" s="20">
        <v>44835</v>
      </c>
    </row>
    <row r="4651" spans="1:5" x14ac:dyDescent="0.2">
      <c r="A4651" s="3" t="s">
        <v>9187</v>
      </c>
      <c r="B4651" s="18" t="s">
        <v>9188</v>
      </c>
      <c r="C4651" s="1">
        <v>1354.18</v>
      </c>
      <c r="D4651" s="1">
        <v>1354.18</v>
      </c>
      <c r="E4651" s="20">
        <v>44835</v>
      </c>
    </row>
    <row r="4652" spans="1:5" x14ac:dyDescent="0.2">
      <c r="A4652" s="3" t="s">
        <v>9189</v>
      </c>
      <c r="B4652" s="18" t="s">
        <v>9190</v>
      </c>
      <c r="C4652" s="1">
        <v>1664.25</v>
      </c>
      <c r="D4652" s="1">
        <v>1664.25</v>
      </c>
      <c r="E4652" s="20">
        <v>44835</v>
      </c>
    </row>
    <row r="4653" spans="1:5" x14ac:dyDescent="0.2">
      <c r="A4653" s="3" t="s">
        <v>9191</v>
      </c>
      <c r="B4653" s="18" t="s">
        <v>9192</v>
      </c>
      <c r="C4653" s="1">
        <v>1822.56</v>
      </c>
      <c r="D4653" s="1">
        <v>1822.56</v>
      </c>
      <c r="E4653" s="20">
        <v>44835</v>
      </c>
    </row>
    <row r="4654" spans="1:5" x14ac:dyDescent="0.2">
      <c r="A4654" s="3" t="s">
        <v>9193</v>
      </c>
      <c r="B4654" s="18" t="s">
        <v>9194</v>
      </c>
      <c r="C4654" s="1">
        <v>904.73</v>
      </c>
      <c r="D4654" s="1">
        <v>904.73</v>
      </c>
      <c r="E4654" s="20">
        <v>44835</v>
      </c>
    </row>
    <row r="4655" spans="1:5" x14ac:dyDescent="0.2">
      <c r="A4655" s="3" t="s">
        <v>9195</v>
      </c>
      <c r="B4655" s="18" t="s">
        <v>9196</v>
      </c>
      <c r="C4655" s="1">
        <v>980.06</v>
      </c>
      <c r="D4655" s="1">
        <v>980.06</v>
      </c>
      <c r="E4655" s="20">
        <v>44835</v>
      </c>
    </row>
    <row r="4656" spans="1:5" x14ac:dyDescent="0.2">
      <c r="A4656" s="3" t="s">
        <v>9197</v>
      </c>
      <c r="B4656" s="18" t="s">
        <v>9198</v>
      </c>
      <c r="C4656" s="1">
        <v>1210.8</v>
      </c>
      <c r="D4656" s="1">
        <v>1210.8</v>
      </c>
      <c r="E4656" s="20">
        <v>44835</v>
      </c>
    </row>
    <row r="4657" spans="1:5" x14ac:dyDescent="0.2">
      <c r="A4657" s="3" t="s">
        <v>9199</v>
      </c>
      <c r="B4657" s="18" t="s">
        <v>9200</v>
      </c>
      <c r="C4657" s="1">
        <v>1211.1600000000001</v>
      </c>
      <c r="D4657" s="1">
        <v>1211.1600000000001</v>
      </c>
      <c r="E4657" s="20">
        <v>44835</v>
      </c>
    </row>
    <row r="4658" spans="1:5" x14ac:dyDescent="0.2">
      <c r="A4658" s="3" t="s">
        <v>9201</v>
      </c>
      <c r="B4658" s="18" t="s">
        <v>9202</v>
      </c>
      <c r="C4658" s="1">
        <v>1408.77</v>
      </c>
      <c r="D4658" s="1">
        <v>1408.77</v>
      </c>
      <c r="E4658" s="20">
        <v>44835</v>
      </c>
    </row>
    <row r="4659" spans="1:5" x14ac:dyDescent="0.2">
      <c r="A4659" s="3" t="s">
        <v>9203</v>
      </c>
      <c r="B4659" s="18" t="s">
        <v>9204</v>
      </c>
      <c r="C4659" s="1">
        <v>906.91</v>
      </c>
      <c r="D4659" s="1">
        <v>906.91</v>
      </c>
      <c r="E4659" s="20">
        <v>44835</v>
      </c>
    </row>
    <row r="4660" spans="1:5" x14ac:dyDescent="0.2">
      <c r="A4660" s="3" t="s">
        <v>9205</v>
      </c>
      <c r="B4660" s="18" t="s">
        <v>9206</v>
      </c>
      <c r="C4660" s="1">
        <v>1134.73</v>
      </c>
      <c r="D4660" s="1">
        <v>1134.73</v>
      </c>
      <c r="E4660" s="20">
        <v>44835</v>
      </c>
    </row>
    <row r="4661" spans="1:5" x14ac:dyDescent="0.2">
      <c r="A4661" s="3" t="s">
        <v>9207</v>
      </c>
      <c r="B4661" s="18" t="s">
        <v>9208</v>
      </c>
      <c r="C4661" s="1">
        <v>1382.93</v>
      </c>
      <c r="D4661" s="1">
        <v>1382.93</v>
      </c>
      <c r="E4661" s="20">
        <v>44835</v>
      </c>
    </row>
    <row r="4662" spans="1:5" x14ac:dyDescent="0.2">
      <c r="A4662" s="3" t="s">
        <v>9209</v>
      </c>
      <c r="B4662" s="18" t="s">
        <v>9210</v>
      </c>
      <c r="C4662" s="1">
        <v>1491.75</v>
      </c>
      <c r="D4662" s="1">
        <v>1491.75</v>
      </c>
      <c r="E4662" s="20">
        <v>44835</v>
      </c>
    </row>
    <row r="4663" spans="1:5" x14ac:dyDescent="0.2">
      <c r="A4663" s="3" t="s">
        <v>9211</v>
      </c>
      <c r="B4663" s="18" t="s">
        <v>9212</v>
      </c>
      <c r="C4663" s="1">
        <v>181.97</v>
      </c>
      <c r="D4663" s="1">
        <v>146.30000000000001</v>
      </c>
      <c r="E4663" s="20">
        <v>44835</v>
      </c>
    </row>
    <row r="4664" spans="1:5" x14ac:dyDescent="0.2">
      <c r="A4664" s="3" t="s">
        <v>9213</v>
      </c>
      <c r="B4664" s="18" t="s">
        <v>9214</v>
      </c>
      <c r="C4664" s="1">
        <v>6178.8</v>
      </c>
      <c r="D4664" s="1">
        <v>792.64</v>
      </c>
      <c r="E4664" s="20">
        <v>44835</v>
      </c>
    </row>
    <row r="4665" spans="1:5" x14ac:dyDescent="0.2">
      <c r="A4665" s="3" t="s">
        <v>9215</v>
      </c>
      <c r="B4665" s="18" t="s">
        <v>9216</v>
      </c>
      <c r="C4665" s="1">
        <v>3080.67</v>
      </c>
      <c r="D4665" s="1">
        <v>170.32</v>
      </c>
      <c r="E4665" s="20">
        <v>44835</v>
      </c>
    </row>
    <row r="4666" spans="1:5" x14ac:dyDescent="0.2">
      <c r="A4666" s="3" t="s">
        <v>9217</v>
      </c>
      <c r="B4666" s="18" t="s">
        <v>9218</v>
      </c>
      <c r="C4666" s="1">
        <v>804.65</v>
      </c>
      <c r="D4666" s="1">
        <v>804.65</v>
      </c>
      <c r="E4666" s="20">
        <v>44835</v>
      </c>
    </row>
    <row r="4667" spans="1:5" x14ac:dyDescent="0.2">
      <c r="A4667" s="3" t="s">
        <v>9219</v>
      </c>
      <c r="B4667" s="18" t="s">
        <v>9220</v>
      </c>
      <c r="C4667" s="1">
        <v>157.58000000000001</v>
      </c>
      <c r="D4667" s="1">
        <v>104.81</v>
      </c>
      <c r="E4667" s="20">
        <v>44835</v>
      </c>
    </row>
    <row r="4668" spans="1:5" x14ac:dyDescent="0.2">
      <c r="A4668" s="3" t="s">
        <v>9221</v>
      </c>
      <c r="B4668" s="18" t="s">
        <v>9222</v>
      </c>
      <c r="C4668" s="1">
        <v>1016.46</v>
      </c>
      <c r="D4668" s="1">
        <v>1016.46</v>
      </c>
      <c r="E4668" s="20">
        <v>44835</v>
      </c>
    </row>
    <row r="4669" spans="1:5" x14ac:dyDescent="0.2">
      <c r="A4669" s="3" t="s">
        <v>9223</v>
      </c>
      <c r="B4669" s="18" t="s">
        <v>9224</v>
      </c>
      <c r="C4669" s="1" t="s">
        <v>27</v>
      </c>
      <c r="D4669" s="1" t="s">
        <v>27</v>
      </c>
      <c r="E4669" s="20">
        <v>30225</v>
      </c>
    </row>
    <row r="4670" spans="1:5" x14ac:dyDescent="0.2">
      <c r="A4670" s="3" t="s">
        <v>9225</v>
      </c>
      <c r="B4670" s="18" t="s">
        <v>9226</v>
      </c>
      <c r="C4670" s="1">
        <v>475.66</v>
      </c>
      <c r="D4670" s="1">
        <v>475.66</v>
      </c>
      <c r="E4670" s="20">
        <v>44835</v>
      </c>
    </row>
    <row r="4671" spans="1:5" x14ac:dyDescent="0.2">
      <c r="A4671" s="3" t="s">
        <v>9227</v>
      </c>
      <c r="B4671" s="18" t="s">
        <v>9228</v>
      </c>
      <c r="C4671" s="1">
        <v>156.49</v>
      </c>
      <c r="D4671" s="1">
        <v>133.19999999999999</v>
      </c>
      <c r="E4671" s="20">
        <v>44835</v>
      </c>
    </row>
    <row r="4672" spans="1:5" x14ac:dyDescent="0.2">
      <c r="A4672" s="3" t="s">
        <v>9229</v>
      </c>
      <c r="B4672" s="18" t="s">
        <v>9230</v>
      </c>
      <c r="C4672" s="1">
        <v>196.89</v>
      </c>
      <c r="D4672" s="1">
        <v>116.82</v>
      </c>
      <c r="E4672" s="20">
        <v>44835</v>
      </c>
    </row>
    <row r="4673" spans="1:5" x14ac:dyDescent="0.2">
      <c r="A4673" s="3" t="s">
        <v>9231</v>
      </c>
      <c r="B4673" s="18" t="s">
        <v>9232</v>
      </c>
      <c r="C4673" s="1">
        <v>188.88</v>
      </c>
      <c r="D4673" s="1">
        <v>188.88</v>
      </c>
      <c r="E4673" s="20">
        <v>44835</v>
      </c>
    </row>
    <row r="4674" spans="1:5" x14ac:dyDescent="0.2">
      <c r="A4674" s="3" t="s">
        <v>9233</v>
      </c>
      <c r="B4674" s="18" t="s">
        <v>9234</v>
      </c>
      <c r="C4674" s="1">
        <v>194.34</v>
      </c>
      <c r="D4674" s="1">
        <v>161.94999999999999</v>
      </c>
      <c r="E4674" s="20">
        <v>44835</v>
      </c>
    </row>
    <row r="4675" spans="1:5" x14ac:dyDescent="0.2">
      <c r="A4675" s="3" t="s">
        <v>9235</v>
      </c>
      <c r="B4675" s="18" t="s">
        <v>9236</v>
      </c>
      <c r="C4675" s="1">
        <v>48.77</v>
      </c>
      <c r="D4675" s="1">
        <v>48.77</v>
      </c>
      <c r="E4675" s="20">
        <v>44835</v>
      </c>
    </row>
    <row r="4676" spans="1:5" x14ac:dyDescent="0.2">
      <c r="A4676" s="3" t="s">
        <v>9237</v>
      </c>
      <c r="B4676" s="18" t="s">
        <v>9238</v>
      </c>
      <c r="C4676" s="1">
        <v>203.8</v>
      </c>
      <c r="D4676" s="1">
        <v>139.38999999999999</v>
      </c>
      <c r="E4676" s="20">
        <v>44835</v>
      </c>
    </row>
    <row r="4677" spans="1:5" x14ac:dyDescent="0.2">
      <c r="A4677" s="3" t="s">
        <v>9239</v>
      </c>
      <c r="B4677" s="18" t="s">
        <v>9240</v>
      </c>
      <c r="C4677" s="1">
        <v>293.33</v>
      </c>
      <c r="D4677" s="1">
        <v>223.09</v>
      </c>
      <c r="E4677" s="20">
        <v>44835</v>
      </c>
    </row>
    <row r="4678" spans="1:5" x14ac:dyDescent="0.2">
      <c r="A4678" s="3" t="s">
        <v>9241</v>
      </c>
      <c r="B4678" s="18" t="s">
        <v>9242</v>
      </c>
      <c r="C4678" s="1">
        <v>101.54</v>
      </c>
      <c r="D4678" s="1">
        <v>61.87</v>
      </c>
      <c r="E4678" s="20">
        <v>44835</v>
      </c>
    </row>
    <row r="4679" spans="1:5" x14ac:dyDescent="0.2">
      <c r="A4679" s="3" t="s">
        <v>9243</v>
      </c>
      <c r="B4679" s="18" t="s">
        <v>9244</v>
      </c>
      <c r="C4679" s="1">
        <v>40.03</v>
      </c>
      <c r="D4679" s="1">
        <v>30.57</v>
      </c>
      <c r="E4679" s="20">
        <v>44835</v>
      </c>
    </row>
    <row r="4680" spans="1:5" x14ac:dyDescent="0.2">
      <c r="A4680" s="3" t="s">
        <v>9245</v>
      </c>
      <c r="B4680" s="18" t="s">
        <v>9246</v>
      </c>
      <c r="C4680" s="1">
        <v>615.04</v>
      </c>
      <c r="D4680" s="1">
        <v>615.04</v>
      </c>
      <c r="E4680" s="20">
        <v>44835</v>
      </c>
    </row>
    <row r="4681" spans="1:5" x14ac:dyDescent="0.2">
      <c r="A4681" s="3" t="s">
        <v>9247</v>
      </c>
      <c r="B4681" s="18" t="s">
        <v>9248</v>
      </c>
      <c r="C4681" s="1">
        <v>701.29</v>
      </c>
      <c r="D4681" s="1">
        <v>701.29</v>
      </c>
      <c r="E4681" s="20">
        <v>44835</v>
      </c>
    </row>
    <row r="4682" spans="1:5" x14ac:dyDescent="0.2">
      <c r="A4682" s="3" t="s">
        <v>9249</v>
      </c>
      <c r="B4682" s="18" t="s">
        <v>9250</v>
      </c>
      <c r="C4682" s="1">
        <v>1007.72</v>
      </c>
      <c r="D4682" s="1">
        <v>1007.72</v>
      </c>
      <c r="E4682" s="20">
        <v>44835</v>
      </c>
    </row>
    <row r="4683" spans="1:5" x14ac:dyDescent="0.2">
      <c r="A4683" s="3" t="s">
        <v>9251</v>
      </c>
      <c r="B4683" s="18" t="s">
        <v>9252</v>
      </c>
      <c r="C4683" s="1">
        <v>1241.3699999999999</v>
      </c>
      <c r="D4683" s="1">
        <v>1241.3699999999999</v>
      </c>
      <c r="E4683" s="20">
        <v>44835</v>
      </c>
    </row>
    <row r="4684" spans="1:5" x14ac:dyDescent="0.2">
      <c r="A4684" s="3" t="s">
        <v>9253</v>
      </c>
      <c r="B4684" s="18" t="s">
        <v>9254</v>
      </c>
      <c r="C4684" s="1">
        <v>1503.39</v>
      </c>
      <c r="D4684" s="1">
        <v>1503.39</v>
      </c>
      <c r="E4684" s="20">
        <v>44835</v>
      </c>
    </row>
    <row r="4685" spans="1:5" x14ac:dyDescent="0.2">
      <c r="A4685" s="3" t="s">
        <v>9255</v>
      </c>
      <c r="B4685" s="18" t="s">
        <v>9256</v>
      </c>
      <c r="C4685" s="1">
        <v>1289.04</v>
      </c>
      <c r="D4685" s="1">
        <v>1289.04</v>
      </c>
      <c r="E4685" s="20">
        <v>44835</v>
      </c>
    </row>
    <row r="4686" spans="1:5" x14ac:dyDescent="0.2">
      <c r="A4686" s="3" t="s">
        <v>9257</v>
      </c>
      <c r="B4686" s="18" t="s">
        <v>9258</v>
      </c>
      <c r="C4686" s="1">
        <v>1354.55</v>
      </c>
      <c r="D4686" s="1">
        <v>1354.55</v>
      </c>
      <c r="E4686" s="20">
        <v>44835</v>
      </c>
    </row>
    <row r="4687" spans="1:5" x14ac:dyDescent="0.2">
      <c r="A4687" s="3" t="s">
        <v>9259</v>
      </c>
      <c r="B4687" s="18" t="s">
        <v>9260</v>
      </c>
      <c r="C4687" s="1">
        <v>1587.1</v>
      </c>
      <c r="D4687" s="1">
        <v>1587.1</v>
      </c>
      <c r="E4687" s="20">
        <v>44835</v>
      </c>
    </row>
    <row r="4688" spans="1:5" x14ac:dyDescent="0.2">
      <c r="A4688" s="3" t="s">
        <v>9261</v>
      </c>
      <c r="B4688" s="18" t="s">
        <v>9262</v>
      </c>
      <c r="C4688" s="1">
        <v>1598.38</v>
      </c>
      <c r="D4688" s="1">
        <v>1598.38</v>
      </c>
      <c r="E4688" s="20">
        <v>44835</v>
      </c>
    </row>
    <row r="4689" spans="1:5" x14ac:dyDescent="0.2">
      <c r="A4689" s="3" t="s">
        <v>9263</v>
      </c>
      <c r="B4689" s="18" t="s">
        <v>9264</v>
      </c>
      <c r="C4689" s="1">
        <v>213.63</v>
      </c>
      <c r="D4689" s="1">
        <v>213.63</v>
      </c>
      <c r="E4689" s="20">
        <v>44835</v>
      </c>
    </row>
    <row r="4690" spans="1:5" x14ac:dyDescent="0.2">
      <c r="A4690" s="3" t="s">
        <v>9265</v>
      </c>
      <c r="B4690" s="18" t="s">
        <v>9266</v>
      </c>
      <c r="C4690" s="1">
        <v>332.63</v>
      </c>
      <c r="D4690" s="1">
        <v>332.63</v>
      </c>
      <c r="E4690" s="20">
        <v>44835</v>
      </c>
    </row>
    <row r="4691" spans="1:5" x14ac:dyDescent="0.2">
      <c r="A4691" s="3" t="s">
        <v>9267</v>
      </c>
      <c r="B4691" s="18" t="s">
        <v>9268</v>
      </c>
      <c r="C4691" s="1">
        <v>265.67</v>
      </c>
      <c r="D4691" s="1">
        <v>265.67</v>
      </c>
      <c r="E4691" s="20">
        <v>44835</v>
      </c>
    </row>
    <row r="4692" spans="1:5" x14ac:dyDescent="0.2">
      <c r="A4692" s="3" t="s">
        <v>9269</v>
      </c>
      <c r="B4692" s="18" t="s">
        <v>9270</v>
      </c>
      <c r="C4692" s="1">
        <v>1227.54</v>
      </c>
      <c r="D4692" s="1">
        <v>1227.54</v>
      </c>
      <c r="E4692" s="20">
        <v>44835</v>
      </c>
    </row>
    <row r="4693" spans="1:5" x14ac:dyDescent="0.2">
      <c r="A4693" s="3" t="s">
        <v>9271</v>
      </c>
      <c r="B4693" s="18" t="s">
        <v>9272</v>
      </c>
      <c r="C4693" s="1">
        <v>285.69</v>
      </c>
      <c r="D4693" s="1">
        <v>285.69</v>
      </c>
      <c r="E4693" s="20">
        <v>44835</v>
      </c>
    </row>
    <row r="4694" spans="1:5" x14ac:dyDescent="0.2">
      <c r="A4694" s="3" t="s">
        <v>9273</v>
      </c>
      <c r="B4694" s="18" t="s">
        <v>9274</v>
      </c>
      <c r="C4694" s="1">
        <v>131.38</v>
      </c>
      <c r="D4694" s="1">
        <v>88.07</v>
      </c>
      <c r="E4694" s="20">
        <v>44835</v>
      </c>
    </row>
    <row r="4695" spans="1:5" x14ac:dyDescent="0.2">
      <c r="A4695" s="3" t="s">
        <v>9275</v>
      </c>
      <c r="B4695" s="18" t="s">
        <v>9276</v>
      </c>
      <c r="C4695" s="1">
        <v>175.78</v>
      </c>
      <c r="D4695" s="1">
        <v>118.28</v>
      </c>
      <c r="E4695" s="20">
        <v>44835</v>
      </c>
    </row>
    <row r="4696" spans="1:5" x14ac:dyDescent="0.2">
      <c r="A4696" s="3" t="s">
        <v>9277</v>
      </c>
      <c r="B4696" s="18" t="s">
        <v>9278</v>
      </c>
      <c r="C4696" s="1">
        <v>212.9</v>
      </c>
      <c r="D4696" s="1">
        <v>212.9</v>
      </c>
      <c r="E4696" s="20">
        <v>44835</v>
      </c>
    </row>
    <row r="4697" spans="1:5" x14ac:dyDescent="0.2">
      <c r="A4697" s="3" t="s">
        <v>9279</v>
      </c>
      <c r="B4697" s="18" t="s">
        <v>9280</v>
      </c>
      <c r="C4697" s="1">
        <v>481.48</v>
      </c>
      <c r="D4697" s="1">
        <v>481.48</v>
      </c>
      <c r="E4697" s="20">
        <v>44835</v>
      </c>
    </row>
    <row r="4698" spans="1:5" x14ac:dyDescent="0.2">
      <c r="A4698" s="3" t="s">
        <v>9281</v>
      </c>
      <c r="B4698" s="18" t="s">
        <v>9282</v>
      </c>
      <c r="C4698" s="1">
        <v>133.93</v>
      </c>
      <c r="D4698" s="1">
        <v>82.98</v>
      </c>
      <c r="E4698" s="20">
        <v>44835</v>
      </c>
    </row>
    <row r="4699" spans="1:5" x14ac:dyDescent="0.2">
      <c r="A4699" s="3" t="s">
        <v>9283</v>
      </c>
      <c r="B4699" s="18" t="s">
        <v>9284</v>
      </c>
      <c r="C4699" s="1">
        <v>191.06</v>
      </c>
      <c r="D4699" s="1">
        <v>191.06</v>
      </c>
      <c r="E4699" s="20">
        <v>44835</v>
      </c>
    </row>
    <row r="4700" spans="1:5" x14ac:dyDescent="0.2">
      <c r="A4700" s="3" t="s">
        <v>9285</v>
      </c>
      <c r="B4700" s="18" t="s">
        <v>9286</v>
      </c>
      <c r="C4700" s="1">
        <v>337</v>
      </c>
      <c r="D4700" s="1">
        <v>337</v>
      </c>
      <c r="E4700" s="20">
        <v>44835</v>
      </c>
    </row>
    <row r="4701" spans="1:5" x14ac:dyDescent="0.2">
      <c r="A4701" s="3" t="s">
        <v>9287</v>
      </c>
      <c r="B4701" s="18" t="s">
        <v>9288</v>
      </c>
      <c r="C4701" s="1">
        <v>177.6</v>
      </c>
      <c r="D4701" s="1">
        <v>120.46</v>
      </c>
      <c r="E4701" s="20">
        <v>44835</v>
      </c>
    </row>
    <row r="4702" spans="1:5" x14ac:dyDescent="0.2">
      <c r="A4702" s="3" t="s">
        <v>9289</v>
      </c>
      <c r="B4702" s="18" t="s">
        <v>9290</v>
      </c>
      <c r="C4702" s="1">
        <v>261.67</v>
      </c>
      <c r="D4702" s="1">
        <v>195.07</v>
      </c>
      <c r="E4702" s="20">
        <v>44835</v>
      </c>
    </row>
    <row r="4703" spans="1:5" x14ac:dyDescent="0.2">
      <c r="A4703" s="3" t="s">
        <v>9291</v>
      </c>
      <c r="B4703" s="18" t="s">
        <v>9292</v>
      </c>
      <c r="C4703" s="1">
        <v>108.82</v>
      </c>
      <c r="D4703" s="1">
        <v>68.42</v>
      </c>
      <c r="E4703" s="20">
        <v>44835</v>
      </c>
    </row>
    <row r="4704" spans="1:5" x14ac:dyDescent="0.2">
      <c r="A4704" s="3" t="s">
        <v>9293</v>
      </c>
      <c r="B4704" s="18" t="s">
        <v>9294</v>
      </c>
      <c r="C4704" s="1">
        <v>187.06</v>
      </c>
      <c r="D4704" s="1">
        <v>153.58000000000001</v>
      </c>
      <c r="E4704" s="20">
        <v>44835</v>
      </c>
    </row>
    <row r="4705" spans="1:5" x14ac:dyDescent="0.2">
      <c r="A4705" s="3" t="s">
        <v>9295</v>
      </c>
      <c r="B4705" s="18" t="s">
        <v>9296</v>
      </c>
      <c r="C4705" s="1">
        <v>565.54999999999995</v>
      </c>
      <c r="D4705" s="1">
        <v>565.54999999999995</v>
      </c>
      <c r="E4705" s="20">
        <v>44835</v>
      </c>
    </row>
    <row r="4706" spans="1:5" x14ac:dyDescent="0.2">
      <c r="A4706" s="3" t="s">
        <v>9297</v>
      </c>
      <c r="B4706" s="18" t="s">
        <v>9298</v>
      </c>
      <c r="C4706" s="1">
        <v>1528.51</v>
      </c>
      <c r="D4706" s="1">
        <v>1528.51</v>
      </c>
      <c r="E4706" s="20">
        <v>44835</v>
      </c>
    </row>
    <row r="4707" spans="1:5" x14ac:dyDescent="0.2">
      <c r="A4707" s="3" t="s">
        <v>9299</v>
      </c>
      <c r="B4707" s="18" t="s">
        <v>9300</v>
      </c>
      <c r="C4707" s="1">
        <v>1810.92</v>
      </c>
      <c r="D4707" s="1">
        <v>1810.92</v>
      </c>
      <c r="E4707" s="20">
        <v>44835</v>
      </c>
    </row>
    <row r="4708" spans="1:5" x14ac:dyDescent="0.2">
      <c r="A4708" s="3" t="s">
        <v>9301</v>
      </c>
      <c r="B4708" s="18" t="s">
        <v>9302</v>
      </c>
      <c r="C4708" s="1">
        <v>951.31</v>
      </c>
      <c r="D4708" s="1">
        <v>951.31</v>
      </c>
      <c r="E4708" s="20">
        <v>44835</v>
      </c>
    </row>
    <row r="4709" spans="1:5" x14ac:dyDescent="0.2">
      <c r="A4709" s="3" t="s">
        <v>9303</v>
      </c>
      <c r="B4709" s="18" t="s">
        <v>9304</v>
      </c>
      <c r="C4709" s="1">
        <v>1810.92</v>
      </c>
      <c r="D4709" s="1">
        <v>1810.92</v>
      </c>
      <c r="E4709" s="20">
        <v>44835</v>
      </c>
    </row>
    <row r="4710" spans="1:5" x14ac:dyDescent="0.2">
      <c r="A4710" s="3" t="s">
        <v>9305</v>
      </c>
      <c r="B4710" s="18" t="s">
        <v>9306</v>
      </c>
      <c r="C4710" s="1">
        <v>558.63</v>
      </c>
      <c r="D4710" s="1">
        <v>558.63</v>
      </c>
      <c r="E4710" s="20">
        <v>44835</v>
      </c>
    </row>
    <row r="4711" spans="1:5" x14ac:dyDescent="0.2">
      <c r="A4711" s="3" t="s">
        <v>9307</v>
      </c>
      <c r="B4711" s="18" t="s">
        <v>9308</v>
      </c>
      <c r="C4711" s="1">
        <v>244.56</v>
      </c>
      <c r="D4711" s="1">
        <v>181.97</v>
      </c>
      <c r="E4711" s="20">
        <v>44835</v>
      </c>
    </row>
    <row r="4712" spans="1:5" x14ac:dyDescent="0.2">
      <c r="A4712" s="3" t="s">
        <v>9309</v>
      </c>
      <c r="B4712" s="18" t="s">
        <v>9310</v>
      </c>
      <c r="C4712" s="1">
        <v>261.67</v>
      </c>
      <c r="D4712" s="1">
        <v>196.89</v>
      </c>
      <c r="E4712" s="20">
        <v>44835</v>
      </c>
    </row>
    <row r="4713" spans="1:5" x14ac:dyDescent="0.2">
      <c r="A4713" s="3" t="s">
        <v>9311</v>
      </c>
      <c r="B4713" s="18" t="s">
        <v>9312</v>
      </c>
      <c r="C4713" s="1">
        <v>62.6</v>
      </c>
      <c r="D4713" s="1">
        <v>27.66</v>
      </c>
      <c r="E4713" s="20">
        <v>44835</v>
      </c>
    </row>
    <row r="4714" spans="1:5" x14ac:dyDescent="0.2">
      <c r="A4714" s="3" t="s">
        <v>9313</v>
      </c>
      <c r="B4714" s="18" t="s">
        <v>9314</v>
      </c>
      <c r="C4714" s="1">
        <v>409.79</v>
      </c>
      <c r="D4714" s="1">
        <v>294.77999999999997</v>
      </c>
      <c r="E4714" s="20">
        <v>44835</v>
      </c>
    </row>
    <row r="4715" spans="1:5" x14ac:dyDescent="0.2">
      <c r="A4715" s="3" t="s">
        <v>9315</v>
      </c>
      <c r="B4715" s="18" t="s">
        <v>9316</v>
      </c>
      <c r="C4715" s="1">
        <v>236.92</v>
      </c>
      <c r="D4715" s="1">
        <v>156.49</v>
      </c>
      <c r="E4715" s="20">
        <v>44835</v>
      </c>
    </row>
    <row r="4716" spans="1:5" x14ac:dyDescent="0.2">
      <c r="A4716" s="3" t="s">
        <v>9317</v>
      </c>
      <c r="B4716" s="18" t="s">
        <v>9318</v>
      </c>
      <c r="C4716" s="1">
        <v>77.88</v>
      </c>
      <c r="D4716" s="1">
        <v>47.67</v>
      </c>
      <c r="E4716" s="20">
        <v>44835</v>
      </c>
    </row>
    <row r="4717" spans="1:5" x14ac:dyDescent="0.2">
      <c r="A4717" s="3" t="s">
        <v>9319</v>
      </c>
      <c r="B4717" s="18" t="s">
        <v>9320</v>
      </c>
      <c r="C4717" s="1">
        <v>82.25</v>
      </c>
      <c r="D4717" s="1">
        <v>49.49</v>
      </c>
      <c r="E4717" s="20">
        <v>44835</v>
      </c>
    </row>
    <row r="4718" spans="1:5" x14ac:dyDescent="0.2">
      <c r="A4718" s="3" t="s">
        <v>9321</v>
      </c>
      <c r="B4718" s="18" t="s">
        <v>9322</v>
      </c>
      <c r="C4718" s="1">
        <v>211.44</v>
      </c>
      <c r="D4718" s="1">
        <v>127.74</v>
      </c>
      <c r="E4718" s="20">
        <v>44835</v>
      </c>
    </row>
    <row r="4719" spans="1:5" x14ac:dyDescent="0.2">
      <c r="A4719" s="3" t="s">
        <v>9323</v>
      </c>
      <c r="B4719" s="18" t="s">
        <v>9324</v>
      </c>
      <c r="C4719" s="1">
        <v>349.74</v>
      </c>
      <c r="D4719" s="1">
        <v>349.74</v>
      </c>
      <c r="E4719" s="20">
        <v>44835</v>
      </c>
    </row>
    <row r="4720" spans="1:5" x14ac:dyDescent="0.2">
      <c r="A4720" s="3" t="s">
        <v>9325</v>
      </c>
      <c r="B4720" s="18" t="s">
        <v>9326</v>
      </c>
      <c r="C4720" s="1">
        <v>414.88</v>
      </c>
      <c r="D4720" s="1">
        <v>414.88</v>
      </c>
      <c r="E4720" s="20">
        <v>44835</v>
      </c>
    </row>
    <row r="4721" spans="1:5" x14ac:dyDescent="0.2">
      <c r="A4721" s="3" t="s">
        <v>9327</v>
      </c>
      <c r="B4721" s="18" t="s">
        <v>9328</v>
      </c>
      <c r="C4721" s="1">
        <v>365.39</v>
      </c>
      <c r="D4721" s="1">
        <v>365.39</v>
      </c>
      <c r="E4721" s="20">
        <v>44835</v>
      </c>
    </row>
    <row r="4722" spans="1:5" x14ac:dyDescent="0.2">
      <c r="A4722" s="3" t="s">
        <v>9329</v>
      </c>
      <c r="B4722" s="18" t="s">
        <v>9330</v>
      </c>
      <c r="C4722" s="1">
        <v>441.45</v>
      </c>
      <c r="D4722" s="1">
        <v>441.45</v>
      </c>
      <c r="E4722" s="20">
        <v>44835</v>
      </c>
    </row>
    <row r="4723" spans="1:5" x14ac:dyDescent="0.2">
      <c r="A4723" s="3" t="s">
        <v>9331</v>
      </c>
      <c r="B4723" s="18" t="s">
        <v>9332</v>
      </c>
      <c r="C4723" s="1">
        <v>644.52</v>
      </c>
      <c r="D4723" s="1">
        <v>644.52</v>
      </c>
      <c r="E4723" s="20">
        <v>44835</v>
      </c>
    </row>
    <row r="4724" spans="1:5" x14ac:dyDescent="0.2">
      <c r="A4724" s="3" t="s">
        <v>9333</v>
      </c>
      <c r="B4724" s="18" t="s">
        <v>9334</v>
      </c>
      <c r="C4724" s="1">
        <v>648.16</v>
      </c>
      <c r="D4724" s="1">
        <v>648.16</v>
      </c>
      <c r="E4724" s="20">
        <v>44835</v>
      </c>
    </row>
    <row r="4725" spans="1:5" x14ac:dyDescent="0.2">
      <c r="A4725" s="3" t="s">
        <v>9335</v>
      </c>
      <c r="B4725" s="18" t="s">
        <v>9336</v>
      </c>
      <c r="C4725" s="1">
        <v>819.21</v>
      </c>
      <c r="D4725" s="1">
        <v>819.21</v>
      </c>
      <c r="E4725" s="20">
        <v>44835</v>
      </c>
    </row>
    <row r="4726" spans="1:5" x14ac:dyDescent="0.2">
      <c r="A4726" s="3" t="s">
        <v>9337</v>
      </c>
      <c r="B4726" s="18" t="s">
        <v>9338</v>
      </c>
      <c r="C4726" s="1">
        <v>917.1</v>
      </c>
      <c r="D4726" s="1">
        <v>917.1</v>
      </c>
      <c r="E4726" s="20">
        <v>44835</v>
      </c>
    </row>
    <row r="4727" spans="1:5" x14ac:dyDescent="0.2">
      <c r="A4727" s="3" t="s">
        <v>9339</v>
      </c>
      <c r="B4727" s="18" t="s">
        <v>9340</v>
      </c>
      <c r="C4727" s="1">
        <v>262.02999999999997</v>
      </c>
      <c r="D4727" s="1">
        <v>262.02999999999997</v>
      </c>
      <c r="E4727" s="20">
        <v>44835</v>
      </c>
    </row>
    <row r="4728" spans="1:5" x14ac:dyDescent="0.2">
      <c r="A4728" s="3" t="s">
        <v>9341</v>
      </c>
      <c r="B4728" s="18" t="s">
        <v>9342</v>
      </c>
      <c r="C4728" s="1">
        <v>533.16</v>
      </c>
      <c r="D4728" s="1">
        <v>533.16</v>
      </c>
      <c r="E4728" s="20">
        <v>44835</v>
      </c>
    </row>
    <row r="4729" spans="1:5" x14ac:dyDescent="0.2">
      <c r="A4729" s="3" t="s">
        <v>9343</v>
      </c>
      <c r="B4729" s="18" t="s">
        <v>9344</v>
      </c>
      <c r="C4729" s="1">
        <v>855.6</v>
      </c>
      <c r="D4729" s="1">
        <v>855.6</v>
      </c>
      <c r="E4729" s="20">
        <v>44835</v>
      </c>
    </row>
    <row r="4730" spans="1:5" x14ac:dyDescent="0.2">
      <c r="A4730" s="3" t="s">
        <v>9345</v>
      </c>
      <c r="B4730" s="18" t="s">
        <v>9346</v>
      </c>
      <c r="C4730" s="1">
        <v>1015.36</v>
      </c>
      <c r="D4730" s="1">
        <v>1015.36</v>
      </c>
      <c r="E4730" s="20">
        <v>44835</v>
      </c>
    </row>
    <row r="4731" spans="1:5" x14ac:dyDescent="0.2">
      <c r="A4731" s="3" t="s">
        <v>9347</v>
      </c>
      <c r="B4731" s="18" t="s">
        <v>9348</v>
      </c>
      <c r="C4731" s="1">
        <v>729.68</v>
      </c>
      <c r="D4731" s="1">
        <v>729.68</v>
      </c>
      <c r="E4731" s="20">
        <v>44835</v>
      </c>
    </row>
    <row r="4732" spans="1:5" x14ac:dyDescent="0.2">
      <c r="A4732" s="3" t="s">
        <v>9349</v>
      </c>
      <c r="B4732" s="18" t="s">
        <v>9350</v>
      </c>
      <c r="C4732" s="1">
        <v>734.77</v>
      </c>
      <c r="D4732" s="1">
        <v>734.77</v>
      </c>
      <c r="E4732" s="20">
        <v>44835</v>
      </c>
    </row>
    <row r="4733" spans="1:5" x14ac:dyDescent="0.2">
      <c r="A4733" s="3" t="s">
        <v>9351</v>
      </c>
      <c r="B4733" s="18" t="s">
        <v>9352</v>
      </c>
      <c r="C4733" s="1">
        <v>875.62</v>
      </c>
      <c r="D4733" s="1">
        <v>875.62</v>
      </c>
      <c r="E4733" s="20">
        <v>44835</v>
      </c>
    </row>
    <row r="4734" spans="1:5" x14ac:dyDescent="0.2">
      <c r="A4734" s="3" t="s">
        <v>9353</v>
      </c>
      <c r="B4734" s="18" t="s">
        <v>9354</v>
      </c>
      <c r="C4734" s="1">
        <v>728.95</v>
      </c>
      <c r="D4734" s="1">
        <v>728.95</v>
      </c>
      <c r="E4734" s="20">
        <v>44835</v>
      </c>
    </row>
    <row r="4735" spans="1:5" x14ac:dyDescent="0.2">
      <c r="A4735" s="3" t="s">
        <v>9355</v>
      </c>
      <c r="B4735" s="18" t="s">
        <v>9356</v>
      </c>
      <c r="C4735" s="1">
        <v>780.63</v>
      </c>
      <c r="D4735" s="1">
        <v>780.63</v>
      </c>
      <c r="E4735" s="20">
        <v>44835</v>
      </c>
    </row>
    <row r="4736" spans="1:5" x14ac:dyDescent="0.2">
      <c r="A4736" s="3" t="s">
        <v>9357</v>
      </c>
      <c r="B4736" s="18" t="s">
        <v>9358</v>
      </c>
      <c r="C4736" s="1">
        <v>779.9</v>
      </c>
      <c r="D4736" s="1">
        <v>779.9</v>
      </c>
      <c r="E4736" s="20">
        <v>44835</v>
      </c>
    </row>
    <row r="4737" spans="1:5" x14ac:dyDescent="0.2">
      <c r="A4737" s="3" t="s">
        <v>9359</v>
      </c>
      <c r="B4737" s="18" t="s">
        <v>9360</v>
      </c>
      <c r="C4737" s="1">
        <v>836.68</v>
      </c>
      <c r="D4737" s="1">
        <v>836.68</v>
      </c>
      <c r="E4737" s="20">
        <v>44835</v>
      </c>
    </row>
    <row r="4738" spans="1:5" x14ac:dyDescent="0.2">
      <c r="A4738" s="3" t="s">
        <v>9361</v>
      </c>
      <c r="B4738" s="18" t="s">
        <v>9362</v>
      </c>
      <c r="C4738" s="1">
        <v>579.01</v>
      </c>
      <c r="D4738" s="1">
        <v>579.01</v>
      </c>
      <c r="E4738" s="20">
        <v>44835</v>
      </c>
    </row>
    <row r="4739" spans="1:5" x14ac:dyDescent="0.2">
      <c r="A4739" s="3" t="s">
        <v>9363</v>
      </c>
      <c r="B4739" s="18" t="s">
        <v>9364</v>
      </c>
      <c r="C4739" s="1">
        <v>871.98</v>
      </c>
      <c r="D4739" s="1">
        <v>871.98</v>
      </c>
      <c r="E4739" s="20">
        <v>44835</v>
      </c>
    </row>
    <row r="4740" spans="1:5" x14ac:dyDescent="0.2">
      <c r="A4740" s="3" t="s">
        <v>9365</v>
      </c>
      <c r="B4740" s="18" t="s">
        <v>9366</v>
      </c>
      <c r="C4740" s="1">
        <v>527.70000000000005</v>
      </c>
      <c r="D4740" s="1">
        <v>527.70000000000005</v>
      </c>
      <c r="E4740" s="20">
        <v>44835</v>
      </c>
    </row>
    <row r="4741" spans="1:5" x14ac:dyDescent="0.2">
      <c r="A4741" s="3" t="s">
        <v>9367</v>
      </c>
      <c r="B4741" s="18" t="s">
        <v>9368</v>
      </c>
      <c r="C4741" s="1">
        <v>1008.45</v>
      </c>
      <c r="D4741" s="1">
        <v>1008.45</v>
      </c>
      <c r="E4741" s="20">
        <v>44835</v>
      </c>
    </row>
    <row r="4742" spans="1:5" x14ac:dyDescent="0.2">
      <c r="A4742" s="3" t="s">
        <v>9369</v>
      </c>
      <c r="B4742" s="18" t="s">
        <v>9370</v>
      </c>
      <c r="C4742" s="1">
        <v>645.25</v>
      </c>
      <c r="D4742" s="1">
        <v>645.25</v>
      </c>
      <c r="E4742" s="20">
        <v>44835</v>
      </c>
    </row>
    <row r="4743" spans="1:5" x14ac:dyDescent="0.2">
      <c r="A4743" s="3" t="s">
        <v>9371</v>
      </c>
      <c r="B4743" s="18" t="s">
        <v>9372</v>
      </c>
      <c r="C4743" s="1">
        <v>1038.6600000000001</v>
      </c>
      <c r="D4743" s="1">
        <v>1038.6600000000001</v>
      </c>
      <c r="E4743" s="20">
        <v>44835</v>
      </c>
    </row>
    <row r="4744" spans="1:5" x14ac:dyDescent="0.2">
      <c r="A4744" s="3" t="s">
        <v>9373</v>
      </c>
      <c r="B4744" s="18" t="s">
        <v>9374</v>
      </c>
      <c r="C4744" s="1">
        <v>1136.19</v>
      </c>
      <c r="D4744" s="1">
        <v>1136.19</v>
      </c>
      <c r="E4744" s="20">
        <v>44835</v>
      </c>
    </row>
    <row r="4745" spans="1:5" x14ac:dyDescent="0.2">
      <c r="A4745" s="3" t="s">
        <v>9375</v>
      </c>
      <c r="B4745" s="18" t="s">
        <v>9376</v>
      </c>
      <c r="C4745" s="1">
        <v>694.01</v>
      </c>
      <c r="D4745" s="1">
        <v>694.01</v>
      </c>
      <c r="E4745" s="20">
        <v>44835</v>
      </c>
    </row>
    <row r="4746" spans="1:5" x14ac:dyDescent="0.2">
      <c r="A4746" s="3" t="s">
        <v>9377</v>
      </c>
      <c r="B4746" s="18" t="s">
        <v>9378</v>
      </c>
      <c r="C4746" s="1">
        <v>515.69000000000005</v>
      </c>
      <c r="D4746" s="1">
        <v>515.69000000000005</v>
      </c>
      <c r="E4746" s="20">
        <v>44835</v>
      </c>
    </row>
    <row r="4747" spans="1:5" x14ac:dyDescent="0.2">
      <c r="A4747" s="3" t="s">
        <v>9379</v>
      </c>
      <c r="B4747" s="18" t="s">
        <v>9380</v>
      </c>
      <c r="C4747" s="1">
        <v>580.83000000000004</v>
      </c>
      <c r="D4747" s="1">
        <v>580.83000000000004</v>
      </c>
      <c r="E4747" s="20">
        <v>44835</v>
      </c>
    </row>
    <row r="4748" spans="1:5" x14ac:dyDescent="0.2">
      <c r="A4748" s="3" t="s">
        <v>9381</v>
      </c>
      <c r="B4748" s="18" t="s">
        <v>9382</v>
      </c>
      <c r="C4748" s="1">
        <v>594.66</v>
      </c>
      <c r="D4748" s="1">
        <v>594.66</v>
      </c>
      <c r="E4748" s="20">
        <v>44835</v>
      </c>
    </row>
    <row r="4749" spans="1:5" x14ac:dyDescent="0.2">
      <c r="A4749" s="3" t="s">
        <v>9383</v>
      </c>
      <c r="B4749" s="18" t="s">
        <v>9384</v>
      </c>
      <c r="C4749" s="1">
        <v>801.37</v>
      </c>
      <c r="D4749" s="1">
        <v>801.37</v>
      </c>
      <c r="E4749" s="20">
        <v>44835</v>
      </c>
    </row>
    <row r="4750" spans="1:5" x14ac:dyDescent="0.2">
      <c r="A4750" s="3" t="s">
        <v>9385</v>
      </c>
      <c r="B4750" s="18" t="s">
        <v>9386</v>
      </c>
      <c r="C4750" s="1">
        <v>1239.55</v>
      </c>
      <c r="D4750" s="1">
        <v>1239.55</v>
      </c>
      <c r="E4750" s="20">
        <v>44835</v>
      </c>
    </row>
    <row r="4751" spans="1:5" x14ac:dyDescent="0.2">
      <c r="A4751" s="3" t="s">
        <v>9387</v>
      </c>
      <c r="B4751" s="18" t="s">
        <v>9388</v>
      </c>
      <c r="C4751" s="1">
        <v>136.47</v>
      </c>
      <c r="D4751" s="1">
        <v>136.47</v>
      </c>
      <c r="E4751" s="20">
        <v>44835</v>
      </c>
    </row>
    <row r="4752" spans="1:5" x14ac:dyDescent="0.2">
      <c r="A4752" s="3" t="s">
        <v>9389</v>
      </c>
      <c r="B4752" s="18" t="s">
        <v>9390</v>
      </c>
      <c r="C4752" s="1">
        <v>109.91</v>
      </c>
      <c r="D4752" s="1">
        <v>109.91</v>
      </c>
      <c r="E4752" s="20">
        <v>44835</v>
      </c>
    </row>
    <row r="4753" spans="1:5" x14ac:dyDescent="0.2">
      <c r="A4753" s="3" t="s">
        <v>9391</v>
      </c>
      <c r="B4753" s="18" t="s">
        <v>9392</v>
      </c>
      <c r="C4753" s="1">
        <v>184.51</v>
      </c>
      <c r="D4753" s="1">
        <v>184.51</v>
      </c>
      <c r="E4753" s="20">
        <v>44835</v>
      </c>
    </row>
    <row r="4754" spans="1:5" x14ac:dyDescent="0.2">
      <c r="A4754" s="3" t="s">
        <v>9393</v>
      </c>
      <c r="B4754" s="18" t="s">
        <v>9394</v>
      </c>
      <c r="C4754" s="1">
        <v>138.29</v>
      </c>
      <c r="D4754" s="1">
        <v>93.17</v>
      </c>
      <c r="E4754" s="20">
        <v>44835</v>
      </c>
    </row>
    <row r="4755" spans="1:5" x14ac:dyDescent="0.2">
      <c r="A4755" s="3" t="s">
        <v>9395</v>
      </c>
      <c r="B4755" s="18" t="s">
        <v>9396</v>
      </c>
      <c r="C4755" s="1">
        <v>186.33</v>
      </c>
      <c r="D4755" s="1">
        <v>126.65</v>
      </c>
      <c r="E4755" s="20">
        <v>44835</v>
      </c>
    </row>
    <row r="4756" spans="1:5" x14ac:dyDescent="0.2">
      <c r="A4756" s="3" t="s">
        <v>9397</v>
      </c>
      <c r="B4756" s="18" t="s">
        <v>9398</v>
      </c>
      <c r="C4756" s="1">
        <v>976.06</v>
      </c>
      <c r="D4756" s="1">
        <v>976.06</v>
      </c>
      <c r="E4756" s="20">
        <v>44835</v>
      </c>
    </row>
    <row r="4757" spans="1:5" x14ac:dyDescent="0.2">
      <c r="A4757" s="3" t="s">
        <v>9399</v>
      </c>
      <c r="B4757" s="18" t="s">
        <v>9400</v>
      </c>
      <c r="C4757" s="1">
        <v>1022.28</v>
      </c>
      <c r="D4757" s="1">
        <v>1022.28</v>
      </c>
      <c r="E4757" s="20">
        <v>44835</v>
      </c>
    </row>
    <row r="4758" spans="1:5" x14ac:dyDescent="0.2">
      <c r="A4758" s="3" t="s">
        <v>9401</v>
      </c>
      <c r="B4758" s="18" t="s">
        <v>9402</v>
      </c>
      <c r="C4758" s="1">
        <v>916.38</v>
      </c>
      <c r="D4758" s="1">
        <v>916.38</v>
      </c>
      <c r="E4758" s="20">
        <v>44835</v>
      </c>
    </row>
    <row r="4759" spans="1:5" x14ac:dyDescent="0.2">
      <c r="A4759" s="3" t="s">
        <v>9403</v>
      </c>
      <c r="B4759" s="18" t="s">
        <v>9404</v>
      </c>
      <c r="C4759" s="1">
        <v>133.19999999999999</v>
      </c>
      <c r="D4759" s="1">
        <v>94.26</v>
      </c>
      <c r="E4759" s="20">
        <v>44835</v>
      </c>
    </row>
    <row r="4760" spans="1:5" x14ac:dyDescent="0.2">
      <c r="A4760" s="3" t="s">
        <v>9405</v>
      </c>
      <c r="B4760" s="18" t="s">
        <v>9406</v>
      </c>
      <c r="C4760" s="1">
        <v>178.33</v>
      </c>
      <c r="D4760" s="1">
        <v>139.38999999999999</v>
      </c>
      <c r="E4760" s="20">
        <v>44835</v>
      </c>
    </row>
    <row r="4761" spans="1:5" x14ac:dyDescent="0.2">
      <c r="A4761" s="3" t="s">
        <v>9407</v>
      </c>
      <c r="B4761" s="18" t="s">
        <v>9408</v>
      </c>
      <c r="C4761" s="1">
        <v>169.96</v>
      </c>
      <c r="D4761" s="1">
        <v>113.55</v>
      </c>
      <c r="E4761" s="20">
        <v>44835</v>
      </c>
    </row>
    <row r="4762" spans="1:5" x14ac:dyDescent="0.2">
      <c r="A4762" s="3" t="s">
        <v>9409</v>
      </c>
      <c r="B4762" s="18" t="s">
        <v>9410</v>
      </c>
      <c r="C4762" s="1">
        <v>159.4</v>
      </c>
      <c r="D4762" s="1">
        <v>105.54</v>
      </c>
      <c r="E4762" s="20">
        <v>44835</v>
      </c>
    </row>
    <row r="4763" spans="1:5" x14ac:dyDescent="0.2">
      <c r="A4763" s="3" t="s">
        <v>9411</v>
      </c>
      <c r="B4763" s="18" t="s">
        <v>9412</v>
      </c>
      <c r="C4763" s="1">
        <v>334.82</v>
      </c>
      <c r="D4763" s="1">
        <v>165.59</v>
      </c>
      <c r="E4763" s="20">
        <v>44835</v>
      </c>
    </row>
    <row r="4764" spans="1:5" x14ac:dyDescent="0.2">
      <c r="A4764" s="3" t="s">
        <v>9413</v>
      </c>
      <c r="B4764" s="18" t="s">
        <v>9414</v>
      </c>
      <c r="C4764" s="1">
        <v>373.76</v>
      </c>
      <c r="D4764" s="1">
        <v>192.16</v>
      </c>
      <c r="E4764" s="20">
        <v>44835</v>
      </c>
    </row>
    <row r="4765" spans="1:5" x14ac:dyDescent="0.2">
      <c r="A4765" s="3" t="s">
        <v>9415</v>
      </c>
      <c r="B4765" s="18" t="s">
        <v>9416</v>
      </c>
      <c r="C4765" s="1">
        <v>56.41</v>
      </c>
      <c r="D4765" s="1">
        <v>44.04</v>
      </c>
      <c r="E4765" s="20">
        <v>44835</v>
      </c>
    </row>
    <row r="4766" spans="1:5" x14ac:dyDescent="0.2">
      <c r="A4766" s="3" t="s">
        <v>9417</v>
      </c>
      <c r="B4766" s="18" t="s">
        <v>9418</v>
      </c>
      <c r="C4766" s="1">
        <v>164.13</v>
      </c>
      <c r="D4766" s="1">
        <v>77.88</v>
      </c>
      <c r="E4766" s="20">
        <v>44835</v>
      </c>
    </row>
    <row r="4767" spans="1:5" x14ac:dyDescent="0.2">
      <c r="A4767" s="3" t="s">
        <v>9419</v>
      </c>
      <c r="B4767" s="18" t="s">
        <v>9420</v>
      </c>
      <c r="C4767" s="1">
        <v>164.5</v>
      </c>
      <c r="D4767" s="1">
        <v>114.64</v>
      </c>
      <c r="E4767" s="20">
        <v>44835</v>
      </c>
    </row>
    <row r="4768" spans="1:5" x14ac:dyDescent="0.2">
      <c r="A4768" s="3" t="s">
        <v>9421</v>
      </c>
      <c r="B4768" s="18" t="s">
        <v>9422</v>
      </c>
      <c r="C4768" s="1">
        <v>177.96</v>
      </c>
      <c r="D4768" s="1">
        <v>117.55</v>
      </c>
      <c r="E4768" s="20">
        <v>44835</v>
      </c>
    </row>
    <row r="4769" spans="1:5" x14ac:dyDescent="0.2">
      <c r="A4769" s="3" t="s">
        <v>9423</v>
      </c>
      <c r="B4769" s="18" t="s">
        <v>9424</v>
      </c>
      <c r="C4769" s="1">
        <v>212.17</v>
      </c>
      <c r="D4769" s="1">
        <v>154.66999999999999</v>
      </c>
      <c r="E4769" s="20">
        <v>44835</v>
      </c>
    </row>
    <row r="4770" spans="1:5" x14ac:dyDescent="0.2">
      <c r="A4770" s="3" t="s">
        <v>9425</v>
      </c>
      <c r="B4770" s="18" t="s">
        <v>9426</v>
      </c>
      <c r="C4770" s="1">
        <v>219.09</v>
      </c>
      <c r="D4770" s="1">
        <v>154.31</v>
      </c>
      <c r="E4770" s="20">
        <v>44835</v>
      </c>
    </row>
    <row r="4771" spans="1:5" x14ac:dyDescent="0.2">
      <c r="A4771" s="3" t="s">
        <v>9427</v>
      </c>
      <c r="B4771" s="18" t="s">
        <v>9428</v>
      </c>
      <c r="C4771" s="1">
        <v>372.3</v>
      </c>
      <c r="D4771" s="1">
        <v>310.43</v>
      </c>
      <c r="E4771" s="20">
        <v>44835</v>
      </c>
    </row>
    <row r="4772" spans="1:5" x14ac:dyDescent="0.2">
      <c r="A4772" s="3" t="s">
        <v>9429</v>
      </c>
      <c r="B4772" s="18" t="s">
        <v>9430</v>
      </c>
      <c r="C4772" s="1">
        <v>320.26</v>
      </c>
      <c r="D4772" s="1">
        <v>267.49</v>
      </c>
      <c r="E4772" s="20">
        <v>44835</v>
      </c>
    </row>
    <row r="4773" spans="1:5" x14ac:dyDescent="0.2">
      <c r="A4773" s="3" t="s">
        <v>9431</v>
      </c>
      <c r="B4773" s="18" t="s">
        <v>9432</v>
      </c>
      <c r="C4773" s="1">
        <v>393.04</v>
      </c>
      <c r="D4773" s="1">
        <v>393.04</v>
      </c>
      <c r="E4773" s="20">
        <v>44835</v>
      </c>
    </row>
    <row r="4774" spans="1:5" x14ac:dyDescent="0.2">
      <c r="A4774" s="3" t="s">
        <v>9433</v>
      </c>
      <c r="B4774" s="18" t="s">
        <v>9434</v>
      </c>
      <c r="C4774" s="1">
        <v>1903.35</v>
      </c>
      <c r="D4774" s="1">
        <v>1903.35</v>
      </c>
      <c r="E4774" s="20">
        <v>44835</v>
      </c>
    </row>
    <row r="4775" spans="1:5" x14ac:dyDescent="0.2">
      <c r="A4775" s="3" t="s">
        <v>9435</v>
      </c>
      <c r="B4775" s="18" t="s">
        <v>9436</v>
      </c>
      <c r="C4775" s="1">
        <v>833.4</v>
      </c>
      <c r="D4775" s="1">
        <v>833.4</v>
      </c>
      <c r="E4775" s="20">
        <v>44835</v>
      </c>
    </row>
    <row r="4776" spans="1:5" x14ac:dyDescent="0.2">
      <c r="A4776" s="3" t="s">
        <v>9437</v>
      </c>
      <c r="B4776" s="18" t="s">
        <v>9438</v>
      </c>
      <c r="C4776" s="1">
        <v>878.16</v>
      </c>
      <c r="D4776" s="1">
        <v>878.16</v>
      </c>
      <c r="E4776" s="20">
        <v>44835</v>
      </c>
    </row>
    <row r="4777" spans="1:5" x14ac:dyDescent="0.2">
      <c r="A4777" s="3" t="s">
        <v>9439</v>
      </c>
      <c r="B4777" s="18" t="s">
        <v>9440</v>
      </c>
      <c r="C4777" s="1">
        <v>454.55</v>
      </c>
      <c r="D4777" s="1">
        <v>454.55</v>
      </c>
      <c r="E4777" s="20">
        <v>44835</v>
      </c>
    </row>
    <row r="4778" spans="1:5" x14ac:dyDescent="0.2">
      <c r="A4778" s="3" t="s">
        <v>9441</v>
      </c>
      <c r="B4778" s="18" t="s">
        <v>9442</v>
      </c>
      <c r="C4778" s="1">
        <v>652.16</v>
      </c>
      <c r="D4778" s="1">
        <v>652.16</v>
      </c>
      <c r="E4778" s="20">
        <v>44835</v>
      </c>
    </row>
    <row r="4779" spans="1:5" x14ac:dyDescent="0.2">
      <c r="A4779" s="3" t="s">
        <v>9443</v>
      </c>
      <c r="B4779" s="18" t="s">
        <v>9444</v>
      </c>
      <c r="C4779" s="1">
        <v>619.04</v>
      </c>
      <c r="D4779" s="1">
        <v>619.04</v>
      </c>
      <c r="E4779" s="20">
        <v>44835</v>
      </c>
    </row>
    <row r="4780" spans="1:5" x14ac:dyDescent="0.2">
      <c r="A4780" s="3" t="s">
        <v>9445</v>
      </c>
      <c r="B4780" s="18" t="s">
        <v>9446</v>
      </c>
      <c r="C4780" s="1">
        <v>167.04</v>
      </c>
      <c r="D4780" s="1">
        <v>135.38</v>
      </c>
      <c r="E4780" s="20">
        <v>44835</v>
      </c>
    </row>
    <row r="4781" spans="1:5" x14ac:dyDescent="0.2">
      <c r="A4781" s="3" t="s">
        <v>9447</v>
      </c>
      <c r="B4781" s="18" t="s">
        <v>9448</v>
      </c>
      <c r="C4781" s="1">
        <v>375.94</v>
      </c>
      <c r="D4781" s="1">
        <v>375.94</v>
      </c>
      <c r="E4781" s="20">
        <v>44835</v>
      </c>
    </row>
    <row r="4782" spans="1:5" x14ac:dyDescent="0.2">
      <c r="A4782" s="3" t="s">
        <v>9449</v>
      </c>
      <c r="B4782" s="18" t="s">
        <v>9450</v>
      </c>
      <c r="C4782" s="1">
        <v>352.65</v>
      </c>
      <c r="D4782" s="1">
        <v>352.65</v>
      </c>
      <c r="E4782" s="20">
        <v>44835</v>
      </c>
    </row>
    <row r="4783" spans="1:5" x14ac:dyDescent="0.2">
      <c r="A4783" s="3" t="s">
        <v>9451</v>
      </c>
      <c r="B4783" s="18" t="s">
        <v>9452</v>
      </c>
      <c r="C4783" s="1">
        <v>81.52</v>
      </c>
      <c r="D4783" s="1">
        <v>49.49</v>
      </c>
      <c r="E4783" s="20">
        <v>44835</v>
      </c>
    </row>
    <row r="4784" spans="1:5" x14ac:dyDescent="0.2">
      <c r="A4784" s="3" t="s">
        <v>9453</v>
      </c>
      <c r="B4784" s="18" t="s">
        <v>9454</v>
      </c>
      <c r="C4784" s="1">
        <v>107.72</v>
      </c>
      <c r="D4784" s="1">
        <v>66.599999999999994</v>
      </c>
      <c r="E4784" s="20">
        <v>44835</v>
      </c>
    </row>
    <row r="4785" spans="1:5" x14ac:dyDescent="0.2">
      <c r="A4785" s="3" t="s">
        <v>9455</v>
      </c>
      <c r="B4785" s="18" t="s">
        <v>9456</v>
      </c>
      <c r="C4785" s="1">
        <v>52.04</v>
      </c>
      <c r="D4785" s="1">
        <v>42.22</v>
      </c>
      <c r="E4785" s="20">
        <v>44835</v>
      </c>
    </row>
    <row r="4786" spans="1:5" x14ac:dyDescent="0.2">
      <c r="A4786" s="3" t="s">
        <v>9457</v>
      </c>
      <c r="B4786" s="18" t="s">
        <v>9458</v>
      </c>
      <c r="C4786" s="1">
        <v>314.44</v>
      </c>
      <c r="D4786" s="1">
        <v>245.65</v>
      </c>
      <c r="E4786" s="20">
        <v>44835</v>
      </c>
    </row>
    <row r="4787" spans="1:5" x14ac:dyDescent="0.2">
      <c r="A4787" s="3" t="s">
        <v>9459</v>
      </c>
      <c r="B4787" s="18" t="s">
        <v>9460</v>
      </c>
      <c r="C4787" s="1">
        <v>981.88</v>
      </c>
      <c r="D4787" s="1">
        <v>981.88</v>
      </c>
      <c r="E4787" s="20">
        <v>44835</v>
      </c>
    </row>
    <row r="4788" spans="1:5" x14ac:dyDescent="0.2">
      <c r="A4788" s="3" t="s">
        <v>9461</v>
      </c>
      <c r="B4788" s="18" t="s">
        <v>9462</v>
      </c>
      <c r="C4788" s="1">
        <v>598.66</v>
      </c>
      <c r="D4788" s="1">
        <v>598.66</v>
      </c>
      <c r="E4788" s="20">
        <v>44835</v>
      </c>
    </row>
    <row r="4789" spans="1:5" x14ac:dyDescent="0.2">
      <c r="A4789" s="3" t="s">
        <v>9463</v>
      </c>
      <c r="B4789" s="18" t="s">
        <v>9464</v>
      </c>
      <c r="C4789" s="1">
        <v>1215.53</v>
      </c>
      <c r="D4789" s="1">
        <v>1215.53</v>
      </c>
      <c r="E4789" s="20">
        <v>44835</v>
      </c>
    </row>
    <row r="4790" spans="1:5" x14ac:dyDescent="0.2">
      <c r="A4790" s="3" t="s">
        <v>9465</v>
      </c>
      <c r="B4790" s="18" t="s">
        <v>9466</v>
      </c>
      <c r="C4790" s="1">
        <v>1061.58</v>
      </c>
      <c r="D4790" s="1">
        <v>1061.58</v>
      </c>
      <c r="E4790" s="20">
        <v>44835</v>
      </c>
    </row>
    <row r="4791" spans="1:5" x14ac:dyDescent="0.2">
      <c r="A4791" s="3" t="s">
        <v>9467</v>
      </c>
      <c r="B4791" s="18" t="s">
        <v>9468</v>
      </c>
      <c r="C4791" s="1">
        <v>1301.4100000000001</v>
      </c>
      <c r="D4791" s="1">
        <v>1301.4100000000001</v>
      </c>
      <c r="E4791" s="20">
        <v>44835</v>
      </c>
    </row>
    <row r="4792" spans="1:5" x14ac:dyDescent="0.2">
      <c r="A4792" s="3" t="s">
        <v>9469</v>
      </c>
      <c r="B4792" s="18" t="s">
        <v>9470</v>
      </c>
      <c r="C4792" s="1">
        <v>1006.99</v>
      </c>
      <c r="D4792" s="1">
        <v>1006.99</v>
      </c>
      <c r="E4792" s="20">
        <v>44835</v>
      </c>
    </row>
    <row r="4793" spans="1:5" x14ac:dyDescent="0.2">
      <c r="A4793" s="3" t="s">
        <v>9471</v>
      </c>
      <c r="B4793" s="18" t="s">
        <v>9472</v>
      </c>
      <c r="C4793" s="1">
        <v>1409.86</v>
      </c>
      <c r="D4793" s="1">
        <v>1409.86</v>
      </c>
      <c r="E4793" s="20">
        <v>44835</v>
      </c>
    </row>
    <row r="4794" spans="1:5" x14ac:dyDescent="0.2">
      <c r="A4794" s="3" t="s">
        <v>9473</v>
      </c>
      <c r="B4794" s="18" t="s">
        <v>9474</v>
      </c>
      <c r="C4794" s="1">
        <v>1906.99</v>
      </c>
      <c r="D4794" s="1">
        <v>1906.99</v>
      </c>
      <c r="E4794" s="20">
        <v>44835</v>
      </c>
    </row>
    <row r="4795" spans="1:5" x14ac:dyDescent="0.2">
      <c r="A4795" s="3" t="s">
        <v>9475</v>
      </c>
      <c r="B4795" s="18" t="s">
        <v>9476</v>
      </c>
      <c r="C4795" s="1">
        <v>3078.48</v>
      </c>
      <c r="D4795" s="1">
        <v>3078.48</v>
      </c>
      <c r="E4795" s="20">
        <v>44835</v>
      </c>
    </row>
    <row r="4796" spans="1:5" x14ac:dyDescent="0.2">
      <c r="A4796" s="3" t="s">
        <v>9477</v>
      </c>
      <c r="B4796" s="18" t="s">
        <v>9478</v>
      </c>
      <c r="C4796" s="1">
        <v>882.53</v>
      </c>
      <c r="D4796" s="1">
        <v>882.53</v>
      </c>
      <c r="E4796" s="20">
        <v>44835</v>
      </c>
    </row>
    <row r="4797" spans="1:5" x14ac:dyDescent="0.2">
      <c r="A4797" s="3" t="s">
        <v>9479</v>
      </c>
      <c r="B4797" s="18" t="s">
        <v>9480</v>
      </c>
      <c r="C4797" s="1">
        <v>975.33</v>
      </c>
      <c r="D4797" s="1">
        <v>975.33</v>
      </c>
      <c r="E4797" s="20">
        <v>44835</v>
      </c>
    </row>
    <row r="4798" spans="1:5" x14ac:dyDescent="0.2">
      <c r="A4798" s="3" t="s">
        <v>9481</v>
      </c>
      <c r="B4798" s="18" t="s">
        <v>9482</v>
      </c>
      <c r="C4798" s="1">
        <v>1045.21</v>
      </c>
      <c r="D4798" s="1">
        <v>1045.21</v>
      </c>
      <c r="E4798" s="20">
        <v>44835</v>
      </c>
    </row>
    <row r="4799" spans="1:5" x14ac:dyDescent="0.2">
      <c r="A4799" s="3" t="s">
        <v>9483</v>
      </c>
      <c r="B4799" s="18" t="s">
        <v>9484</v>
      </c>
      <c r="C4799" s="1">
        <v>1126.3599999999999</v>
      </c>
      <c r="D4799" s="1">
        <v>1126.3599999999999</v>
      </c>
      <c r="E4799" s="20">
        <v>44835</v>
      </c>
    </row>
    <row r="4800" spans="1:5" x14ac:dyDescent="0.2">
      <c r="A4800" s="3" t="s">
        <v>9485</v>
      </c>
      <c r="B4800" s="18" t="s">
        <v>9486</v>
      </c>
      <c r="C4800" s="1">
        <v>942.58</v>
      </c>
      <c r="D4800" s="1">
        <v>942.58</v>
      </c>
      <c r="E4800" s="20">
        <v>44835</v>
      </c>
    </row>
    <row r="4801" spans="1:5" x14ac:dyDescent="0.2">
      <c r="A4801" s="3" t="s">
        <v>9487</v>
      </c>
      <c r="B4801" s="18" t="s">
        <v>9488</v>
      </c>
      <c r="C4801" s="1">
        <v>1040.8399999999999</v>
      </c>
      <c r="D4801" s="1">
        <v>1040.8399999999999</v>
      </c>
      <c r="E4801" s="20">
        <v>44835</v>
      </c>
    </row>
    <row r="4802" spans="1:5" x14ac:dyDescent="0.2">
      <c r="A4802" s="3" t="s">
        <v>9489</v>
      </c>
      <c r="B4802" s="18" t="s">
        <v>9490</v>
      </c>
      <c r="C4802" s="1">
        <v>1115.45</v>
      </c>
      <c r="D4802" s="1">
        <v>1115.45</v>
      </c>
      <c r="E4802" s="20">
        <v>44835</v>
      </c>
    </row>
    <row r="4803" spans="1:5" x14ac:dyDescent="0.2">
      <c r="A4803" s="3" t="s">
        <v>9491</v>
      </c>
      <c r="B4803" s="18" t="s">
        <v>9492</v>
      </c>
      <c r="C4803" s="1">
        <v>1487.75</v>
      </c>
      <c r="D4803" s="1">
        <v>1487.75</v>
      </c>
      <c r="E4803" s="20">
        <v>44835</v>
      </c>
    </row>
    <row r="4804" spans="1:5" x14ac:dyDescent="0.2">
      <c r="A4804" s="3" t="s">
        <v>9493</v>
      </c>
      <c r="B4804" s="18" t="s">
        <v>9494</v>
      </c>
      <c r="C4804" s="1">
        <v>1211.1600000000001</v>
      </c>
      <c r="D4804" s="1">
        <v>1211.1600000000001</v>
      </c>
      <c r="E4804" s="20">
        <v>44835</v>
      </c>
    </row>
    <row r="4805" spans="1:5" x14ac:dyDescent="0.2">
      <c r="A4805" s="3" t="s">
        <v>9495</v>
      </c>
      <c r="B4805" s="18" t="s">
        <v>9496</v>
      </c>
      <c r="C4805" s="1">
        <v>1309.06</v>
      </c>
      <c r="D4805" s="1">
        <v>1309.06</v>
      </c>
      <c r="E4805" s="20">
        <v>44835</v>
      </c>
    </row>
    <row r="4806" spans="1:5" x14ac:dyDescent="0.2">
      <c r="A4806" s="3" t="s">
        <v>9497</v>
      </c>
      <c r="B4806" s="18" t="s">
        <v>9482</v>
      </c>
      <c r="C4806" s="1">
        <v>1379.29</v>
      </c>
      <c r="D4806" s="1">
        <v>1379.29</v>
      </c>
      <c r="E4806" s="20">
        <v>44835</v>
      </c>
    </row>
    <row r="4807" spans="1:5" x14ac:dyDescent="0.2">
      <c r="A4807" s="3" t="s">
        <v>9498</v>
      </c>
      <c r="B4807" s="18" t="s">
        <v>9499</v>
      </c>
      <c r="C4807" s="1">
        <v>1281.4000000000001</v>
      </c>
      <c r="D4807" s="1">
        <v>1281.4000000000001</v>
      </c>
      <c r="E4807" s="20">
        <v>44835</v>
      </c>
    </row>
    <row r="4808" spans="1:5" x14ac:dyDescent="0.2">
      <c r="A4808" s="3" t="s">
        <v>9500</v>
      </c>
      <c r="B4808" s="18" t="s">
        <v>9501</v>
      </c>
      <c r="C4808" s="1">
        <v>117.55</v>
      </c>
      <c r="D4808" s="1">
        <v>53.13</v>
      </c>
      <c r="E4808" s="20">
        <v>44835</v>
      </c>
    </row>
    <row r="4809" spans="1:5" x14ac:dyDescent="0.2">
      <c r="A4809" s="3" t="s">
        <v>9502</v>
      </c>
      <c r="B4809" s="18" t="s">
        <v>9503</v>
      </c>
      <c r="C4809" s="1">
        <v>116.46</v>
      </c>
      <c r="D4809" s="1">
        <v>69.510000000000005</v>
      </c>
      <c r="E4809" s="20">
        <v>44835</v>
      </c>
    </row>
    <row r="4810" spans="1:5" x14ac:dyDescent="0.2">
      <c r="A4810" s="3" t="s">
        <v>9504</v>
      </c>
      <c r="B4810" s="18" t="s">
        <v>9505</v>
      </c>
      <c r="C4810" s="1">
        <v>263.12</v>
      </c>
      <c r="D4810" s="1">
        <v>58.59</v>
      </c>
      <c r="E4810" s="20">
        <v>44835</v>
      </c>
    </row>
    <row r="4811" spans="1:5" x14ac:dyDescent="0.2">
      <c r="A4811" s="3" t="s">
        <v>9506</v>
      </c>
      <c r="B4811" s="18" t="s">
        <v>9507</v>
      </c>
      <c r="C4811" s="1">
        <v>515.32000000000005</v>
      </c>
      <c r="D4811" s="1">
        <v>515.32000000000005</v>
      </c>
      <c r="E4811" s="20">
        <v>44835</v>
      </c>
    </row>
    <row r="4812" spans="1:5" x14ac:dyDescent="0.2">
      <c r="A4812" s="3" t="s">
        <v>9508</v>
      </c>
      <c r="B4812" s="18" t="s">
        <v>9509</v>
      </c>
      <c r="C4812" s="1">
        <v>1009.54</v>
      </c>
      <c r="D4812" s="1">
        <v>243.47</v>
      </c>
      <c r="E4812" s="20">
        <v>44835</v>
      </c>
    </row>
    <row r="4813" spans="1:5" x14ac:dyDescent="0.2">
      <c r="A4813" s="3" t="s">
        <v>9510</v>
      </c>
      <c r="B4813" s="18" t="s">
        <v>9511</v>
      </c>
      <c r="C4813" s="1">
        <v>1813.1</v>
      </c>
      <c r="D4813" s="1">
        <v>373.76</v>
      </c>
      <c r="E4813" s="20">
        <v>44835</v>
      </c>
    </row>
    <row r="4814" spans="1:5" x14ac:dyDescent="0.2">
      <c r="A4814" s="3" t="s">
        <v>9512</v>
      </c>
      <c r="B4814" s="18" t="s">
        <v>9513</v>
      </c>
      <c r="C4814" s="1">
        <v>488.03</v>
      </c>
      <c r="D4814" s="1">
        <v>488.03</v>
      </c>
      <c r="E4814" s="20">
        <v>44835</v>
      </c>
    </row>
    <row r="4815" spans="1:5" x14ac:dyDescent="0.2">
      <c r="A4815" s="3" t="s">
        <v>9514</v>
      </c>
      <c r="B4815" s="18" t="s">
        <v>9515</v>
      </c>
      <c r="C4815" s="1">
        <v>858.87</v>
      </c>
      <c r="D4815" s="1">
        <v>858.87</v>
      </c>
      <c r="E4815" s="20">
        <v>44835</v>
      </c>
    </row>
    <row r="4816" spans="1:5" x14ac:dyDescent="0.2">
      <c r="A4816" s="3" t="s">
        <v>9516</v>
      </c>
      <c r="B4816" s="18" t="s">
        <v>9517</v>
      </c>
      <c r="C4816" s="1">
        <v>841.77</v>
      </c>
      <c r="D4816" s="1">
        <v>841.77</v>
      </c>
      <c r="E4816" s="20">
        <v>44835</v>
      </c>
    </row>
    <row r="4817" spans="1:5" x14ac:dyDescent="0.2">
      <c r="A4817" s="3" t="s">
        <v>9518</v>
      </c>
      <c r="B4817" s="18" t="s">
        <v>9519</v>
      </c>
      <c r="C4817" s="1">
        <v>965.87</v>
      </c>
      <c r="D4817" s="1">
        <v>965.87</v>
      </c>
      <c r="E4817" s="20">
        <v>44835</v>
      </c>
    </row>
    <row r="4818" spans="1:5" x14ac:dyDescent="0.2">
      <c r="A4818" s="3" t="s">
        <v>9520</v>
      </c>
      <c r="B4818" s="18" t="s">
        <v>9521</v>
      </c>
      <c r="C4818" s="1">
        <v>767.16</v>
      </c>
      <c r="D4818" s="1">
        <v>767.16</v>
      </c>
      <c r="E4818" s="20">
        <v>44835</v>
      </c>
    </row>
    <row r="4819" spans="1:5" x14ac:dyDescent="0.2">
      <c r="A4819" s="3" t="s">
        <v>9522</v>
      </c>
      <c r="B4819" s="18" t="s">
        <v>9523</v>
      </c>
      <c r="C4819" s="1">
        <v>874.16</v>
      </c>
      <c r="D4819" s="1">
        <v>874.16</v>
      </c>
      <c r="E4819" s="20">
        <v>44835</v>
      </c>
    </row>
    <row r="4820" spans="1:5" x14ac:dyDescent="0.2">
      <c r="A4820" s="3" t="s">
        <v>9524</v>
      </c>
      <c r="B4820" s="18" t="s">
        <v>9525</v>
      </c>
      <c r="C4820" s="1">
        <v>886.9</v>
      </c>
      <c r="D4820" s="1">
        <v>886.9</v>
      </c>
      <c r="E4820" s="20">
        <v>44835</v>
      </c>
    </row>
    <row r="4821" spans="1:5" x14ac:dyDescent="0.2">
      <c r="A4821" s="3" t="s">
        <v>9526</v>
      </c>
      <c r="B4821" s="18" t="s">
        <v>9523</v>
      </c>
      <c r="C4821" s="1">
        <v>952.4</v>
      </c>
      <c r="D4821" s="1">
        <v>952.4</v>
      </c>
      <c r="E4821" s="20">
        <v>44835</v>
      </c>
    </row>
    <row r="4822" spans="1:5" x14ac:dyDescent="0.2">
      <c r="A4822" s="3" t="s">
        <v>9527</v>
      </c>
      <c r="B4822" s="18" t="s">
        <v>9528</v>
      </c>
      <c r="C4822" s="1">
        <v>946.22</v>
      </c>
      <c r="D4822" s="1">
        <v>946.22</v>
      </c>
      <c r="E4822" s="20">
        <v>44835</v>
      </c>
    </row>
    <row r="4823" spans="1:5" x14ac:dyDescent="0.2">
      <c r="A4823" s="3" t="s">
        <v>9529</v>
      </c>
      <c r="B4823" s="18" t="s">
        <v>9530</v>
      </c>
      <c r="C4823" s="1">
        <v>1170.76</v>
      </c>
      <c r="D4823" s="1">
        <v>1170.76</v>
      </c>
      <c r="E4823" s="20">
        <v>44835</v>
      </c>
    </row>
    <row r="4824" spans="1:5" x14ac:dyDescent="0.2">
      <c r="A4824" s="3" t="s">
        <v>9531</v>
      </c>
      <c r="B4824" s="18" t="s">
        <v>9532</v>
      </c>
      <c r="C4824" s="1">
        <v>1969.59</v>
      </c>
      <c r="D4824" s="1">
        <v>1969.59</v>
      </c>
      <c r="E4824" s="20">
        <v>44835</v>
      </c>
    </row>
    <row r="4825" spans="1:5" x14ac:dyDescent="0.2">
      <c r="A4825" s="3" t="s">
        <v>9533</v>
      </c>
      <c r="B4825" s="18" t="s">
        <v>9534</v>
      </c>
      <c r="C4825" s="1">
        <v>925.84</v>
      </c>
      <c r="D4825" s="1">
        <v>925.84</v>
      </c>
      <c r="E4825" s="20">
        <v>44835</v>
      </c>
    </row>
    <row r="4826" spans="1:5" x14ac:dyDescent="0.2">
      <c r="A4826" s="3" t="s">
        <v>9535</v>
      </c>
      <c r="B4826" s="18" t="s">
        <v>9536</v>
      </c>
      <c r="C4826" s="1">
        <v>1028.83</v>
      </c>
      <c r="D4826" s="1">
        <v>1028.83</v>
      </c>
      <c r="E4826" s="20">
        <v>44835</v>
      </c>
    </row>
    <row r="4827" spans="1:5" x14ac:dyDescent="0.2">
      <c r="A4827" s="3" t="s">
        <v>9537</v>
      </c>
      <c r="B4827" s="18" t="s">
        <v>9538</v>
      </c>
      <c r="C4827" s="1">
        <v>1176.95</v>
      </c>
      <c r="D4827" s="1">
        <v>1176.95</v>
      </c>
      <c r="E4827" s="20">
        <v>44835</v>
      </c>
    </row>
    <row r="4828" spans="1:5" x14ac:dyDescent="0.2">
      <c r="A4828" s="3" t="s">
        <v>9539</v>
      </c>
      <c r="B4828" s="18" t="s">
        <v>9540</v>
      </c>
      <c r="C4828" s="1">
        <v>1369.47</v>
      </c>
      <c r="D4828" s="1">
        <v>1369.47</v>
      </c>
      <c r="E4828" s="20">
        <v>44835</v>
      </c>
    </row>
    <row r="4829" spans="1:5" x14ac:dyDescent="0.2">
      <c r="A4829" s="3" t="s">
        <v>9541</v>
      </c>
      <c r="B4829" s="18" t="s">
        <v>9542</v>
      </c>
      <c r="C4829" s="1">
        <v>387.59</v>
      </c>
      <c r="D4829" s="1">
        <v>156.85</v>
      </c>
      <c r="E4829" s="20">
        <v>44835</v>
      </c>
    </row>
    <row r="4830" spans="1:5" x14ac:dyDescent="0.2">
      <c r="A4830" s="3" t="s">
        <v>9543</v>
      </c>
      <c r="B4830" s="18" t="s">
        <v>9544</v>
      </c>
      <c r="C4830" s="1">
        <v>1443.71</v>
      </c>
      <c r="D4830" s="1">
        <v>240.56</v>
      </c>
      <c r="E4830" s="20">
        <v>44835</v>
      </c>
    </row>
    <row r="4831" spans="1:5" x14ac:dyDescent="0.2">
      <c r="A4831" s="3" t="s">
        <v>9545</v>
      </c>
      <c r="B4831" s="18" t="s">
        <v>9546</v>
      </c>
      <c r="C4831" s="1">
        <v>296.97000000000003</v>
      </c>
      <c r="D4831" s="1">
        <v>296.97000000000003</v>
      </c>
      <c r="E4831" s="20">
        <v>44835</v>
      </c>
    </row>
    <row r="4832" spans="1:5" x14ac:dyDescent="0.2">
      <c r="A4832" s="3" t="s">
        <v>9547</v>
      </c>
      <c r="B4832" s="18" t="s">
        <v>9548</v>
      </c>
      <c r="C4832" s="1">
        <v>326.45</v>
      </c>
      <c r="D4832" s="1">
        <v>326.45</v>
      </c>
      <c r="E4832" s="20">
        <v>44835</v>
      </c>
    </row>
    <row r="4833" spans="1:5" x14ac:dyDescent="0.2">
      <c r="A4833" s="3" t="s">
        <v>9549</v>
      </c>
      <c r="B4833" s="18" t="s">
        <v>9550</v>
      </c>
      <c r="C4833" s="1">
        <v>373.39</v>
      </c>
      <c r="D4833" s="1">
        <v>373.39</v>
      </c>
      <c r="E4833" s="20">
        <v>44835</v>
      </c>
    </row>
    <row r="4834" spans="1:5" x14ac:dyDescent="0.2">
      <c r="A4834" s="3" t="s">
        <v>9551</v>
      </c>
      <c r="B4834" s="18" t="s">
        <v>9552</v>
      </c>
      <c r="C4834" s="1">
        <v>461.46</v>
      </c>
      <c r="D4834" s="1">
        <v>230.73</v>
      </c>
      <c r="E4834" s="20">
        <v>44835</v>
      </c>
    </row>
    <row r="4835" spans="1:5" x14ac:dyDescent="0.2">
      <c r="A4835" s="3" t="s">
        <v>9553</v>
      </c>
      <c r="B4835" s="18" t="s">
        <v>9554</v>
      </c>
      <c r="C4835" s="1">
        <v>2301.4899999999998</v>
      </c>
      <c r="D4835" s="1">
        <v>256.57</v>
      </c>
      <c r="E4835" s="20">
        <v>44835</v>
      </c>
    </row>
    <row r="4836" spans="1:5" x14ac:dyDescent="0.2">
      <c r="A4836" s="3" t="s">
        <v>9555</v>
      </c>
      <c r="B4836" s="18" t="s">
        <v>9556</v>
      </c>
      <c r="C4836" s="1">
        <v>1809.31</v>
      </c>
      <c r="D4836" s="1">
        <v>483.26</v>
      </c>
      <c r="E4836" s="20">
        <v>44835</v>
      </c>
    </row>
    <row r="4837" spans="1:5" x14ac:dyDescent="0.2">
      <c r="A4837" s="3" t="s">
        <v>9557</v>
      </c>
      <c r="B4837" s="18" t="s">
        <v>9558</v>
      </c>
      <c r="C4837" s="1">
        <v>845.77</v>
      </c>
      <c r="D4837" s="1">
        <v>845.77</v>
      </c>
      <c r="E4837" s="20">
        <v>44835</v>
      </c>
    </row>
    <row r="4838" spans="1:5" x14ac:dyDescent="0.2">
      <c r="A4838" s="3" t="s">
        <v>9559</v>
      </c>
      <c r="B4838" s="18" t="s">
        <v>9560</v>
      </c>
      <c r="C4838" s="1">
        <v>952.4</v>
      </c>
      <c r="D4838" s="1">
        <v>952.4</v>
      </c>
      <c r="E4838" s="20">
        <v>44835</v>
      </c>
    </row>
    <row r="4839" spans="1:5" x14ac:dyDescent="0.2">
      <c r="A4839" s="3" t="s">
        <v>9561</v>
      </c>
      <c r="B4839" s="18" t="s">
        <v>9562</v>
      </c>
      <c r="C4839" s="1">
        <v>1087.79</v>
      </c>
      <c r="D4839" s="1">
        <v>1087.79</v>
      </c>
      <c r="E4839" s="20">
        <v>44835</v>
      </c>
    </row>
    <row r="4840" spans="1:5" x14ac:dyDescent="0.2">
      <c r="A4840" s="3" t="s">
        <v>9563</v>
      </c>
      <c r="B4840" s="18" t="s">
        <v>9564</v>
      </c>
      <c r="C4840" s="1">
        <v>1276.67</v>
      </c>
      <c r="D4840" s="1">
        <v>1276.67</v>
      </c>
      <c r="E4840" s="20">
        <v>44835</v>
      </c>
    </row>
    <row r="4841" spans="1:5" x14ac:dyDescent="0.2">
      <c r="A4841" s="3" t="s">
        <v>9565</v>
      </c>
      <c r="B4841" s="18" t="s">
        <v>9566</v>
      </c>
      <c r="C4841" s="1">
        <v>2025.63</v>
      </c>
      <c r="D4841" s="1">
        <v>2025.63</v>
      </c>
      <c r="E4841" s="20">
        <v>44835</v>
      </c>
    </row>
    <row r="4842" spans="1:5" x14ac:dyDescent="0.2">
      <c r="A4842" s="3" t="s">
        <v>9567</v>
      </c>
      <c r="B4842" s="18" t="s">
        <v>9568</v>
      </c>
      <c r="C4842" s="1" t="s">
        <v>27</v>
      </c>
      <c r="D4842" s="1" t="s">
        <v>27</v>
      </c>
      <c r="E4842" s="20">
        <v>36526</v>
      </c>
    </row>
    <row r="4843" spans="1:5" x14ac:dyDescent="0.2">
      <c r="A4843" s="3" t="s">
        <v>9569</v>
      </c>
      <c r="B4843" s="18" t="s">
        <v>9570</v>
      </c>
      <c r="C4843" s="1" t="s">
        <v>27</v>
      </c>
      <c r="D4843" s="1" t="s">
        <v>27</v>
      </c>
      <c r="E4843" s="20">
        <v>36526</v>
      </c>
    </row>
    <row r="4844" spans="1:5" x14ac:dyDescent="0.2">
      <c r="A4844" s="3" t="s">
        <v>9571</v>
      </c>
      <c r="B4844" s="18" t="s">
        <v>9572</v>
      </c>
      <c r="C4844" s="1">
        <v>389.77</v>
      </c>
      <c r="D4844" s="1">
        <v>389.77</v>
      </c>
      <c r="E4844" s="20">
        <v>44835</v>
      </c>
    </row>
    <row r="4845" spans="1:5" x14ac:dyDescent="0.2">
      <c r="A4845" s="3" t="s">
        <v>9573</v>
      </c>
      <c r="B4845" s="18" t="s">
        <v>9574</v>
      </c>
      <c r="C4845" s="1">
        <v>355.2</v>
      </c>
      <c r="D4845" s="1">
        <v>355.2</v>
      </c>
      <c r="E4845" s="20">
        <v>44835</v>
      </c>
    </row>
    <row r="4846" spans="1:5" x14ac:dyDescent="0.2">
      <c r="A4846" s="3" t="s">
        <v>9575</v>
      </c>
      <c r="B4846" s="18" t="s">
        <v>9576</v>
      </c>
      <c r="C4846" s="1">
        <v>79.34</v>
      </c>
      <c r="D4846" s="1">
        <v>79.34</v>
      </c>
      <c r="E4846" s="20">
        <v>44835</v>
      </c>
    </row>
    <row r="4847" spans="1:5" x14ac:dyDescent="0.2">
      <c r="A4847" s="3" t="s">
        <v>9577</v>
      </c>
      <c r="B4847" s="18" t="s">
        <v>9578</v>
      </c>
      <c r="C4847" s="1">
        <v>267.49</v>
      </c>
      <c r="D4847" s="1">
        <v>267.49</v>
      </c>
      <c r="E4847" s="20">
        <v>44835</v>
      </c>
    </row>
    <row r="4848" spans="1:5" x14ac:dyDescent="0.2">
      <c r="A4848" s="3" t="s">
        <v>9579</v>
      </c>
      <c r="B4848" s="18" t="s">
        <v>9580</v>
      </c>
      <c r="C4848" s="1">
        <v>715.85</v>
      </c>
      <c r="D4848" s="1">
        <v>715.85</v>
      </c>
      <c r="E4848" s="20">
        <v>44835</v>
      </c>
    </row>
    <row r="4849" spans="1:5" x14ac:dyDescent="0.2">
      <c r="A4849" s="3" t="s">
        <v>9581</v>
      </c>
      <c r="B4849" s="18" t="s">
        <v>9582</v>
      </c>
      <c r="C4849" s="1">
        <v>684.55</v>
      </c>
      <c r="D4849" s="1">
        <v>684.55</v>
      </c>
      <c r="E4849" s="20">
        <v>44835</v>
      </c>
    </row>
    <row r="4850" spans="1:5" x14ac:dyDescent="0.2">
      <c r="A4850" s="3" t="s">
        <v>9583</v>
      </c>
      <c r="B4850" s="18" t="s">
        <v>9584</v>
      </c>
      <c r="C4850" s="1">
        <v>746.78</v>
      </c>
      <c r="D4850" s="1">
        <v>746.78</v>
      </c>
      <c r="E4850" s="20">
        <v>44835</v>
      </c>
    </row>
    <row r="4851" spans="1:5" x14ac:dyDescent="0.2">
      <c r="A4851" s="3" t="s">
        <v>9585</v>
      </c>
      <c r="B4851" s="18" t="s">
        <v>9586</v>
      </c>
      <c r="C4851" s="1">
        <v>391.22</v>
      </c>
      <c r="D4851" s="1">
        <v>391.22</v>
      </c>
      <c r="E4851" s="20">
        <v>44835</v>
      </c>
    </row>
    <row r="4852" spans="1:5" x14ac:dyDescent="0.2">
      <c r="A4852" s="3" t="s">
        <v>9587</v>
      </c>
      <c r="B4852" s="18" t="s">
        <v>9588</v>
      </c>
      <c r="C4852" s="1">
        <v>390.5</v>
      </c>
      <c r="D4852" s="1">
        <v>390.5</v>
      </c>
      <c r="E4852" s="20">
        <v>44835</v>
      </c>
    </row>
    <row r="4853" spans="1:5" x14ac:dyDescent="0.2">
      <c r="A4853" s="3" t="s">
        <v>9589</v>
      </c>
      <c r="B4853" s="18" t="s">
        <v>9590</v>
      </c>
      <c r="C4853" s="1">
        <v>855.24</v>
      </c>
      <c r="D4853" s="1">
        <v>855.24</v>
      </c>
      <c r="E4853" s="20">
        <v>44835</v>
      </c>
    </row>
    <row r="4854" spans="1:5" x14ac:dyDescent="0.2">
      <c r="A4854" s="3" t="s">
        <v>9591</v>
      </c>
      <c r="B4854" s="18" t="s">
        <v>9592</v>
      </c>
      <c r="C4854" s="1" t="s">
        <v>27</v>
      </c>
      <c r="D4854" s="1" t="s">
        <v>27</v>
      </c>
      <c r="E4854" s="20">
        <v>36526</v>
      </c>
    </row>
    <row r="4855" spans="1:5" x14ac:dyDescent="0.2">
      <c r="A4855" s="3" t="s">
        <v>9593</v>
      </c>
      <c r="B4855" s="18" t="s">
        <v>9594</v>
      </c>
      <c r="C4855" s="1">
        <v>841.41</v>
      </c>
      <c r="D4855" s="1">
        <v>841.41</v>
      </c>
      <c r="E4855" s="20">
        <v>44835</v>
      </c>
    </row>
    <row r="4856" spans="1:5" x14ac:dyDescent="0.2">
      <c r="A4856" s="3" t="s">
        <v>9595</v>
      </c>
      <c r="B4856" s="18" t="s">
        <v>9596</v>
      </c>
      <c r="C4856" s="1">
        <v>795.55</v>
      </c>
      <c r="D4856" s="1">
        <v>795.55</v>
      </c>
      <c r="E4856" s="20">
        <v>44835</v>
      </c>
    </row>
    <row r="4857" spans="1:5" x14ac:dyDescent="0.2">
      <c r="A4857" s="3" t="s">
        <v>9597</v>
      </c>
      <c r="B4857" s="18" t="s">
        <v>9598</v>
      </c>
      <c r="C4857" s="1">
        <v>946.22</v>
      </c>
      <c r="D4857" s="1">
        <v>946.22</v>
      </c>
      <c r="E4857" s="20">
        <v>44835</v>
      </c>
    </row>
    <row r="4858" spans="1:5" x14ac:dyDescent="0.2">
      <c r="A4858" s="3" t="s">
        <v>9599</v>
      </c>
      <c r="B4858" s="18" t="s">
        <v>9600</v>
      </c>
      <c r="C4858" s="1">
        <v>383.95</v>
      </c>
      <c r="D4858" s="1">
        <v>332.63</v>
      </c>
      <c r="E4858" s="20">
        <v>44835</v>
      </c>
    </row>
    <row r="4859" spans="1:5" x14ac:dyDescent="0.2">
      <c r="A4859" s="3" t="s">
        <v>9601</v>
      </c>
      <c r="B4859" s="18" t="s">
        <v>9602</v>
      </c>
      <c r="C4859" s="1">
        <v>450.91</v>
      </c>
      <c r="D4859" s="1">
        <v>450.91</v>
      </c>
      <c r="E4859" s="20">
        <v>44835</v>
      </c>
    </row>
    <row r="4860" spans="1:5" x14ac:dyDescent="0.2">
      <c r="A4860" s="3" t="s">
        <v>9603</v>
      </c>
      <c r="B4860" s="18" t="s">
        <v>9604</v>
      </c>
      <c r="C4860" s="1">
        <v>357.38</v>
      </c>
      <c r="D4860" s="1">
        <v>357.38</v>
      </c>
      <c r="E4860" s="20">
        <v>44835</v>
      </c>
    </row>
    <row r="4861" spans="1:5" x14ac:dyDescent="0.2">
      <c r="A4861" s="3" t="s">
        <v>9605</v>
      </c>
      <c r="B4861" s="18" t="s">
        <v>9606</v>
      </c>
      <c r="C4861" s="1">
        <v>752.97</v>
      </c>
      <c r="D4861" s="1">
        <v>752.97</v>
      </c>
      <c r="E4861" s="20">
        <v>44835</v>
      </c>
    </row>
    <row r="4862" spans="1:5" x14ac:dyDescent="0.2">
      <c r="A4862" s="3" t="s">
        <v>9607</v>
      </c>
      <c r="B4862" s="18" t="s">
        <v>9608</v>
      </c>
      <c r="C4862" s="1">
        <v>747.88</v>
      </c>
      <c r="D4862" s="1">
        <v>747.88</v>
      </c>
      <c r="E4862" s="20">
        <v>44835</v>
      </c>
    </row>
    <row r="4863" spans="1:5" x14ac:dyDescent="0.2">
      <c r="A4863" s="3" t="s">
        <v>9609</v>
      </c>
      <c r="B4863" s="18" t="s">
        <v>9610</v>
      </c>
      <c r="C4863" s="1">
        <v>460.37</v>
      </c>
      <c r="D4863" s="1">
        <v>460.37</v>
      </c>
      <c r="E4863" s="20">
        <v>44835</v>
      </c>
    </row>
    <row r="4864" spans="1:5" x14ac:dyDescent="0.2">
      <c r="A4864" s="3" t="s">
        <v>9611</v>
      </c>
      <c r="B4864" s="18" t="s">
        <v>9612</v>
      </c>
      <c r="C4864" s="1">
        <v>752.97</v>
      </c>
      <c r="D4864" s="1">
        <v>752.97</v>
      </c>
      <c r="E4864" s="20">
        <v>44835</v>
      </c>
    </row>
    <row r="4865" spans="1:5" x14ac:dyDescent="0.2">
      <c r="A4865" s="3" t="s">
        <v>9613</v>
      </c>
      <c r="B4865" s="18" t="s">
        <v>9614</v>
      </c>
      <c r="C4865" s="1">
        <v>806.83</v>
      </c>
      <c r="D4865" s="1">
        <v>806.83</v>
      </c>
      <c r="E4865" s="20">
        <v>44835</v>
      </c>
    </row>
    <row r="4866" spans="1:5" x14ac:dyDescent="0.2">
      <c r="A4866" s="3" t="s">
        <v>9615</v>
      </c>
      <c r="B4866" s="18" t="s">
        <v>9616</v>
      </c>
      <c r="C4866" s="1">
        <v>584.47</v>
      </c>
      <c r="D4866" s="1">
        <v>584.47</v>
      </c>
      <c r="E4866" s="20">
        <v>44835</v>
      </c>
    </row>
    <row r="4867" spans="1:5" x14ac:dyDescent="0.2">
      <c r="A4867" s="3" t="s">
        <v>9617</v>
      </c>
      <c r="B4867" s="18" t="s">
        <v>9618</v>
      </c>
      <c r="C4867" s="1">
        <v>1225.3499999999999</v>
      </c>
      <c r="D4867" s="1">
        <v>1225.3499999999999</v>
      </c>
      <c r="E4867" s="20">
        <v>44835</v>
      </c>
    </row>
    <row r="4868" spans="1:5" x14ac:dyDescent="0.2">
      <c r="A4868" s="3" t="s">
        <v>9619</v>
      </c>
      <c r="B4868" s="18" t="s">
        <v>9620</v>
      </c>
      <c r="C4868" s="1">
        <v>1208.25</v>
      </c>
      <c r="D4868" s="1">
        <v>1208.25</v>
      </c>
      <c r="E4868" s="20">
        <v>44835</v>
      </c>
    </row>
    <row r="4869" spans="1:5" x14ac:dyDescent="0.2">
      <c r="A4869" s="3" t="s">
        <v>9621</v>
      </c>
      <c r="B4869" s="18" t="s">
        <v>9622</v>
      </c>
      <c r="C4869" s="1">
        <v>1509.95</v>
      </c>
      <c r="D4869" s="1">
        <v>1509.95</v>
      </c>
      <c r="E4869" s="20">
        <v>44835</v>
      </c>
    </row>
    <row r="4870" spans="1:5" x14ac:dyDescent="0.2">
      <c r="A4870" s="3" t="s">
        <v>9623</v>
      </c>
      <c r="B4870" s="18" t="s">
        <v>9624</v>
      </c>
      <c r="C4870" s="1">
        <v>1723.57</v>
      </c>
      <c r="D4870" s="1">
        <v>1723.57</v>
      </c>
      <c r="E4870" s="20">
        <v>44835</v>
      </c>
    </row>
    <row r="4871" spans="1:5" x14ac:dyDescent="0.2">
      <c r="A4871" s="3" t="s">
        <v>9625</v>
      </c>
      <c r="B4871" s="18" t="s">
        <v>9626</v>
      </c>
      <c r="C4871" s="1">
        <v>2092.96</v>
      </c>
      <c r="D4871" s="1">
        <v>2092.96</v>
      </c>
      <c r="E4871" s="20">
        <v>44835</v>
      </c>
    </row>
    <row r="4872" spans="1:5" x14ac:dyDescent="0.2">
      <c r="A4872" s="3" t="s">
        <v>9627</v>
      </c>
      <c r="B4872" s="18" t="s">
        <v>9622</v>
      </c>
      <c r="C4872" s="1">
        <v>2264.7399999999998</v>
      </c>
      <c r="D4872" s="1">
        <v>2264.7399999999998</v>
      </c>
      <c r="E4872" s="20">
        <v>44835</v>
      </c>
    </row>
    <row r="4873" spans="1:5" x14ac:dyDescent="0.2">
      <c r="A4873" s="6" t="s">
        <v>9628</v>
      </c>
      <c r="B4873" s="18" t="s">
        <v>9629</v>
      </c>
      <c r="C4873" s="26">
        <v>1421.51</v>
      </c>
      <c r="D4873" s="26">
        <v>1421.51</v>
      </c>
      <c r="E4873" s="20">
        <v>44835</v>
      </c>
    </row>
    <row r="4874" spans="1:5" x14ac:dyDescent="0.2">
      <c r="A4874" s="6" t="s">
        <v>9630</v>
      </c>
      <c r="B4874" s="18" t="s">
        <v>9631</v>
      </c>
      <c r="C4874" s="26">
        <v>1667.53</v>
      </c>
      <c r="D4874" s="26">
        <v>1667.53</v>
      </c>
      <c r="E4874" s="20">
        <v>44835</v>
      </c>
    </row>
    <row r="4875" spans="1:5" x14ac:dyDescent="0.2">
      <c r="A4875" s="6" t="s">
        <v>9632</v>
      </c>
      <c r="B4875" s="18" t="s">
        <v>9631</v>
      </c>
      <c r="C4875" s="26">
        <v>1742.86</v>
      </c>
      <c r="D4875" s="26">
        <v>1742.86</v>
      </c>
      <c r="E4875" s="20">
        <v>44835</v>
      </c>
    </row>
    <row r="4876" spans="1:5" x14ac:dyDescent="0.2">
      <c r="A4876" s="6" t="s">
        <v>9633</v>
      </c>
      <c r="B4876" s="18" t="s">
        <v>9634</v>
      </c>
      <c r="C4876" s="26">
        <v>1041.93</v>
      </c>
      <c r="D4876" s="26">
        <v>1041.93</v>
      </c>
      <c r="E4876" s="20">
        <v>44835</v>
      </c>
    </row>
    <row r="4877" spans="1:5" x14ac:dyDescent="0.2">
      <c r="A4877" s="6" t="s">
        <v>9635</v>
      </c>
      <c r="B4877" s="18" t="s">
        <v>9636</v>
      </c>
      <c r="C4877" s="1" t="s">
        <v>27</v>
      </c>
      <c r="D4877" s="1" t="s">
        <v>27</v>
      </c>
      <c r="E4877" s="4">
        <v>30225</v>
      </c>
    </row>
    <row r="4878" spans="1:5" x14ac:dyDescent="0.2">
      <c r="A4878" s="6" t="s">
        <v>9637</v>
      </c>
      <c r="B4878" s="18" t="s">
        <v>9638</v>
      </c>
      <c r="C4878" s="26">
        <v>121.18</v>
      </c>
      <c r="D4878" s="26">
        <v>82.86</v>
      </c>
      <c r="E4878" s="20">
        <v>44835</v>
      </c>
    </row>
    <row r="4879" spans="1:5" x14ac:dyDescent="0.2">
      <c r="A4879" s="6" t="s">
        <v>9639</v>
      </c>
      <c r="B4879" s="18" t="s">
        <v>9640</v>
      </c>
      <c r="C4879" s="26">
        <v>184.69</v>
      </c>
      <c r="D4879" s="26">
        <v>184.69</v>
      </c>
      <c r="E4879" s="20">
        <v>44835</v>
      </c>
    </row>
    <row r="4880" spans="1:5" x14ac:dyDescent="0.2">
      <c r="A4880" s="6" t="s">
        <v>9641</v>
      </c>
      <c r="B4880" s="18" t="s">
        <v>9642</v>
      </c>
      <c r="C4880" s="26">
        <v>208.42</v>
      </c>
      <c r="D4880" s="26">
        <v>208.42</v>
      </c>
      <c r="E4880" s="20">
        <v>44835</v>
      </c>
    </row>
    <row r="4881" spans="1:5" x14ac:dyDescent="0.2">
      <c r="A4881" s="6" t="s">
        <v>9643</v>
      </c>
      <c r="B4881" s="18" t="s">
        <v>9644</v>
      </c>
      <c r="C4881" s="26">
        <v>162.06</v>
      </c>
      <c r="D4881" s="26">
        <v>135.41999999999999</v>
      </c>
      <c r="E4881" s="20">
        <v>44835</v>
      </c>
    </row>
    <row r="4882" spans="1:5" x14ac:dyDescent="0.2">
      <c r="A4882" s="6" t="s">
        <v>9645</v>
      </c>
      <c r="B4882" s="18" t="s">
        <v>9646</v>
      </c>
      <c r="C4882" s="26">
        <v>72.64</v>
      </c>
      <c r="D4882" s="26">
        <v>72.64</v>
      </c>
      <c r="E4882" s="20">
        <v>44835</v>
      </c>
    </row>
    <row r="4883" spans="1:5" x14ac:dyDescent="0.2">
      <c r="A4883" s="6" t="s">
        <v>9647</v>
      </c>
      <c r="B4883" s="18" t="s">
        <v>9648</v>
      </c>
      <c r="C4883" s="26">
        <v>50.01</v>
      </c>
      <c r="D4883" s="26">
        <v>50.01</v>
      </c>
      <c r="E4883" s="20">
        <v>44835</v>
      </c>
    </row>
    <row r="4884" spans="1:5" x14ac:dyDescent="0.2">
      <c r="A4884" s="6" t="s">
        <v>9649</v>
      </c>
      <c r="B4884" s="18" t="s">
        <v>9650</v>
      </c>
      <c r="C4884" s="26">
        <v>116.44</v>
      </c>
      <c r="D4884" s="26">
        <v>116.44</v>
      </c>
      <c r="E4884" s="20">
        <v>44835</v>
      </c>
    </row>
    <row r="4885" spans="1:5" x14ac:dyDescent="0.2">
      <c r="A4885" s="6" t="s">
        <v>9651</v>
      </c>
      <c r="B4885" s="18" t="s">
        <v>9652</v>
      </c>
      <c r="C4885" s="26">
        <v>52.2</v>
      </c>
      <c r="D4885" s="26">
        <v>52.2</v>
      </c>
      <c r="E4885" s="20">
        <v>44835</v>
      </c>
    </row>
    <row r="4886" spans="1:5" x14ac:dyDescent="0.2">
      <c r="A4886" s="6" t="s">
        <v>9653</v>
      </c>
      <c r="B4886" s="18" t="s">
        <v>9652</v>
      </c>
      <c r="C4886" s="26">
        <v>43.44</v>
      </c>
      <c r="D4886" s="26">
        <v>43.44</v>
      </c>
      <c r="E4886" s="20">
        <v>44835</v>
      </c>
    </row>
    <row r="4887" spans="1:5" x14ac:dyDescent="0.2">
      <c r="A4887" s="6" t="s">
        <v>9654</v>
      </c>
      <c r="B4887" s="18" t="s">
        <v>9655</v>
      </c>
      <c r="C4887" s="26">
        <v>415.37</v>
      </c>
      <c r="D4887" s="26">
        <v>319.38</v>
      </c>
      <c r="E4887" s="20">
        <v>44835</v>
      </c>
    </row>
    <row r="4888" spans="1:5" x14ac:dyDescent="0.2">
      <c r="A4888" s="6" t="s">
        <v>9656</v>
      </c>
      <c r="B4888" s="18" t="s">
        <v>9657</v>
      </c>
      <c r="C4888" s="26">
        <v>539.84</v>
      </c>
      <c r="D4888" s="26">
        <v>539.84</v>
      </c>
      <c r="E4888" s="20">
        <v>44835</v>
      </c>
    </row>
    <row r="4889" spans="1:5" x14ac:dyDescent="0.2">
      <c r="A4889" s="6" t="s">
        <v>9658</v>
      </c>
      <c r="B4889" s="18" t="s">
        <v>9659</v>
      </c>
      <c r="C4889" s="26">
        <v>398.22</v>
      </c>
      <c r="D4889" s="26">
        <v>319.38</v>
      </c>
      <c r="E4889" s="20">
        <v>44835</v>
      </c>
    </row>
    <row r="4890" spans="1:5" x14ac:dyDescent="0.2">
      <c r="A4890" s="6" t="s">
        <v>9660</v>
      </c>
      <c r="B4890" s="18" t="s">
        <v>9661</v>
      </c>
      <c r="C4890" s="26">
        <v>539.84</v>
      </c>
      <c r="D4890" s="26">
        <v>539.84</v>
      </c>
      <c r="E4890" s="20">
        <v>44835</v>
      </c>
    </row>
    <row r="4891" spans="1:5" x14ac:dyDescent="0.2">
      <c r="A4891" s="6" t="s">
        <v>9662</v>
      </c>
      <c r="B4891" s="18" t="s">
        <v>9663</v>
      </c>
      <c r="C4891" s="26">
        <v>895.71</v>
      </c>
      <c r="D4891" s="26">
        <v>895.71</v>
      </c>
      <c r="E4891" s="20">
        <v>44835</v>
      </c>
    </row>
    <row r="4892" spans="1:5" x14ac:dyDescent="0.2">
      <c r="A4892" s="6" t="s">
        <v>9664</v>
      </c>
      <c r="B4892" s="18" t="s">
        <v>9665</v>
      </c>
      <c r="C4892" s="26">
        <v>854.83</v>
      </c>
      <c r="D4892" s="26">
        <v>854.83</v>
      </c>
      <c r="E4892" s="20">
        <v>44835</v>
      </c>
    </row>
    <row r="4893" spans="1:5" x14ac:dyDescent="0.2">
      <c r="A4893" s="6" t="s">
        <v>9666</v>
      </c>
      <c r="B4893" s="18" t="s">
        <v>9667</v>
      </c>
      <c r="C4893" s="26">
        <v>855.56</v>
      </c>
      <c r="D4893" s="26">
        <v>855.56</v>
      </c>
      <c r="E4893" s="20">
        <v>44835</v>
      </c>
    </row>
    <row r="4894" spans="1:5" x14ac:dyDescent="0.2">
      <c r="A4894" s="6" t="s">
        <v>9668</v>
      </c>
      <c r="B4894" s="18" t="s">
        <v>9669</v>
      </c>
      <c r="C4894" s="26">
        <v>992.07</v>
      </c>
      <c r="D4894" s="26">
        <v>992.07</v>
      </c>
      <c r="E4894" s="20">
        <v>44835</v>
      </c>
    </row>
    <row r="4895" spans="1:5" x14ac:dyDescent="0.2">
      <c r="A4895" s="6" t="s">
        <v>9670</v>
      </c>
      <c r="B4895" s="18" t="s">
        <v>9671</v>
      </c>
      <c r="C4895" s="26">
        <v>941.7</v>
      </c>
      <c r="D4895" s="26">
        <v>941.7</v>
      </c>
      <c r="E4895" s="20">
        <v>44835</v>
      </c>
    </row>
    <row r="4896" spans="1:5" x14ac:dyDescent="0.2">
      <c r="A4896" s="6" t="s">
        <v>9672</v>
      </c>
      <c r="B4896" s="18" t="s">
        <v>9673</v>
      </c>
      <c r="C4896" s="26">
        <v>438</v>
      </c>
      <c r="D4896" s="26">
        <v>438</v>
      </c>
      <c r="E4896" s="20">
        <v>44835</v>
      </c>
    </row>
    <row r="4897" spans="1:5" x14ac:dyDescent="0.2">
      <c r="A4897" s="6" t="s">
        <v>9674</v>
      </c>
      <c r="B4897" s="18" t="s">
        <v>9675</v>
      </c>
      <c r="C4897" s="26">
        <v>829.65</v>
      </c>
      <c r="D4897" s="26">
        <v>829.65</v>
      </c>
      <c r="E4897" s="20">
        <v>44835</v>
      </c>
    </row>
    <row r="4898" spans="1:5" x14ac:dyDescent="0.2">
      <c r="A4898" s="6" t="s">
        <v>9676</v>
      </c>
      <c r="B4898" s="18" t="s">
        <v>9677</v>
      </c>
      <c r="C4898" s="26">
        <v>811.76</v>
      </c>
      <c r="D4898" s="26">
        <v>811.76</v>
      </c>
      <c r="E4898" s="20">
        <v>44835</v>
      </c>
    </row>
    <row r="4899" spans="1:5" x14ac:dyDescent="0.2">
      <c r="A4899" s="6" t="s">
        <v>9678</v>
      </c>
      <c r="B4899" s="18" t="s">
        <v>9679</v>
      </c>
      <c r="C4899" s="26">
        <v>290.54000000000002</v>
      </c>
      <c r="D4899" s="26">
        <v>197.83</v>
      </c>
      <c r="E4899" s="20">
        <v>44835</v>
      </c>
    </row>
    <row r="4900" spans="1:5" x14ac:dyDescent="0.2">
      <c r="A4900" s="6" t="s">
        <v>9680</v>
      </c>
      <c r="B4900" s="18" t="s">
        <v>9681</v>
      </c>
      <c r="C4900" s="26">
        <v>111.69</v>
      </c>
      <c r="D4900" s="26">
        <v>45.99</v>
      </c>
      <c r="E4900" s="20">
        <v>44835</v>
      </c>
    </row>
    <row r="4901" spans="1:5" x14ac:dyDescent="0.2">
      <c r="A4901" s="6" t="s">
        <v>9682</v>
      </c>
      <c r="B4901" s="18" t="s">
        <v>9683</v>
      </c>
      <c r="C4901" s="26">
        <v>243.46</v>
      </c>
      <c r="D4901" s="26">
        <v>152.21</v>
      </c>
      <c r="E4901" s="20">
        <v>44835</v>
      </c>
    </row>
    <row r="4902" spans="1:5" x14ac:dyDescent="0.2">
      <c r="A4902" s="6" t="s">
        <v>9684</v>
      </c>
      <c r="B4902" s="18" t="s">
        <v>9685</v>
      </c>
      <c r="C4902" s="26">
        <v>156.94999999999999</v>
      </c>
      <c r="D4902" s="26">
        <v>156.94999999999999</v>
      </c>
      <c r="E4902" s="20">
        <v>44835</v>
      </c>
    </row>
    <row r="4903" spans="1:5" x14ac:dyDescent="0.2">
      <c r="A4903" s="6" t="s">
        <v>9686</v>
      </c>
      <c r="B4903" s="18" t="s">
        <v>9687</v>
      </c>
      <c r="C4903" s="26">
        <v>249.3</v>
      </c>
      <c r="D4903" s="26">
        <v>249.3</v>
      </c>
      <c r="E4903" s="20">
        <v>44835</v>
      </c>
    </row>
    <row r="4904" spans="1:5" x14ac:dyDescent="0.2">
      <c r="A4904" s="6" t="s">
        <v>9688</v>
      </c>
      <c r="B4904" s="18" t="s">
        <v>9689</v>
      </c>
      <c r="C4904" s="26">
        <v>289.08</v>
      </c>
      <c r="D4904" s="26">
        <v>289.08</v>
      </c>
      <c r="E4904" s="20">
        <v>44835</v>
      </c>
    </row>
    <row r="4905" spans="1:5" x14ac:dyDescent="0.2">
      <c r="A4905" s="6" t="s">
        <v>9690</v>
      </c>
      <c r="B4905" s="18" t="s">
        <v>9691</v>
      </c>
      <c r="C4905" s="26">
        <v>3811.89</v>
      </c>
      <c r="D4905" s="26">
        <v>3811.89</v>
      </c>
      <c r="E4905" s="20">
        <v>44835</v>
      </c>
    </row>
    <row r="4906" spans="1:5" x14ac:dyDescent="0.2">
      <c r="A4906" s="6" t="s">
        <v>9692</v>
      </c>
      <c r="B4906" s="18" t="s">
        <v>9693</v>
      </c>
      <c r="C4906" s="26">
        <v>951.18</v>
      </c>
      <c r="D4906" s="26">
        <v>951.18</v>
      </c>
      <c r="E4906" s="20">
        <v>44835</v>
      </c>
    </row>
    <row r="4907" spans="1:5" x14ac:dyDescent="0.2">
      <c r="A4907" s="6" t="s">
        <v>9694</v>
      </c>
      <c r="B4907" s="18" t="s">
        <v>9695</v>
      </c>
      <c r="C4907" s="26">
        <v>1254.79</v>
      </c>
      <c r="D4907" s="26">
        <v>1254.79</v>
      </c>
      <c r="E4907" s="20">
        <v>44470</v>
      </c>
    </row>
    <row r="4908" spans="1:5" x14ac:dyDescent="0.2">
      <c r="A4908" s="6" t="s">
        <v>9696</v>
      </c>
      <c r="B4908" s="18" t="s">
        <v>9697</v>
      </c>
      <c r="C4908" s="26">
        <v>106.58</v>
      </c>
      <c r="D4908" s="26">
        <v>106.58</v>
      </c>
      <c r="E4908" s="20">
        <v>44835</v>
      </c>
    </row>
    <row r="4909" spans="1:5" x14ac:dyDescent="0.2">
      <c r="A4909" s="6" t="s">
        <v>9698</v>
      </c>
      <c r="B4909" s="18" t="s">
        <v>9699</v>
      </c>
      <c r="C4909" s="26">
        <v>93.81</v>
      </c>
      <c r="D4909" s="26">
        <v>93.81</v>
      </c>
      <c r="E4909" s="20">
        <v>44835</v>
      </c>
    </row>
    <row r="4910" spans="1:5" x14ac:dyDescent="0.2">
      <c r="A4910" s="6" t="s">
        <v>9700</v>
      </c>
      <c r="B4910" s="18" t="s">
        <v>9701</v>
      </c>
      <c r="C4910" s="26">
        <v>584</v>
      </c>
      <c r="D4910" s="26">
        <v>452.24</v>
      </c>
      <c r="E4910" s="20">
        <v>44835</v>
      </c>
    </row>
    <row r="4911" spans="1:5" x14ac:dyDescent="0.2">
      <c r="A4911" s="6" t="s">
        <v>9702</v>
      </c>
      <c r="B4911" s="18" t="s">
        <v>9703</v>
      </c>
      <c r="C4911" s="26">
        <v>1066.9000000000001</v>
      </c>
      <c r="D4911" s="26">
        <v>828.92</v>
      </c>
      <c r="E4911" s="20">
        <v>44835</v>
      </c>
    </row>
    <row r="4912" spans="1:5" x14ac:dyDescent="0.2">
      <c r="A4912" s="6" t="s">
        <v>9704</v>
      </c>
      <c r="B4912" s="18" t="s">
        <v>9705</v>
      </c>
      <c r="C4912" s="26">
        <v>277.39999999999998</v>
      </c>
      <c r="D4912" s="26">
        <v>187.61</v>
      </c>
      <c r="E4912" s="20">
        <v>44835</v>
      </c>
    </row>
    <row r="4913" spans="1:6" x14ac:dyDescent="0.2">
      <c r="A4913" s="39" t="s">
        <v>9706</v>
      </c>
      <c r="B4913" s="18" t="s">
        <v>9707</v>
      </c>
      <c r="C4913" s="26">
        <v>4204.21</v>
      </c>
      <c r="D4913" s="26">
        <v>4204.21</v>
      </c>
      <c r="E4913" s="20">
        <v>44835</v>
      </c>
      <c r="F4913" s="38"/>
    </row>
    <row r="4914" spans="1:6" x14ac:dyDescent="0.2">
      <c r="A4914" s="6" t="s">
        <v>9708</v>
      </c>
      <c r="B4914" s="18" t="s">
        <v>9709</v>
      </c>
      <c r="C4914" s="26">
        <v>1074.02</v>
      </c>
      <c r="D4914" s="26">
        <v>1074.02</v>
      </c>
      <c r="E4914" s="20">
        <v>44835</v>
      </c>
    </row>
    <row r="4915" spans="1:6" x14ac:dyDescent="0.2">
      <c r="A4915" s="6" t="s">
        <v>9710</v>
      </c>
      <c r="B4915" s="18" t="s">
        <v>9711</v>
      </c>
      <c r="C4915" s="26">
        <v>1546.29</v>
      </c>
      <c r="D4915" s="26">
        <v>1546.29</v>
      </c>
      <c r="E4915" s="20">
        <v>44835</v>
      </c>
    </row>
    <row r="4916" spans="1:6" x14ac:dyDescent="0.2">
      <c r="A4916" s="6" t="s">
        <v>9712</v>
      </c>
      <c r="B4916" s="18" t="s">
        <v>9713</v>
      </c>
      <c r="C4916" s="26">
        <v>500.42</v>
      </c>
      <c r="D4916" s="26">
        <v>500.42</v>
      </c>
      <c r="E4916" s="20">
        <v>44835</v>
      </c>
    </row>
    <row r="4917" spans="1:6" x14ac:dyDescent="0.2">
      <c r="A4917" s="6" t="s">
        <v>9714</v>
      </c>
      <c r="B4917" s="18" t="s">
        <v>9715</v>
      </c>
      <c r="C4917" s="26">
        <v>3981.05</v>
      </c>
      <c r="D4917" s="26">
        <v>3981.05</v>
      </c>
      <c r="E4917" s="20">
        <v>44835</v>
      </c>
    </row>
    <row r="4918" spans="1:6" x14ac:dyDescent="0.2">
      <c r="A4918" s="6" t="s">
        <v>9716</v>
      </c>
      <c r="B4918" s="18" t="s">
        <v>9717</v>
      </c>
      <c r="C4918" s="26">
        <v>1071.95</v>
      </c>
      <c r="D4918" s="26">
        <v>1071.95</v>
      </c>
      <c r="E4918" s="20">
        <v>44835</v>
      </c>
    </row>
    <row r="4919" spans="1:6" x14ac:dyDescent="0.2">
      <c r="A4919" s="6" t="s">
        <v>9718</v>
      </c>
      <c r="B4919" s="18" t="s">
        <v>9719</v>
      </c>
      <c r="C4919" s="26">
        <v>1355.81</v>
      </c>
      <c r="D4919" s="26">
        <v>1355.81</v>
      </c>
      <c r="E4919" s="20">
        <v>44835</v>
      </c>
    </row>
    <row r="4920" spans="1:6" x14ac:dyDescent="0.2">
      <c r="A4920" s="6" t="s">
        <v>9720</v>
      </c>
      <c r="B4920" s="18" t="s">
        <v>9721</v>
      </c>
      <c r="C4920" s="26">
        <v>4248.16</v>
      </c>
      <c r="D4920" s="26">
        <v>4248.16</v>
      </c>
      <c r="E4920" s="20">
        <v>44835</v>
      </c>
    </row>
    <row r="4921" spans="1:6" x14ac:dyDescent="0.2">
      <c r="A4921" s="6" t="s">
        <v>9722</v>
      </c>
      <c r="B4921" s="18" t="s">
        <v>9723</v>
      </c>
      <c r="C4921" s="26">
        <v>1110.1300000000001</v>
      </c>
      <c r="D4921" s="26">
        <v>1110.1300000000001</v>
      </c>
      <c r="E4921" s="20">
        <v>44835</v>
      </c>
    </row>
    <row r="4922" spans="1:6" x14ac:dyDescent="0.2">
      <c r="A4922" s="6" t="s">
        <v>9724</v>
      </c>
      <c r="B4922" s="18" t="s">
        <v>9725</v>
      </c>
      <c r="C4922" s="26">
        <v>1603.15</v>
      </c>
      <c r="D4922" s="26">
        <v>1603.15</v>
      </c>
      <c r="E4922" s="20">
        <v>44835</v>
      </c>
    </row>
    <row r="4923" spans="1:6" x14ac:dyDescent="0.2">
      <c r="A4923" s="6" t="s">
        <v>9726</v>
      </c>
      <c r="B4923" s="18" t="s">
        <v>9727</v>
      </c>
      <c r="C4923" s="26">
        <v>382.16</v>
      </c>
      <c r="D4923" s="26">
        <v>322.3</v>
      </c>
      <c r="E4923" s="20">
        <v>44835</v>
      </c>
    </row>
    <row r="4924" spans="1:6" x14ac:dyDescent="0.2">
      <c r="A4924" s="6" t="s">
        <v>9728</v>
      </c>
      <c r="B4924" s="18" t="s">
        <v>9729</v>
      </c>
      <c r="C4924" s="26">
        <v>461.73</v>
      </c>
      <c r="D4924" s="26">
        <v>402.96</v>
      </c>
      <c r="E4924" s="20">
        <v>44835</v>
      </c>
    </row>
    <row r="4925" spans="1:6" x14ac:dyDescent="0.2">
      <c r="A4925" s="6" t="s">
        <v>9730</v>
      </c>
      <c r="B4925" s="18" t="s">
        <v>9731</v>
      </c>
      <c r="C4925" s="26">
        <v>455.16</v>
      </c>
      <c r="D4925" s="26">
        <v>394.57</v>
      </c>
      <c r="E4925" s="20">
        <v>44835</v>
      </c>
    </row>
    <row r="4926" spans="1:6" x14ac:dyDescent="0.2">
      <c r="A4926" s="6" t="s">
        <v>9732</v>
      </c>
      <c r="B4926" s="18" t="s">
        <v>9733</v>
      </c>
      <c r="C4926" s="26">
        <v>486.55</v>
      </c>
      <c r="D4926" s="26">
        <v>486.55</v>
      </c>
      <c r="E4926" s="20">
        <v>44835</v>
      </c>
    </row>
    <row r="4927" spans="1:6" x14ac:dyDescent="0.2">
      <c r="A4927" s="6" t="s">
        <v>9734</v>
      </c>
      <c r="B4927" s="18" t="s">
        <v>9735</v>
      </c>
      <c r="C4927" s="26">
        <v>263.52999999999997</v>
      </c>
      <c r="D4927" s="26">
        <v>233.24</v>
      </c>
      <c r="E4927" s="20">
        <v>44835</v>
      </c>
    </row>
    <row r="4928" spans="1:6" x14ac:dyDescent="0.2">
      <c r="A4928" s="6" t="s">
        <v>9736</v>
      </c>
      <c r="B4928" s="18" t="s">
        <v>9737</v>
      </c>
      <c r="C4928" s="26">
        <v>449.32</v>
      </c>
      <c r="D4928" s="26">
        <v>390.19</v>
      </c>
      <c r="E4928" s="20">
        <v>44835</v>
      </c>
    </row>
    <row r="4929" spans="1:5" x14ac:dyDescent="0.2">
      <c r="A4929" s="6" t="s">
        <v>9738</v>
      </c>
      <c r="B4929" s="18" t="s">
        <v>9739</v>
      </c>
      <c r="C4929" s="26">
        <v>409.17</v>
      </c>
      <c r="D4929" s="26">
        <v>409.17</v>
      </c>
      <c r="E4929" s="20">
        <v>44835</v>
      </c>
    </row>
    <row r="4930" spans="1:5" x14ac:dyDescent="0.2">
      <c r="A4930" s="6" t="s">
        <v>9740</v>
      </c>
      <c r="B4930" s="18" t="s">
        <v>9741</v>
      </c>
      <c r="C4930" s="26">
        <v>448.59</v>
      </c>
      <c r="D4930" s="26">
        <v>448.59</v>
      </c>
      <c r="E4930" s="20">
        <v>44835</v>
      </c>
    </row>
    <row r="4931" spans="1:5" x14ac:dyDescent="0.2">
      <c r="A4931" s="6" t="s">
        <v>9742</v>
      </c>
      <c r="B4931" s="18" t="s">
        <v>9743</v>
      </c>
      <c r="C4931" s="26">
        <v>618.30999999999995</v>
      </c>
      <c r="D4931" s="26">
        <v>618.30999999999995</v>
      </c>
      <c r="E4931" s="20">
        <v>44835</v>
      </c>
    </row>
    <row r="4932" spans="1:5" x14ac:dyDescent="0.2">
      <c r="A4932" s="6" t="s">
        <v>9744</v>
      </c>
      <c r="B4932" s="18" t="s">
        <v>9745</v>
      </c>
      <c r="C4932" s="27">
        <v>444.21</v>
      </c>
      <c r="D4932" s="27">
        <v>444.21</v>
      </c>
      <c r="E4932" s="20">
        <v>44835</v>
      </c>
    </row>
    <row r="4933" spans="1:5" x14ac:dyDescent="0.2">
      <c r="A4933" s="6" t="s">
        <v>9746</v>
      </c>
      <c r="B4933" s="18" t="s">
        <v>9747</v>
      </c>
      <c r="C4933" s="27">
        <v>520.13</v>
      </c>
      <c r="D4933" s="27">
        <v>520.13</v>
      </c>
      <c r="E4933" s="20">
        <v>44835</v>
      </c>
    </row>
    <row r="4934" spans="1:5" x14ac:dyDescent="0.2">
      <c r="A4934" s="6" t="s">
        <v>9748</v>
      </c>
      <c r="B4934" s="18" t="s">
        <v>9749</v>
      </c>
      <c r="C4934" s="27">
        <v>607</v>
      </c>
      <c r="D4934" s="27">
        <v>607</v>
      </c>
      <c r="E4934" s="20">
        <v>44835</v>
      </c>
    </row>
    <row r="4935" spans="1:5" x14ac:dyDescent="0.2">
      <c r="A4935" s="3" t="s">
        <v>9750</v>
      </c>
      <c r="B4935" s="18" t="s">
        <v>9751</v>
      </c>
      <c r="C4935" s="1">
        <v>562.47</v>
      </c>
      <c r="D4935" s="1">
        <v>562.47</v>
      </c>
      <c r="E4935" s="20">
        <v>44835</v>
      </c>
    </row>
    <row r="4936" spans="1:5" x14ac:dyDescent="0.2">
      <c r="A4936" s="3" t="s">
        <v>9752</v>
      </c>
      <c r="B4936" s="18" t="s">
        <v>9753</v>
      </c>
      <c r="C4936" s="1">
        <v>137.24</v>
      </c>
      <c r="D4936" s="1">
        <v>137.24</v>
      </c>
      <c r="E4936" s="20">
        <v>44835</v>
      </c>
    </row>
    <row r="4937" spans="1:5" x14ac:dyDescent="0.2">
      <c r="A4937" s="3" t="s">
        <v>9754</v>
      </c>
      <c r="B4937" s="18" t="s">
        <v>9755</v>
      </c>
      <c r="C4937" s="1" t="s">
        <v>27</v>
      </c>
      <c r="D4937" s="1" t="s">
        <v>27</v>
      </c>
      <c r="E4937" s="20">
        <v>37987</v>
      </c>
    </row>
    <row r="4938" spans="1:5" x14ac:dyDescent="0.2">
      <c r="A4938" s="3" t="s">
        <v>9756</v>
      </c>
      <c r="B4938" s="18" t="s">
        <v>9757</v>
      </c>
      <c r="C4938" s="1" t="s">
        <v>27</v>
      </c>
      <c r="D4938" s="1" t="s">
        <v>27</v>
      </c>
      <c r="E4938" s="20">
        <v>36526</v>
      </c>
    </row>
    <row r="4939" spans="1:5" x14ac:dyDescent="0.2">
      <c r="A4939" s="3" t="s">
        <v>9758</v>
      </c>
      <c r="B4939" s="18" t="s">
        <v>9759</v>
      </c>
      <c r="C4939" s="1" t="s">
        <v>27</v>
      </c>
      <c r="D4939" s="1" t="s">
        <v>27</v>
      </c>
      <c r="E4939" s="20">
        <v>30225</v>
      </c>
    </row>
    <row r="4940" spans="1:5" x14ac:dyDescent="0.2">
      <c r="A4940" s="3" t="s">
        <v>9760</v>
      </c>
      <c r="B4940" s="18" t="s">
        <v>9761</v>
      </c>
      <c r="C4940" s="1">
        <v>192.52</v>
      </c>
      <c r="D4940" s="1">
        <v>161.94999999999999</v>
      </c>
      <c r="E4940" s="20">
        <v>44835</v>
      </c>
    </row>
    <row r="4941" spans="1:5" x14ac:dyDescent="0.2">
      <c r="A4941" s="3" t="s">
        <v>9762</v>
      </c>
      <c r="B4941" s="18" t="s">
        <v>9763</v>
      </c>
      <c r="C4941" s="1">
        <v>114.27</v>
      </c>
      <c r="D4941" s="1">
        <v>79.7</v>
      </c>
      <c r="E4941" s="20">
        <v>44835</v>
      </c>
    </row>
    <row r="4942" spans="1:5" x14ac:dyDescent="0.2">
      <c r="A4942" s="3" t="s">
        <v>9764</v>
      </c>
      <c r="B4942" s="18" t="s">
        <v>9765</v>
      </c>
      <c r="C4942" s="1">
        <v>698.38</v>
      </c>
      <c r="D4942" s="1">
        <v>698.38</v>
      </c>
      <c r="E4942" s="20">
        <v>44835</v>
      </c>
    </row>
    <row r="4943" spans="1:5" x14ac:dyDescent="0.2">
      <c r="A4943" s="3" t="s">
        <v>9766</v>
      </c>
      <c r="B4943" s="18" t="s">
        <v>9767</v>
      </c>
      <c r="C4943" s="1">
        <v>740.23</v>
      </c>
      <c r="D4943" s="1">
        <v>740.23</v>
      </c>
      <c r="E4943" s="20">
        <v>44835</v>
      </c>
    </row>
    <row r="4944" spans="1:5" x14ac:dyDescent="0.2">
      <c r="A4944" s="3" t="s">
        <v>9768</v>
      </c>
      <c r="B4944" s="18" t="s">
        <v>9769</v>
      </c>
      <c r="C4944" s="1">
        <v>1078.32</v>
      </c>
      <c r="D4944" s="1">
        <v>1078.32</v>
      </c>
      <c r="E4944" s="20">
        <v>44835</v>
      </c>
    </row>
    <row r="4945" spans="1:5" x14ac:dyDescent="0.2">
      <c r="A4945" s="3" t="s">
        <v>9770</v>
      </c>
      <c r="B4945" s="18" t="s">
        <v>9771</v>
      </c>
      <c r="C4945" s="1">
        <v>739.51</v>
      </c>
      <c r="D4945" s="1">
        <v>739.51</v>
      </c>
      <c r="E4945" s="20">
        <v>44835</v>
      </c>
    </row>
    <row r="4946" spans="1:5" x14ac:dyDescent="0.2">
      <c r="A4946" s="3" t="s">
        <v>9772</v>
      </c>
      <c r="B4946" s="18" t="s">
        <v>9773</v>
      </c>
      <c r="C4946" s="1">
        <v>980.79</v>
      </c>
      <c r="D4946" s="1">
        <v>980.79</v>
      </c>
      <c r="E4946" s="20">
        <v>44835</v>
      </c>
    </row>
    <row r="4947" spans="1:5" x14ac:dyDescent="0.2">
      <c r="A4947" s="3" t="s">
        <v>9774</v>
      </c>
      <c r="B4947" s="18" t="s">
        <v>9775</v>
      </c>
      <c r="C4947" s="1">
        <v>960.41</v>
      </c>
      <c r="D4947" s="1">
        <v>960.41</v>
      </c>
      <c r="E4947" s="20">
        <v>44835</v>
      </c>
    </row>
    <row r="4948" spans="1:5" x14ac:dyDescent="0.2">
      <c r="A4948" s="3" t="s">
        <v>9776</v>
      </c>
      <c r="B4948" s="18" t="s">
        <v>9777</v>
      </c>
      <c r="C4948" s="1">
        <v>1382.21</v>
      </c>
      <c r="D4948" s="1">
        <v>1382.21</v>
      </c>
      <c r="E4948" s="20">
        <v>44835</v>
      </c>
    </row>
    <row r="4949" spans="1:5" x14ac:dyDescent="0.2">
      <c r="A4949" s="3" t="s">
        <v>9778</v>
      </c>
      <c r="B4949" s="18" t="s">
        <v>9779</v>
      </c>
      <c r="C4949" s="1">
        <v>1744.32</v>
      </c>
      <c r="D4949" s="1">
        <v>1744.32</v>
      </c>
      <c r="E4949" s="20">
        <v>44835</v>
      </c>
    </row>
    <row r="4950" spans="1:5" x14ac:dyDescent="0.2">
      <c r="A4950" s="3" t="s">
        <v>9780</v>
      </c>
      <c r="B4950" s="18" t="s">
        <v>9781</v>
      </c>
      <c r="C4950" s="1">
        <v>1139.0999999999999</v>
      </c>
      <c r="D4950" s="1">
        <v>1139.0999999999999</v>
      </c>
      <c r="E4950" s="20">
        <v>44835</v>
      </c>
    </row>
    <row r="4951" spans="1:5" x14ac:dyDescent="0.2">
      <c r="A4951" s="3" t="s">
        <v>9782</v>
      </c>
      <c r="B4951" s="18" t="s">
        <v>9783</v>
      </c>
      <c r="C4951" s="1">
        <v>1424.06</v>
      </c>
      <c r="D4951" s="1">
        <v>1424.06</v>
      </c>
      <c r="E4951" s="20">
        <v>44835</v>
      </c>
    </row>
    <row r="4952" spans="1:5" x14ac:dyDescent="0.2">
      <c r="A4952" s="3" t="s">
        <v>9784</v>
      </c>
      <c r="B4952" s="18" t="s">
        <v>9785</v>
      </c>
      <c r="C4952" s="1">
        <v>1103.44</v>
      </c>
      <c r="D4952" s="1">
        <v>1103.44</v>
      </c>
      <c r="E4952" s="20">
        <v>44835</v>
      </c>
    </row>
    <row r="4953" spans="1:5" x14ac:dyDescent="0.2">
      <c r="A4953" s="3" t="s">
        <v>9786</v>
      </c>
      <c r="B4953" s="18" t="s">
        <v>9787</v>
      </c>
      <c r="C4953" s="1">
        <v>474.56</v>
      </c>
      <c r="D4953" s="1">
        <v>474.56</v>
      </c>
      <c r="E4953" s="20">
        <v>44835</v>
      </c>
    </row>
    <row r="4954" spans="1:5" x14ac:dyDescent="0.2">
      <c r="A4954" s="3" t="s">
        <v>9788</v>
      </c>
      <c r="B4954" s="18" t="s">
        <v>9789</v>
      </c>
      <c r="C4954" s="1">
        <v>622.67999999999995</v>
      </c>
      <c r="D4954" s="1">
        <v>622.67999999999995</v>
      </c>
      <c r="E4954" s="20">
        <v>44835</v>
      </c>
    </row>
    <row r="4955" spans="1:5" x14ac:dyDescent="0.2">
      <c r="A4955" s="3" t="s">
        <v>9790</v>
      </c>
      <c r="B4955" s="18" t="s">
        <v>9791</v>
      </c>
      <c r="C4955" s="1">
        <v>112.82</v>
      </c>
      <c r="D4955" s="1">
        <v>50.95</v>
      </c>
      <c r="E4955" s="20">
        <v>44835</v>
      </c>
    </row>
    <row r="4956" spans="1:5" x14ac:dyDescent="0.2">
      <c r="A4956" s="3" t="s">
        <v>9792</v>
      </c>
      <c r="B4956" s="18" t="s">
        <v>9793</v>
      </c>
      <c r="C4956" s="1">
        <v>1014.64</v>
      </c>
      <c r="D4956" s="1">
        <v>1014.64</v>
      </c>
      <c r="E4956" s="20">
        <v>44835</v>
      </c>
    </row>
    <row r="4957" spans="1:5" x14ac:dyDescent="0.2">
      <c r="A4957" s="3" t="s">
        <v>9794</v>
      </c>
      <c r="B4957" s="18" t="s">
        <v>9795</v>
      </c>
      <c r="C4957" s="1">
        <v>1360.37</v>
      </c>
      <c r="D4957" s="1">
        <v>1360.37</v>
      </c>
      <c r="E4957" s="20">
        <v>44835</v>
      </c>
    </row>
    <row r="4958" spans="1:5" x14ac:dyDescent="0.2">
      <c r="A4958" s="3" t="s">
        <v>9796</v>
      </c>
      <c r="B4958" s="18" t="s">
        <v>9797</v>
      </c>
      <c r="C4958" s="1">
        <v>1466.27</v>
      </c>
      <c r="D4958" s="1">
        <v>1466.27</v>
      </c>
      <c r="E4958" s="20">
        <v>44835</v>
      </c>
    </row>
    <row r="4959" spans="1:5" x14ac:dyDescent="0.2">
      <c r="A4959" s="3" t="s">
        <v>9798</v>
      </c>
      <c r="B4959" s="18" t="s">
        <v>9799</v>
      </c>
      <c r="C4959" s="1">
        <v>251.48</v>
      </c>
      <c r="D4959" s="1">
        <v>251.48</v>
      </c>
      <c r="E4959" s="20">
        <v>44835</v>
      </c>
    </row>
    <row r="4960" spans="1:5" x14ac:dyDescent="0.2">
      <c r="A4960" s="3" t="s">
        <v>9800</v>
      </c>
      <c r="B4960" s="18" t="s">
        <v>9801</v>
      </c>
      <c r="C4960" s="1">
        <v>1098.7</v>
      </c>
      <c r="D4960" s="1">
        <v>1098.7</v>
      </c>
      <c r="E4960" s="20">
        <v>44835</v>
      </c>
    </row>
    <row r="4961" spans="1:5" x14ac:dyDescent="0.2">
      <c r="A4961" s="3" t="s">
        <v>9802</v>
      </c>
      <c r="B4961" s="18" t="s">
        <v>9803</v>
      </c>
      <c r="C4961" s="1">
        <v>1163.48</v>
      </c>
      <c r="D4961" s="1">
        <v>1163.48</v>
      </c>
      <c r="E4961" s="20">
        <v>44835</v>
      </c>
    </row>
    <row r="4962" spans="1:5" x14ac:dyDescent="0.2">
      <c r="A4962" s="3" t="s">
        <v>9804</v>
      </c>
      <c r="B4962" s="18" t="s">
        <v>9805</v>
      </c>
      <c r="C4962" s="1">
        <v>1416.78</v>
      </c>
      <c r="D4962" s="1">
        <v>1416.78</v>
      </c>
      <c r="E4962" s="20">
        <v>44835</v>
      </c>
    </row>
    <row r="4963" spans="1:5" x14ac:dyDescent="0.2">
      <c r="A4963" s="3" t="s">
        <v>9806</v>
      </c>
      <c r="B4963" s="18" t="s">
        <v>9807</v>
      </c>
      <c r="C4963" s="1">
        <v>1121.27</v>
      </c>
      <c r="D4963" s="1">
        <v>1121.27</v>
      </c>
      <c r="E4963" s="20">
        <v>44835</v>
      </c>
    </row>
    <row r="4964" spans="1:5" x14ac:dyDescent="0.2">
      <c r="A4964" s="3" t="s">
        <v>9808</v>
      </c>
      <c r="B4964" s="18" t="s">
        <v>9809</v>
      </c>
      <c r="C4964" s="1">
        <v>1299.96</v>
      </c>
      <c r="D4964" s="1">
        <v>1299.96</v>
      </c>
      <c r="E4964" s="20">
        <v>44835</v>
      </c>
    </row>
    <row r="4965" spans="1:5" x14ac:dyDescent="0.2">
      <c r="A4965" s="3" t="s">
        <v>9810</v>
      </c>
      <c r="B4965" s="18" t="s">
        <v>9811</v>
      </c>
      <c r="C4965" s="1">
        <v>1414.23</v>
      </c>
      <c r="D4965" s="1">
        <v>1414.23</v>
      </c>
      <c r="E4965" s="20">
        <v>44835</v>
      </c>
    </row>
    <row r="4966" spans="1:5" x14ac:dyDescent="0.2">
      <c r="A4966" s="3" t="s">
        <v>9812</v>
      </c>
      <c r="B4966" s="18" t="s">
        <v>9813</v>
      </c>
      <c r="C4966" s="1">
        <v>1708.29</v>
      </c>
      <c r="D4966" s="1">
        <v>1708.29</v>
      </c>
      <c r="E4966" s="20">
        <v>44835</v>
      </c>
    </row>
    <row r="4967" spans="1:5" x14ac:dyDescent="0.2">
      <c r="A4967" s="3" t="s">
        <v>9814</v>
      </c>
      <c r="B4967" s="18" t="s">
        <v>9815</v>
      </c>
      <c r="C4967" s="1">
        <v>1241.3699999999999</v>
      </c>
      <c r="D4967" s="1">
        <v>1241.3699999999999</v>
      </c>
      <c r="E4967" s="20">
        <v>44835</v>
      </c>
    </row>
    <row r="4968" spans="1:5" x14ac:dyDescent="0.2">
      <c r="A4968" s="3" t="s">
        <v>9816</v>
      </c>
      <c r="B4968" s="18" t="s">
        <v>9817</v>
      </c>
      <c r="C4968" s="1" t="s">
        <v>27</v>
      </c>
      <c r="D4968" s="1" t="s">
        <v>27</v>
      </c>
      <c r="E4968" s="20">
        <v>36526</v>
      </c>
    </row>
    <row r="4969" spans="1:5" x14ac:dyDescent="0.2">
      <c r="A4969" s="3" t="s">
        <v>9818</v>
      </c>
      <c r="B4969" s="18" t="s">
        <v>9819</v>
      </c>
      <c r="C4969" s="1" t="s">
        <v>27</v>
      </c>
      <c r="D4969" s="1" t="s">
        <v>27</v>
      </c>
      <c r="E4969" s="20">
        <v>30225</v>
      </c>
    </row>
    <row r="4970" spans="1:5" x14ac:dyDescent="0.2">
      <c r="A4970" s="3" t="s">
        <v>9820</v>
      </c>
      <c r="B4970" s="18" t="s">
        <v>9821</v>
      </c>
      <c r="C4970" s="1">
        <v>116.46</v>
      </c>
      <c r="D4970" s="1">
        <v>116.46</v>
      </c>
      <c r="E4970" s="20">
        <v>44835</v>
      </c>
    </row>
    <row r="4971" spans="1:5" x14ac:dyDescent="0.2">
      <c r="A4971" s="3" t="s">
        <v>9822</v>
      </c>
      <c r="B4971" s="18" t="s">
        <v>9823</v>
      </c>
      <c r="C4971" s="1">
        <v>110.63</v>
      </c>
      <c r="D4971" s="1">
        <v>110.63</v>
      </c>
      <c r="E4971" s="20">
        <v>44835</v>
      </c>
    </row>
    <row r="4972" spans="1:5" x14ac:dyDescent="0.2">
      <c r="A4972" s="3" t="s">
        <v>9824</v>
      </c>
      <c r="B4972" s="18" t="s">
        <v>9825</v>
      </c>
      <c r="C4972" s="1">
        <v>109.18</v>
      </c>
      <c r="D4972" s="1">
        <v>109.18</v>
      </c>
      <c r="E4972" s="20">
        <v>44835</v>
      </c>
    </row>
    <row r="4973" spans="1:5" x14ac:dyDescent="0.2">
      <c r="A4973" s="3" t="s">
        <v>9826</v>
      </c>
      <c r="B4973" s="18" t="s">
        <v>9827</v>
      </c>
      <c r="C4973" s="1">
        <v>110.63</v>
      </c>
      <c r="D4973" s="1">
        <v>110.63</v>
      </c>
      <c r="E4973" s="20">
        <v>44835</v>
      </c>
    </row>
    <row r="4974" spans="1:5" x14ac:dyDescent="0.2">
      <c r="A4974" s="3" t="s">
        <v>9828</v>
      </c>
      <c r="B4974" s="18" t="s">
        <v>9829</v>
      </c>
      <c r="C4974" s="1">
        <v>83.7</v>
      </c>
      <c r="D4974" s="1">
        <v>83.7</v>
      </c>
      <c r="E4974" s="20">
        <v>44835</v>
      </c>
    </row>
    <row r="4975" spans="1:5" x14ac:dyDescent="0.2">
      <c r="A4975" s="3" t="s">
        <v>9830</v>
      </c>
      <c r="B4975" s="18" t="s">
        <v>9831</v>
      </c>
      <c r="C4975" s="1">
        <v>121.92</v>
      </c>
      <c r="D4975" s="1">
        <v>121.92</v>
      </c>
      <c r="E4975" s="20">
        <v>44835</v>
      </c>
    </row>
    <row r="4976" spans="1:5" x14ac:dyDescent="0.2">
      <c r="A4976" s="3" t="s">
        <v>9832</v>
      </c>
      <c r="B4976" s="18" t="s">
        <v>9833</v>
      </c>
      <c r="C4976" s="1">
        <v>58.96</v>
      </c>
      <c r="D4976" s="1">
        <v>58.96</v>
      </c>
      <c r="E4976" s="20">
        <v>44835</v>
      </c>
    </row>
    <row r="4977" spans="1:5" x14ac:dyDescent="0.2">
      <c r="A4977" s="3" t="s">
        <v>9834</v>
      </c>
      <c r="B4977" s="18" t="s">
        <v>9835</v>
      </c>
      <c r="C4977" s="1">
        <v>481.8</v>
      </c>
      <c r="D4977" s="1">
        <v>481.8</v>
      </c>
      <c r="E4977" s="20">
        <v>44835</v>
      </c>
    </row>
    <row r="4978" spans="1:5" x14ac:dyDescent="0.2">
      <c r="A4978" s="3" t="s">
        <v>9836</v>
      </c>
      <c r="B4978" s="18" t="s">
        <v>9837</v>
      </c>
      <c r="C4978" s="1">
        <v>322.66000000000003</v>
      </c>
      <c r="D4978" s="1">
        <v>322.66000000000003</v>
      </c>
      <c r="E4978" s="20">
        <v>44835</v>
      </c>
    </row>
    <row r="4979" spans="1:5" x14ac:dyDescent="0.2">
      <c r="A4979" s="3" t="s">
        <v>9838</v>
      </c>
      <c r="B4979" s="18" t="s">
        <v>9839</v>
      </c>
      <c r="C4979" s="1">
        <v>941.34</v>
      </c>
      <c r="D4979" s="1">
        <v>941.34</v>
      </c>
      <c r="E4979" s="20">
        <v>44835</v>
      </c>
    </row>
    <row r="4980" spans="1:5" x14ac:dyDescent="0.2">
      <c r="A4980" s="3" t="s">
        <v>9840</v>
      </c>
      <c r="B4980" s="18" t="s">
        <v>9841</v>
      </c>
      <c r="C4980" s="1">
        <v>781.47</v>
      </c>
      <c r="D4980" s="1">
        <v>781.47</v>
      </c>
      <c r="E4980" s="20">
        <v>44835</v>
      </c>
    </row>
    <row r="4981" spans="1:5" x14ac:dyDescent="0.2">
      <c r="A4981" s="3" t="s">
        <v>9842</v>
      </c>
      <c r="B4981" s="18" t="s">
        <v>9843</v>
      </c>
      <c r="C4981" s="1">
        <v>1321.67</v>
      </c>
      <c r="D4981" s="1">
        <v>1321.67</v>
      </c>
      <c r="E4981" s="20">
        <v>44835</v>
      </c>
    </row>
    <row r="4982" spans="1:5" x14ac:dyDescent="0.2">
      <c r="A4982" s="3" t="s">
        <v>9844</v>
      </c>
      <c r="B4982" s="18" t="s">
        <v>9845</v>
      </c>
      <c r="C4982" s="1">
        <v>1403.79</v>
      </c>
      <c r="D4982" s="1">
        <v>1403.79</v>
      </c>
      <c r="E4982" s="20">
        <v>44835</v>
      </c>
    </row>
    <row r="4983" spans="1:5" x14ac:dyDescent="0.2">
      <c r="A4983" s="3" t="s">
        <v>9846</v>
      </c>
      <c r="B4983" s="18" t="s">
        <v>9847</v>
      </c>
      <c r="C4983" s="1">
        <v>1034.05</v>
      </c>
      <c r="D4983" s="1">
        <v>1034.05</v>
      </c>
      <c r="E4983" s="20">
        <v>44835</v>
      </c>
    </row>
    <row r="4984" spans="1:5" x14ac:dyDescent="0.2">
      <c r="A4984" s="3" t="s">
        <v>9848</v>
      </c>
      <c r="B4984" s="18" t="s">
        <v>9849</v>
      </c>
      <c r="C4984" s="1">
        <v>1328.6</v>
      </c>
      <c r="D4984" s="1">
        <v>1328.6</v>
      </c>
      <c r="E4984" s="20">
        <v>44835</v>
      </c>
    </row>
    <row r="4985" spans="1:5" x14ac:dyDescent="0.2">
      <c r="A4985" s="3" t="s">
        <v>9850</v>
      </c>
      <c r="B4985" s="18" t="s">
        <v>9851</v>
      </c>
      <c r="C4985" s="1">
        <v>1291.3699999999999</v>
      </c>
      <c r="D4985" s="1">
        <v>1291.3699999999999</v>
      </c>
      <c r="E4985" s="20">
        <v>44835</v>
      </c>
    </row>
    <row r="4986" spans="1:5" x14ac:dyDescent="0.2">
      <c r="A4986" s="3" t="s">
        <v>9852</v>
      </c>
      <c r="B4986" s="18" t="s">
        <v>9853</v>
      </c>
      <c r="C4986" s="1">
        <v>378.14</v>
      </c>
      <c r="D4986" s="1">
        <v>378.14</v>
      </c>
      <c r="E4986" s="20">
        <v>44835</v>
      </c>
    </row>
    <row r="4987" spans="1:5" x14ac:dyDescent="0.2">
      <c r="A4987" s="3" t="s">
        <v>9854</v>
      </c>
      <c r="B4987" s="18" t="s">
        <v>9855</v>
      </c>
      <c r="C4987" s="1">
        <v>535.46</v>
      </c>
      <c r="D4987" s="1">
        <v>535.46</v>
      </c>
      <c r="E4987" s="20">
        <v>44835</v>
      </c>
    </row>
    <row r="4988" spans="1:5" x14ac:dyDescent="0.2">
      <c r="A4988" s="3" t="s">
        <v>9856</v>
      </c>
      <c r="B4988" s="18" t="s">
        <v>9857</v>
      </c>
      <c r="C4988" s="1">
        <v>904.47</v>
      </c>
      <c r="D4988" s="1">
        <v>904.47</v>
      </c>
      <c r="E4988" s="20">
        <v>44835</v>
      </c>
    </row>
    <row r="4989" spans="1:5" x14ac:dyDescent="0.2">
      <c r="A4989" s="3" t="s">
        <v>9858</v>
      </c>
      <c r="B4989" s="18" t="s">
        <v>9859</v>
      </c>
      <c r="C4989" s="1">
        <v>1034.05</v>
      </c>
      <c r="D4989" s="1">
        <v>1034.05</v>
      </c>
      <c r="E4989" s="20">
        <v>44835</v>
      </c>
    </row>
    <row r="4990" spans="1:5" x14ac:dyDescent="0.2">
      <c r="A4990" s="3" t="s">
        <v>9860</v>
      </c>
      <c r="B4990" s="18" t="s">
        <v>9861</v>
      </c>
      <c r="C4990" s="1">
        <v>1706.01</v>
      </c>
      <c r="D4990" s="1">
        <v>1706.01</v>
      </c>
      <c r="E4990" s="20">
        <v>44835</v>
      </c>
    </row>
    <row r="4991" spans="1:5" x14ac:dyDescent="0.2">
      <c r="A4991" s="3" t="s">
        <v>9862</v>
      </c>
      <c r="B4991" s="18" t="s">
        <v>9863</v>
      </c>
      <c r="C4991" s="1">
        <v>2083.42</v>
      </c>
      <c r="D4991" s="1">
        <v>2083.42</v>
      </c>
      <c r="E4991" s="20">
        <v>44835</v>
      </c>
    </row>
    <row r="4992" spans="1:5" x14ac:dyDescent="0.2">
      <c r="A4992" s="3" t="s">
        <v>9864</v>
      </c>
      <c r="B4992" s="18" t="s">
        <v>9865</v>
      </c>
      <c r="C4992" s="1">
        <v>2149.12</v>
      </c>
      <c r="D4992" s="1">
        <v>2149.12</v>
      </c>
      <c r="E4992" s="20">
        <v>44835</v>
      </c>
    </row>
    <row r="4993" spans="1:5" x14ac:dyDescent="0.2">
      <c r="A4993" s="3" t="s">
        <v>9866</v>
      </c>
      <c r="B4993" s="18" t="s">
        <v>9867</v>
      </c>
      <c r="C4993" s="1">
        <v>2059.6999999999998</v>
      </c>
      <c r="D4993" s="1">
        <v>2059.6999999999998</v>
      </c>
      <c r="E4993" s="20">
        <v>44835</v>
      </c>
    </row>
    <row r="4994" spans="1:5" x14ac:dyDescent="0.2">
      <c r="A4994" s="3" t="s">
        <v>9868</v>
      </c>
      <c r="B4994" s="18" t="s">
        <v>9869</v>
      </c>
      <c r="C4994" s="1">
        <v>1901.65</v>
      </c>
      <c r="D4994" s="1">
        <v>1901.65</v>
      </c>
      <c r="E4994" s="20">
        <v>44835</v>
      </c>
    </row>
    <row r="4995" spans="1:5" x14ac:dyDescent="0.2">
      <c r="A4995" s="3" t="s">
        <v>9870</v>
      </c>
      <c r="B4995" s="18" t="s">
        <v>9871</v>
      </c>
      <c r="C4995" s="1">
        <v>2143.2800000000002</v>
      </c>
      <c r="D4995" s="1">
        <v>2143.2800000000002</v>
      </c>
      <c r="E4995" s="20">
        <v>44835</v>
      </c>
    </row>
    <row r="4996" spans="1:5" x14ac:dyDescent="0.2">
      <c r="A4996" s="3" t="s">
        <v>9872</v>
      </c>
      <c r="B4996" s="18" t="s">
        <v>9873</v>
      </c>
      <c r="C4996" s="1">
        <v>90.89</v>
      </c>
      <c r="D4996" s="1">
        <v>90.89</v>
      </c>
      <c r="E4996" s="20">
        <v>44835</v>
      </c>
    </row>
    <row r="4997" spans="1:5" x14ac:dyDescent="0.2">
      <c r="A4997" s="3" t="s">
        <v>9874</v>
      </c>
      <c r="B4997" s="18" t="s">
        <v>9875</v>
      </c>
      <c r="C4997" s="1">
        <v>1965.89</v>
      </c>
      <c r="D4997" s="1">
        <v>1965.89</v>
      </c>
      <c r="E4997" s="20">
        <v>44835</v>
      </c>
    </row>
    <row r="4998" spans="1:5" x14ac:dyDescent="0.2">
      <c r="A4998" s="3" t="s">
        <v>9876</v>
      </c>
      <c r="B4998" s="18" t="s">
        <v>9877</v>
      </c>
      <c r="C4998" s="1">
        <v>2206.06</v>
      </c>
      <c r="D4998" s="1">
        <v>2206.06</v>
      </c>
      <c r="E4998" s="20">
        <v>44835</v>
      </c>
    </row>
    <row r="4999" spans="1:5" x14ac:dyDescent="0.2">
      <c r="A4999" s="3" t="s">
        <v>9878</v>
      </c>
      <c r="B4999" s="18" t="s">
        <v>9879</v>
      </c>
      <c r="C4999" s="1">
        <v>2471.7800000000002</v>
      </c>
      <c r="D4999" s="1">
        <v>2471.7800000000002</v>
      </c>
      <c r="E4999" s="20">
        <v>44835</v>
      </c>
    </row>
    <row r="5000" spans="1:5" x14ac:dyDescent="0.2">
      <c r="A5000" s="3" t="s">
        <v>9880</v>
      </c>
      <c r="B5000" s="18" t="s">
        <v>9881</v>
      </c>
      <c r="C5000" s="1">
        <v>2476.5300000000002</v>
      </c>
      <c r="D5000" s="1">
        <v>2476.5300000000002</v>
      </c>
      <c r="E5000" s="20">
        <v>44835</v>
      </c>
    </row>
    <row r="5001" spans="1:5" x14ac:dyDescent="0.2">
      <c r="A5001" s="3" t="s">
        <v>9882</v>
      </c>
      <c r="B5001" s="18" t="s">
        <v>9883</v>
      </c>
      <c r="C5001" s="1">
        <v>1863.69</v>
      </c>
      <c r="D5001" s="1">
        <v>1863.69</v>
      </c>
      <c r="E5001" s="20">
        <v>44835</v>
      </c>
    </row>
    <row r="5002" spans="1:5" x14ac:dyDescent="0.2">
      <c r="A5002" s="3" t="s">
        <v>9884</v>
      </c>
      <c r="B5002" s="18" t="s">
        <v>9885</v>
      </c>
      <c r="C5002" s="1">
        <v>2092.91</v>
      </c>
      <c r="D5002" s="1">
        <v>2092.91</v>
      </c>
      <c r="E5002" s="20">
        <v>44835</v>
      </c>
    </row>
    <row r="5003" spans="1:5" x14ac:dyDescent="0.2">
      <c r="A5003" s="3" t="s">
        <v>9886</v>
      </c>
      <c r="B5003" s="18" t="s">
        <v>9887</v>
      </c>
      <c r="C5003" s="1">
        <v>1496.5</v>
      </c>
      <c r="D5003" s="1">
        <v>1496.5</v>
      </c>
      <c r="E5003" s="20">
        <v>44835</v>
      </c>
    </row>
    <row r="5004" spans="1:5" x14ac:dyDescent="0.2">
      <c r="A5004" s="3" t="s">
        <v>9888</v>
      </c>
      <c r="B5004" s="18" t="s">
        <v>9889</v>
      </c>
      <c r="C5004" s="1">
        <v>2280.89</v>
      </c>
      <c r="D5004" s="1">
        <v>2280.89</v>
      </c>
      <c r="E5004" s="20">
        <v>44835</v>
      </c>
    </row>
    <row r="5005" spans="1:5" x14ac:dyDescent="0.2">
      <c r="A5005" s="3" t="s">
        <v>9890</v>
      </c>
      <c r="B5005" s="18" t="s">
        <v>9891</v>
      </c>
      <c r="C5005" s="1">
        <v>2121.02</v>
      </c>
      <c r="D5005" s="1">
        <v>2121.02</v>
      </c>
      <c r="E5005" s="20">
        <v>44835</v>
      </c>
    </row>
    <row r="5006" spans="1:5" x14ac:dyDescent="0.2">
      <c r="A5006" s="3" t="s">
        <v>9892</v>
      </c>
      <c r="B5006" s="18" t="s">
        <v>9893</v>
      </c>
      <c r="C5006" s="1">
        <v>1993.27</v>
      </c>
      <c r="D5006" s="1">
        <v>1993.27</v>
      </c>
      <c r="E5006" s="20">
        <v>44835</v>
      </c>
    </row>
    <row r="5007" spans="1:5" x14ac:dyDescent="0.2">
      <c r="A5007" s="3" t="s">
        <v>9894</v>
      </c>
      <c r="B5007" s="18" t="s">
        <v>9895</v>
      </c>
      <c r="C5007" s="1">
        <v>2092.1799999999998</v>
      </c>
      <c r="D5007" s="1">
        <v>2092.1799999999998</v>
      </c>
      <c r="E5007" s="20">
        <v>44835</v>
      </c>
    </row>
    <row r="5008" spans="1:5" x14ac:dyDescent="0.2">
      <c r="A5008" s="3" t="s">
        <v>9896</v>
      </c>
      <c r="B5008" s="18" t="s">
        <v>9897</v>
      </c>
      <c r="C5008" s="1">
        <v>2187.4499999999998</v>
      </c>
      <c r="D5008" s="1">
        <v>2187.4499999999998</v>
      </c>
      <c r="E5008" s="20">
        <v>44835</v>
      </c>
    </row>
    <row r="5009" spans="1:5" x14ac:dyDescent="0.2">
      <c r="A5009" s="3" t="s">
        <v>9898</v>
      </c>
      <c r="B5009" s="18" t="s">
        <v>9899</v>
      </c>
      <c r="C5009" s="1">
        <v>1359.26</v>
      </c>
      <c r="D5009" s="1">
        <v>1359.26</v>
      </c>
      <c r="E5009" s="20">
        <v>44835</v>
      </c>
    </row>
    <row r="5010" spans="1:5" x14ac:dyDescent="0.2">
      <c r="A5010" s="3" t="s">
        <v>9900</v>
      </c>
      <c r="B5010" s="18" t="s">
        <v>9901</v>
      </c>
      <c r="C5010" s="1">
        <v>1178.5899999999999</v>
      </c>
      <c r="D5010" s="1">
        <v>1178.5899999999999</v>
      </c>
      <c r="E5010" s="20">
        <v>44835</v>
      </c>
    </row>
    <row r="5011" spans="1:5" x14ac:dyDescent="0.2">
      <c r="A5011" s="3" t="s">
        <v>9902</v>
      </c>
      <c r="B5011" s="18" t="s">
        <v>9903</v>
      </c>
      <c r="C5011" s="1">
        <v>2284.9</v>
      </c>
      <c r="D5011" s="1">
        <v>2284.9</v>
      </c>
      <c r="E5011" s="20">
        <v>44835</v>
      </c>
    </row>
    <row r="5012" spans="1:5" x14ac:dyDescent="0.2">
      <c r="A5012" s="3" t="s">
        <v>9904</v>
      </c>
      <c r="B5012" s="18" t="s">
        <v>9905</v>
      </c>
      <c r="C5012" s="1">
        <v>2649.54</v>
      </c>
      <c r="D5012" s="1">
        <v>2649.54</v>
      </c>
      <c r="E5012" s="20">
        <v>44835</v>
      </c>
    </row>
    <row r="5013" spans="1:5" x14ac:dyDescent="0.2">
      <c r="A5013" s="3" t="s">
        <v>9906</v>
      </c>
      <c r="B5013" s="18" t="s">
        <v>9907</v>
      </c>
      <c r="C5013" s="1">
        <v>1988.89</v>
      </c>
      <c r="D5013" s="1">
        <v>1988.89</v>
      </c>
      <c r="E5013" s="20">
        <v>44835</v>
      </c>
    </row>
    <row r="5014" spans="1:5" x14ac:dyDescent="0.2">
      <c r="A5014" s="3" t="s">
        <v>9908</v>
      </c>
      <c r="B5014" s="18" t="s">
        <v>9909</v>
      </c>
      <c r="C5014" s="1">
        <v>1942.53</v>
      </c>
      <c r="D5014" s="1">
        <v>1942.53</v>
      </c>
      <c r="E5014" s="20">
        <v>44835</v>
      </c>
    </row>
    <row r="5015" spans="1:5" x14ac:dyDescent="0.2">
      <c r="A5015" s="3" t="s">
        <v>9910</v>
      </c>
      <c r="B5015" s="18" t="s">
        <v>9911</v>
      </c>
      <c r="C5015" s="1">
        <v>90.16</v>
      </c>
      <c r="D5015" s="1">
        <v>90.16</v>
      </c>
      <c r="E5015" s="20">
        <v>44835</v>
      </c>
    </row>
    <row r="5016" spans="1:5" x14ac:dyDescent="0.2">
      <c r="A5016" s="3" t="s">
        <v>9912</v>
      </c>
      <c r="B5016" s="18" t="s">
        <v>9913</v>
      </c>
      <c r="C5016" s="1">
        <v>2873.65</v>
      </c>
      <c r="D5016" s="1">
        <v>2873.65</v>
      </c>
      <c r="E5016" s="20">
        <v>44835</v>
      </c>
    </row>
    <row r="5017" spans="1:5" x14ac:dyDescent="0.2">
      <c r="A5017" s="3" t="s">
        <v>9914</v>
      </c>
      <c r="B5017" s="18" t="s">
        <v>9915</v>
      </c>
      <c r="C5017" s="1">
        <v>3046.66</v>
      </c>
      <c r="D5017" s="1">
        <v>3046.66</v>
      </c>
      <c r="E5017" s="20">
        <v>44835</v>
      </c>
    </row>
    <row r="5018" spans="1:5" x14ac:dyDescent="0.2">
      <c r="A5018" s="3" t="s">
        <v>9916</v>
      </c>
      <c r="B5018" s="18" t="s">
        <v>9917</v>
      </c>
      <c r="C5018" s="1">
        <v>3882.51</v>
      </c>
      <c r="D5018" s="1">
        <v>3882.51</v>
      </c>
      <c r="E5018" s="20">
        <v>44835</v>
      </c>
    </row>
    <row r="5019" spans="1:5" x14ac:dyDescent="0.2">
      <c r="A5019" s="3" t="s">
        <v>9918</v>
      </c>
      <c r="B5019" s="18" t="s">
        <v>9919</v>
      </c>
      <c r="C5019" s="1">
        <v>3287.56</v>
      </c>
      <c r="D5019" s="1">
        <v>3287.56</v>
      </c>
      <c r="E5019" s="20">
        <v>44835</v>
      </c>
    </row>
    <row r="5020" spans="1:5" x14ac:dyDescent="0.2">
      <c r="A5020" s="3" t="s">
        <v>9920</v>
      </c>
      <c r="B5020" s="18" t="s">
        <v>9921</v>
      </c>
      <c r="C5020" s="1">
        <v>2272.13</v>
      </c>
      <c r="D5020" s="1">
        <v>2272.13</v>
      </c>
      <c r="E5020" s="20">
        <v>44835</v>
      </c>
    </row>
    <row r="5021" spans="1:5" x14ac:dyDescent="0.2">
      <c r="A5021" s="3" t="s">
        <v>9922</v>
      </c>
      <c r="B5021" s="18" t="s">
        <v>9923</v>
      </c>
      <c r="C5021" s="1">
        <v>2164.4499999999998</v>
      </c>
      <c r="D5021" s="1">
        <v>2164.4499999999998</v>
      </c>
      <c r="E5021" s="20">
        <v>44835</v>
      </c>
    </row>
    <row r="5022" spans="1:5" x14ac:dyDescent="0.2">
      <c r="A5022" s="3" t="s">
        <v>9924</v>
      </c>
      <c r="B5022" s="18" t="s">
        <v>9925</v>
      </c>
      <c r="C5022" s="1">
        <v>3493.42</v>
      </c>
      <c r="D5022" s="1">
        <v>3493.42</v>
      </c>
      <c r="E5022" s="20">
        <v>44835</v>
      </c>
    </row>
    <row r="5023" spans="1:5" x14ac:dyDescent="0.2">
      <c r="A5023" s="3" t="s">
        <v>9926</v>
      </c>
      <c r="B5023" s="18" t="s">
        <v>9925</v>
      </c>
      <c r="C5023" s="1">
        <v>3184.63</v>
      </c>
      <c r="D5023" s="1">
        <v>3184.63</v>
      </c>
      <c r="E5023" s="20">
        <v>44835</v>
      </c>
    </row>
    <row r="5024" spans="1:5" x14ac:dyDescent="0.2">
      <c r="A5024" s="3" t="s">
        <v>9927</v>
      </c>
      <c r="B5024" s="18" t="s">
        <v>9928</v>
      </c>
      <c r="C5024" s="1">
        <v>1274.95</v>
      </c>
      <c r="D5024" s="1">
        <v>1274.95</v>
      </c>
      <c r="E5024" s="20">
        <v>44835</v>
      </c>
    </row>
    <row r="5025" spans="1:5" x14ac:dyDescent="0.2">
      <c r="A5025" s="3" t="s">
        <v>9929</v>
      </c>
      <c r="B5025" s="18" t="s">
        <v>9930</v>
      </c>
      <c r="C5025" s="1">
        <v>1587.39</v>
      </c>
      <c r="D5025" s="1">
        <v>1587.39</v>
      </c>
      <c r="E5025" s="20">
        <v>44835</v>
      </c>
    </row>
    <row r="5026" spans="1:5" x14ac:dyDescent="0.2">
      <c r="A5026" s="3" t="s">
        <v>9931</v>
      </c>
      <c r="B5026" s="18" t="s">
        <v>9932</v>
      </c>
      <c r="C5026" s="1">
        <v>1717.33</v>
      </c>
      <c r="D5026" s="1">
        <v>1717.33</v>
      </c>
      <c r="E5026" s="20">
        <v>44835</v>
      </c>
    </row>
    <row r="5027" spans="1:5" x14ac:dyDescent="0.2">
      <c r="A5027" s="3" t="s">
        <v>9933</v>
      </c>
      <c r="B5027" s="18" t="s">
        <v>9934</v>
      </c>
      <c r="C5027" s="1">
        <v>1046.46</v>
      </c>
      <c r="D5027" s="1">
        <v>1046.46</v>
      </c>
      <c r="E5027" s="20">
        <v>44835</v>
      </c>
    </row>
    <row r="5028" spans="1:5" x14ac:dyDescent="0.2">
      <c r="A5028" s="3" t="s">
        <v>9935</v>
      </c>
      <c r="B5028" s="18" t="s">
        <v>9936</v>
      </c>
      <c r="C5028" s="1">
        <v>2673.99</v>
      </c>
      <c r="D5028" s="1">
        <v>2673.99</v>
      </c>
      <c r="E5028" s="20">
        <v>44835</v>
      </c>
    </row>
    <row r="5029" spans="1:5" x14ac:dyDescent="0.2">
      <c r="A5029" s="3" t="s">
        <v>9937</v>
      </c>
      <c r="B5029" s="18" t="s">
        <v>9938</v>
      </c>
      <c r="C5029" s="1">
        <v>2549.16</v>
      </c>
      <c r="D5029" s="1">
        <v>2549.16</v>
      </c>
      <c r="E5029" s="20">
        <v>44835</v>
      </c>
    </row>
    <row r="5030" spans="1:5" x14ac:dyDescent="0.2">
      <c r="A5030" s="3" t="s">
        <v>9939</v>
      </c>
      <c r="B5030" s="18" t="s">
        <v>9940</v>
      </c>
      <c r="C5030" s="1">
        <v>2757.94</v>
      </c>
      <c r="D5030" s="1">
        <v>2757.94</v>
      </c>
      <c r="E5030" s="20">
        <v>44835</v>
      </c>
    </row>
    <row r="5031" spans="1:5" x14ac:dyDescent="0.2">
      <c r="A5031" s="3" t="s">
        <v>9941</v>
      </c>
      <c r="B5031" s="18" t="s">
        <v>9942</v>
      </c>
      <c r="C5031" s="1">
        <v>2450.61</v>
      </c>
      <c r="D5031" s="1">
        <v>2450.61</v>
      </c>
      <c r="E5031" s="20">
        <v>44835</v>
      </c>
    </row>
    <row r="5032" spans="1:5" x14ac:dyDescent="0.2">
      <c r="A5032" s="3" t="s">
        <v>9943</v>
      </c>
      <c r="B5032" s="18" t="s">
        <v>9944</v>
      </c>
      <c r="C5032" s="1">
        <v>2259.7199999999998</v>
      </c>
      <c r="D5032" s="1">
        <v>2259.7199999999998</v>
      </c>
      <c r="E5032" s="20">
        <v>44835</v>
      </c>
    </row>
    <row r="5033" spans="1:5" x14ac:dyDescent="0.2">
      <c r="A5033" s="3" t="s">
        <v>9945</v>
      </c>
      <c r="B5033" s="18" t="s">
        <v>9946</v>
      </c>
      <c r="C5033" s="1">
        <v>2232.34</v>
      </c>
      <c r="D5033" s="1">
        <v>2232.34</v>
      </c>
      <c r="E5033" s="20">
        <v>44835</v>
      </c>
    </row>
    <row r="5034" spans="1:5" x14ac:dyDescent="0.2">
      <c r="A5034" s="3" t="s">
        <v>9947</v>
      </c>
      <c r="B5034" s="18" t="s">
        <v>9948</v>
      </c>
      <c r="C5034" s="1">
        <v>2256.8000000000002</v>
      </c>
      <c r="D5034" s="1">
        <v>2256.8000000000002</v>
      </c>
      <c r="E5034" s="20">
        <v>44835</v>
      </c>
    </row>
    <row r="5035" spans="1:5" x14ac:dyDescent="0.2">
      <c r="A5035" s="3" t="s">
        <v>9949</v>
      </c>
      <c r="B5035" s="18" t="s">
        <v>9950</v>
      </c>
      <c r="C5035" s="1">
        <v>1971</v>
      </c>
      <c r="D5035" s="1">
        <v>1971</v>
      </c>
      <c r="E5035" s="20">
        <v>44835</v>
      </c>
    </row>
    <row r="5036" spans="1:5" x14ac:dyDescent="0.2">
      <c r="A5036" s="3" t="s">
        <v>9951</v>
      </c>
      <c r="B5036" s="18" t="s">
        <v>9952</v>
      </c>
      <c r="C5036" s="1">
        <v>3304.35</v>
      </c>
      <c r="D5036" s="1">
        <v>3304.35</v>
      </c>
      <c r="E5036" s="20">
        <v>44835</v>
      </c>
    </row>
    <row r="5037" spans="1:5" x14ac:dyDescent="0.2">
      <c r="A5037" s="3" t="s">
        <v>9953</v>
      </c>
      <c r="B5037" s="18" t="s">
        <v>9954</v>
      </c>
      <c r="C5037" s="1">
        <v>2395.5</v>
      </c>
      <c r="D5037" s="1">
        <v>2395.5</v>
      </c>
      <c r="E5037" s="20">
        <v>44835</v>
      </c>
    </row>
    <row r="5038" spans="1:5" x14ac:dyDescent="0.2">
      <c r="A5038" s="3" t="s">
        <v>9955</v>
      </c>
      <c r="B5038" s="18" t="s">
        <v>9956</v>
      </c>
      <c r="C5038" s="1">
        <v>1634.84</v>
      </c>
      <c r="D5038" s="1">
        <v>1634.84</v>
      </c>
      <c r="E5038" s="20">
        <v>44835</v>
      </c>
    </row>
    <row r="5039" spans="1:5" x14ac:dyDescent="0.2">
      <c r="A5039" s="3" t="s">
        <v>9957</v>
      </c>
      <c r="B5039" s="18" t="s">
        <v>9958</v>
      </c>
      <c r="C5039" s="1">
        <v>1245.3800000000001</v>
      </c>
      <c r="D5039" s="1">
        <v>1245.3800000000001</v>
      </c>
      <c r="E5039" s="20">
        <v>44835</v>
      </c>
    </row>
    <row r="5040" spans="1:5" x14ac:dyDescent="0.2">
      <c r="A5040" s="3" t="s">
        <v>9959</v>
      </c>
      <c r="B5040" s="18" t="s">
        <v>9960</v>
      </c>
      <c r="C5040" s="1">
        <v>1547.6</v>
      </c>
      <c r="D5040" s="1">
        <v>1547.6</v>
      </c>
      <c r="E5040" s="20">
        <v>44835</v>
      </c>
    </row>
    <row r="5041" spans="1:5" x14ac:dyDescent="0.2">
      <c r="A5041" s="3" t="s">
        <v>9961</v>
      </c>
      <c r="B5041" s="18" t="s">
        <v>9962</v>
      </c>
      <c r="C5041" s="1">
        <v>1776.09</v>
      </c>
      <c r="D5041" s="1">
        <v>1776.09</v>
      </c>
      <c r="E5041" s="20">
        <v>44835</v>
      </c>
    </row>
    <row r="5042" spans="1:5" x14ac:dyDescent="0.2">
      <c r="A5042" s="3" t="s">
        <v>9963</v>
      </c>
      <c r="B5042" s="18" t="s">
        <v>9964</v>
      </c>
      <c r="C5042" s="1">
        <v>1753.1</v>
      </c>
      <c r="D5042" s="1">
        <v>1753.1</v>
      </c>
      <c r="E5042" s="20">
        <v>44835</v>
      </c>
    </row>
    <row r="5043" spans="1:5" x14ac:dyDescent="0.2">
      <c r="A5043" s="3" t="s">
        <v>9965</v>
      </c>
      <c r="B5043" s="18" t="s">
        <v>9966</v>
      </c>
      <c r="C5043" s="1">
        <v>1955.67</v>
      </c>
      <c r="D5043" s="1">
        <v>1955.67</v>
      </c>
      <c r="E5043" s="20">
        <v>44835</v>
      </c>
    </row>
    <row r="5044" spans="1:5" x14ac:dyDescent="0.2">
      <c r="A5044" s="3" t="s">
        <v>9967</v>
      </c>
      <c r="B5044" s="18" t="s">
        <v>9968</v>
      </c>
      <c r="C5044" s="1">
        <v>2491.13</v>
      </c>
      <c r="D5044" s="1">
        <v>2491.13</v>
      </c>
      <c r="E5044" s="20">
        <v>44835</v>
      </c>
    </row>
    <row r="5045" spans="1:5" x14ac:dyDescent="0.2">
      <c r="A5045" s="3" t="s">
        <v>9969</v>
      </c>
      <c r="B5045" s="18" t="s">
        <v>9970</v>
      </c>
      <c r="C5045" s="1">
        <v>2059.6999999999998</v>
      </c>
      <c r="D5045" s="1">
        <v>2059.6999999999998</v>
      </c>
      <c r="E5045" s="20">
        <v>44835</v>
      </c>
    </row>
    <row r="5046" spans="1:5" x14ac:dyDescent="0.2">
      <c r="A5046" s="3" t="s">
        <v>9971</v>
      </c>
      <c r="B5046" s="18" t="s">
        <v>9972</v>
      </c>
      <c r="C5046" s="1">
        <v>2498.06</v>
      </c>
      <c r="D5046" s="1">
        <v>2498.06</v>
      </c>
      <c r="E5046" s="20">
        <v>44835</v>
      </c>
    </row>
    <row r="5047" spans="1:5" x14ac:dyDescent="0.2">
      <c r="A5047" s="3" t="s">
        <v>9973</v>
      </c>
      <c r="B5047" s="18" t="s">
        <v>9974</v>
      </c>
      <c r="C5047" s="1">
        <v>2326.5100000000002</v>
      </c>
      <c r="D5047" s="1">
        <v>2326.5100000000002</v>
      </c>
      <c r="E5047" s="20">
        <v>44835</v>
      </c>
    </row>
    <row r="5048" spans="1:5" x14ac:dyDescent="0.2">
      <c r="A5048" s="3" t="s">
        <v>9975</v>
      </c>
      <c r="B5048" s="18" t="s">
        <v>9976</v>
      </c>
      <c r="C5048" s="1">
        <v>2648.81</v>
      </c>
      <c r="D5048" s="1">
        <v>2648.81</v>
      </c>
      <c r="E5048" s="20">
        <v>44835</v>
      </c>
    </row>
    <row r="5049" spans="1:5" x14ac:dyDescent="0.2">
      <c r="A5049" s="3" t="s">
        <v>9977</v>
      </c>
      <c r="B5049" s="18" t="s">
        <v>9978</v>
      </c>
      <c r="C5049" s="1">
        <v>1944.72</v>
      </c>
      <c r="D5049" s="1">
        <v>1944.72</v>
      </c>
      <c r="E5049" s="20">
        <v>44835</v>
      </c>
    </row>
    <row r="5050" spans="1:5" x14ac:dyDescent="0.2">
      <c r="A5050" s="3" t="s">
        <v>9979</v>
      </c>
      <c r="B5050" s="18" t="s">
        <v>9980</v>
      </c>
      <c r="C5050" s="1">
        <v>2069.19</v>
      </c>
      <c r="D5050" s="1">
        <v>2069.19</v>
      </c>
      <c r="E5050" s="20">
        <v>44835</v>
      </c>
    </row>
    <row r="5051" spans="1:5" x14ac:dyDescent="0.2">
      <c r="A5051" s="3" t="s">
        <v>9981</v>
      </c>
      <c r="B5051" s="18" t="s">
        <v>9982</v>
      </c>
      <c r="C5051" s="1">
        <v>2598.8000000000002</v>
      </c>
      <c r="D5051" s="1">
        <v>2598.8000000000002</v>
      </c>
      <c r="E5051" s="20">
        <v>44835</v>
      </c>
    </row>
    <row r="5052" spans="1:5" x14ac:dyDescent="0.2">
      <c r="A5052" s="3" t="s">
        <v>9983</v>
      </c>
      <c r="B5052" s="18" t="s">
        <v>9984</v>
      </c>
      <c r="C5052" s="1">
        <v>4345.6899999999996</v>
      </c>
      <c r="D5052" s="1">
        <v>4345.6899999999996</v>
      </c>
      <c r="E5052" s="20">
        <v>44835</v>
      </c>
    </row>
    <row r="5053" spans="1:5" x14ac:dyDescent="0.2">
      <c r="A5053" s="3" t="s">
        <v>9985</v>
      </c>
      <c r="B5053" s="18" t="s">
        <v>9986</v>
      </c>
      <c r="C5053" s="1">
        <v>2625.81</v>
      </c>
      <c r="D5053" s="1">
        <v>2625.81</v>
      </c>
      <c r="E5053" s="20">
        <v>44835</v>
      </c>
    </row>
    <row r="5054" spans="1:5" x14ac:dyDescent="0.2">
      <c r="A5054" s="3" t="s">
        <v>9987</v>
      </c>
      <c r="B5054" s="18" t="s">
        <v>9988</v>
      </c>
      <c r="C5054" s="1">
        <v>2992.27</v>
      </c>
      <c r="D5054" s="1">
        <v>2992.27</v>
      </c>
      <c r="E5054" s="20">
        <v>44835</v>
      </c>
    </row>
    <row r="5055" spans="1:5" x14ac:dyDescent="0.2">
      <c r="A5055" s="3" t="s">
        <v>9989</v>
      </c>
      <c r="B5055" s="18" t="s">
        <v>9990</v>
      </c>
      <c r="C5055" s="1">
        <v>3158.71</v>
      </c>
      <c r="D5055" s="1">
        <v>3158.71</v>
      </c>
      <c r="E5055" s="20">
        <v>44835</v>
      </c>
    </row>
    <row r="5056" spans="1:5" x14ac:dyDescent="0.2">
      <c r="A5056" s="3" t="s">
        <v>9991</v>
      </c>
      <c r="B5056" s="18" t="s">
        <v>9992</v>
      </c>
      <c r="C5056" s="1">
        <v>3048.12</v>
      </c>
      <c r="D5056" s="1">
        <v>3048.12</v>
      </c>
      <c r="E5056" s="20">
        <v>44835</v>
      </c>
    </row>
    <row r="5057" spans="1:5" x14ac:dyDescent="0.2">
      <c r="A5057" s="3" t="s">
        <v>9993</v>
      </c>
      <c r="B5057" s="18" t="s">
        <v>9994</v>
      </c>
      <c r="C5057" s="1">
        <v>3012.71</v>
      </c>
      <c r="D5057" s="1">
        <v>3012.71</v>
      </c>
      <c r="E5057" s="20">
        <v>44835</v>
      </c>
    </row>
    <row r="5058" spans="1:5" x14ac:dyDescent="0.2">
      <c r="A5058" s="3" t="s">
        <v>9995</v>
      </c>
      <c r="B5058" s="18" t="s">
        <v>9996</v>
      </c>
      <c r="C5058" s="1">
        <v>3433.56</v>
      </c>
      <c r="D5058" s="1">
        <v>3433.56</v>
      </c>
      <c r="E5058" s="20">
        <v>44835</v>
      </c>
    </row>
    <row r="5059" spans="1:5" x14ac:dyDescent="0.2">
      <c r="A5059" s="3" t="s">
        <v>9997</v>
      </c>
      <c r="B5059" s="18" t="s">
        <v>9998</v>
      </c>
      <c r="C5059" s="1">
        <v>2664.87</v>
      </c>
      <c r="D5059" s="1">
        <v>2664.87</v>
      </c>
      <c r="E5059" s="20">
        <v>44835</v>
      </c>
    </row>
    <row r="5060" spans="1:5" x14ac:dyDescent="0.2">
      <c r="A5060" s="3" t="s">
        <v>9999</v>
      </c>
      <c r="B5060" s="18" t="s">
        <v>10000</v>
      </c>
      <c r="C5060" s="1">
        <v>3194.85</v>
      </c>
      <c r="D5060" s="1">
        <v>3194.85</v>
      </c>
      <c r="E5060" s="20">
        <v>44835</v>
      </c>
    </row>
    <row r="5061" spans="1:5" x14ac:dyDescent="0.2">
      <c r="A5061" s="3" t="s">
        <v>10001</v>
      </c>
      <c r="B5061" s="18" t="s">
        <v>10002</v>
      </c>
      <c r="C5061" s="1">
        <v>3208.35</v>
      </c>
      <c r="D5061" s="1">
        <v>3208.35</v>
      </c>
      <c r="E5061" s="20">
        <v>44835</v>
      </c>
    </row>
    <row r="5062" spans="1:5" x14ac:dyDescent="0.2">
      <c r="A5062" s="3" t="s">
        <v>10003</v>
      </c>
      <c r="B5062" s="18" t="s">
        <v>10004</v>
      </c>
      <c r="C5062" s="1">
        <v>3309.82</v>
      </c>
      <c r="D5062" s="1">
        <v>3309.82</v>
      </c>
      <c r="E5062" s="20">
        <v>44835</v>
      </c>
    </row>
    <row r="5063" spans="1:5" x14ac:dyDescent="0.2">
      <c r="A5063" s="3" t="s">
        <v>10005</v>
      </c>
      <c r="B5063" s="18" t="s">
        <v>10006</v>
      </c>
      <c r="C5063" s="1">
        <v>2516.31</v>
      </c>
      <c r="D5063" s="1">
        <v>2516.31</v>
      </c>
      <c r="E5063" s="20">
        <v>44835</v>
      </c>
    </row>
    <row r="5064" spans="1:5" x14ac:dyDescent="0.2">
      <c r="A5064" s="3" t="s">
        <v>10007</v>
      </c>
      <c r="B5064" s="18" t="s">
        <v>10008</v>
      </c>
      <c r="C5064" s="1">
        <v>2567.41</v>
      </c>
      <c r="D5064" s="1">
        <v>2567.41</v>
      </c>
      <c r="E5064" s="20">
        <v>44835</v>
      </c>
    </row>
    <row r="5065" spans="1:5" x14ac:dyDescent="0.2">
      <c r="A5065" s="3" t="s">
        <v>10009</v>
      </c>
      <c r="B5065" s="18" t="s">
        <v>10010</v>
      </c>
      <c r="C5065" s="1">
        <v>3106.52</v>
      </c>
      <c r="D5065" s="1">
        <v>3106.52</v>
      </c>
      <c r="E5065" s="20">
        <v>44835</v>
      </c>
    </row>
    <row r="5066" spans="1:5" x14ac:dyDescent="0.2">
      <c r="A5066" s="3" t="s">
        <v>10011</v>
      </c>
      <c r="B5066" s="18" t="s">
        <v>10012</v>
      </c>
      <c r="C5066" s="1">
        <v>2986.07</v>
      </c>
      <c r="D5066" s="1">
        <v>2986.07</v>
      </c>
      <c r="E5066" s="20">
        <v>44835</v>
      </c>
    </row>
    <row r="5067" spans="1:5" x14ac:dyDescent="0.2">
      <c r="A5067" s="3" t="s">
        <v>10013</v>
      </c>
      <c r="B5067" s="18" t="s">
        <v>10014</v>
      </c>
      <c r="C5067" s="1">
        <v>2243.66</v>
      </c>
      <c r="D5067" s="1">
        <v>2243.66</v>
      </c>
      <c r="E5067" s="20">
        <v>44835</v>
      </c>
    </row>
    <row r="5068" spans="1:5" x14ac:dyDescent="0.2">
      <c r="A5068" s="3" t="s">
        <v>10015</v>
      </c>
      <c r="B5068" s="18" t="s">
        <v>10016</v>
      </c>
      <c r="C5068" s="1">
        <v>2544.7800000000002</v>
      </c>
      <c r="D5068" s="1">
        <v>2544.7800000000002</v>
      </c>
      <c r="E5068" s="20">
        <v>44835</v>
      </c>
    </row>
    <row r="5069" spans="1:5" x14ac:dyDescent="0.2">
      <c r="A5069" s="3" t="s">
        <v>10017</v>
      </c>
      <c r="B5069" s="18" t="s">
        <v>10018</v>
      </c>
      <c r="C5069" s="1">
        <v>2283.08</v>
      </c>
      <c r="D5069" s="1">
        <v>2283.08</v>
      </c>
      <c r="E5069" s="20">
        <v>44835</v>
      </c>
    </row>
    <row r="5070" spans="1:5" x14ac:dyDescent="0.2">
      <c r="A5070" s="3" t="s">
        <v>10019</v>
      </c>
      <c r="B5070" s="18" t="s">
        <v>10020</v>
      </c>
      <c r="C5070" s="1">
        <v>3047.02</v>
      </c>
      <c r="D5070" s="1">
        <v>3047.02</v>
      </c>
      <c r="E5070" s="20">
        <v>44835</v>
      </c>
    </row>
    <row r="5071" spans="1:5" x14ac:dyDescent="0.2">
      <c r="A5071" s="3" t="s">
        <v>10021</v>
      </c>
      <c r="B5071" s="18" t="s">
        <v>10022</v>
      </c>
      <c r="C5071" s="1">
        <v>2792.62</v>
      </c>
      <c r="D5071" s="1">
        <v>2792.62</v>
      </c>
      <c r="E5071" s="20">
        <v>44835</v>
      </c>
    </row>
    <row r="5072" spans="1:5" x14ac:dyDescent="0.2">
      <c r="A5072" s="3" t="s">
        <v>10023</v>
      </c>
      <c r="B5072" s="18" t="s">
        <v>10024</v>
      </c>
      <c r="C5072" s="1">
        <v>3411.66</v>
      </c>
      <c r="D5072" s="1">
        <v>3411.66</v>
      </c>
      <c r="E5072" s="20">
        <v>44835</v>
      </c>
    </row>
    <row r="5073" spans="1:5" x14ac:dyDescent="0.2">
      <c r="A5073" s="3" t="s">
        <v>10025</v>
      </c>
      <c r="B5073" s="18" t="s">
        <v>10026</v>
      </c>
      <c r="C5073" s="1">
        <v>482.9</v>
      </c>
      <c r="D5073" s="1">
        <v>482.9</v>
      </c>
      <c r="E5073" s="20">
        <v>44835</v>
      </c>
    </row>
    <row r="5074" spans="1:5" x14ac:dyDescent="0.2">
      <c r="A5074" s="3" t="s">
        <v>10027</v>
      </c>
      <c r="B5074" s="18" t="s">
        <v>10028</v>
      </c>
      <c r="C5074" s="1">
        <v>3429.54</v>
      </c>
      <c r="D5074" s="1">
        <v>3429.54</v>
      </c>
      <c r="E5074" s="20">
        <v>44835</v>
      </c>
    </row>
    <row r="5075" spans="1:5" x14ac:dyDescent="0.2">
      <c r="A5075" s="3" t="s">
        <v>10029</v>
      </c>
      <c r="B5075" s="18" t="s">
        <v>10030</v>
      </c>
      <c r="C5075" s="1">
        <v>2946.65</v>
      </c>
      <c r="D5075" s="1">
        <v>2946.65</v>
      </c>
      <c r="E5075" s="20">
        <v>44835</v>
      </c>
    </row>
    <row r="5076" spans="1:5" x14ac:dyDescent="0.2">
      <c r="A5076" s="3" t="s">
        <v>10031</v>
      </c>
      <c r="B5076" s="18" t="s">
        <v>10032</v>
      </c>
      <c r="C5076" s="1">
        <v>3484.66</v>
      </c>
      <c r="D5076" s="1">
        <v>3484.66</v>
      </c>
      <c r="E5076" s="20">
        <v>44835</v>
      </c>
    </row>
    <row r="5077" spans="1:5" x14ac:dyDescent="0.2">
      <c r="A5077" s="3" t="s">
        <v>10033</v>
      </c>
      <c r="B5077" s="18" t="s">
        <v>10034</v>
      </c>
      <c r="C5077" s="1">
        <v>1342.47</v>
      </c>
      <c r="D5077" s="1">
        <v>1342.47</v>
      </c>
      <c r="E5077" s="20">
        <v>44835</v>
      </c>
    </row>
    <row r="5078" spans="1:5" x14ac:dyDescent="0.2">
      <c r="A5078" s="3" t="s">
        <v>10035</v>
      </c>
      <c r="B5078" s="18" t="s">
        <v>10036</v>
      </c>
      <c r="C5078" s="1">
        <v>1483</v>
      </c>
      <c r="D5078" s="1">
        <v>1483</v>
      </c>
      <c r="E5078" s="20">
        <v>44835</v>
      </c>
    </row>
    <row r="5079" spans="1:5" x14ac:dyDescent="0.2">
      <c r="A5079" s="3" t="s">
        <v>10037</v>
      </c>
      <c r="B5079" s="18" t="s">
        <v>10038</v>
      </c>
      <c r="C5079" s="1">
        <v>596.78</v>
      </c>
      <c r="D5079" s="1">
        <v>596.78</v>
      </c>
      <c r="E5079" s="20">
        <v>44835</v>
      </c>
    </row>
    <row r="5080" spans="1:5" x14ac:dyDescent="0.2">
      <c r="A5080" s="3" t="s">
        <v>10039</v>
      </c>
      <c r="B5080" s="18" t="s">
        <v>10040</v>
      </c>
      <c r="C5080" s="1">
        <v>1195.01</v>
      </c>
      <c r="D5080" s="1">
        <v>1195.01</v>
      </c>
      <c r="E5080" s="20">
        <v>44835</v>
      </c>
    </row>
    <row r="5081" spans="1:5" x14ac:dyDescent="0.2">
      <c r="A5081" s="3" t="s">
        <v>10041</v>
      </c>
      <c r="B5081" s="18" t="s">
        <v>10042</v>
      </c>
      <c r="C5081" s="1">
        <v>927.83</v>
      </c>
      <c r="D5081" s="1">
        <v>927.83</v>
      </c>
      <c r="E5081" s="20">
        <v>44835</v>
      </c>
    </row>
    <row r="5082" spans="1:5" x14ac:dyDescent="0.2">
      <c r="A5082" s="3" t="s">
        <v>10043</v>
      </c>
      <c r="B5082" s="18" t="s">
        <v>10044</v>
      </c>
      <c r="C5082" s="1">
        <v>870.53</v>
      </c>
      <c r="D5082" s="1">
        <v>870.53</v>
      </c>
      <c r="E5082" s="20">
        <v>44835</v>
      </c>
    </row>
    <row r="5083" spans="1:5" x14ac:dyDescent="0.2">
      <c r="A5083" s="3" t="s">
        <v>10045</v>
      </c>
      <c r="B5083" s="18" t="s">
        <v>10046</v>
      </c>
      <c r="C5083" s="1">
        <v>594.95000000000005</v>
      </c>
      <c r="D5083" s="1">
        <v>594.95000000000005</v>
      </c>
      <c r="E5083" s="20">
        <v>44835</v>
      </c>
    </row>
    <row r="5084" spans="1:5" x14ac:dyDescent="0.2">
      <c r="A5084" s="3" t="s">
        <v>10047</v>
      </c>
      <c r="B5084" s="18" t="s">
        <v>10046</v>
      </c>
      <c r="C5084" s="1">
        <v>250.76</v>
      </c>
      <c r="D5084" s="1">
        <v>250.76</v>
      </c>
      <c r="E5084" s="20">
        <v>44835</v>
      </c>
    </row>
    <row r="5085" spans="1:5" x14ac:dyDescent="0.2">
      <c r="A5085" s="3" t="s">
        <v>10048</v>
      </c>
      <c r="B5085" s="18" t="s">
        <v>10049</v>
      </c>
      <c r="C5085" s="1">
        <v>2347.3200000000002</v>
      </c>
      <c r="D5085" s="1">
        <v>2347.3200000000002</v>
      </c>
      <c r="E5085" s="20">
        <v>44835</v>
      </c>
    </row>
    <row r="5086" spans="1:5" x14ac:dyDescent="0.2">
      <c r="A5086" s="3" t="s">
        <v>10050</v>
      </c>
      <c r="B5086" s="18" t="s">
        <v>10051</v>
      </c>
      <c r="C5086" s="1">
        <v>4305.54</v>
      </c>
      <c r="D5086" s="1">
        <v>4305.54</v>
      </c>
      <c r="E5086" s="20">
        <v>44835</v>
      </c>
    </row>
    <row r="5087" spans="1:5" x14ac:dyDescent="0.2">
      <c r="A5087" s="3" t="s">
        <v>10052</v>
      </c>
      <c r="B5087" s="18" t="s">
        <v>10053</v>
      </c>
      <c r="C5087" s="1">
        <v>2947.01</v>
      </c>
      <c r="D5087" s="1">
        <v>2947.01</v>
      </c>
      <c r="E5087" s="20">
        <v>44835</v>
      </c>
    </row>
    <row r="5088" spans="1:5" x14ac:dyDescent="0.2">
      <c r="A5088" s="3" t="s">
        <v>10054</v>
      </c>
      <c r="B5088" s="18" t="s">
        <v>10055</v>
      </c>
      <c r="C5088" s="1">
        <v>4645.72</v>
      </c>
      <c r="D5088" s="1">
        <v>4645.72</v>
      </c>
      <c r="E5088" s="20">
        <v>44835</v>
      </c>
    </row>
    <row r="5089" spans="1:5" x14ac:dyDescent="0.2">
      <c r="A5089" s="3" t="s">
        <v>10056</v>
      </c>
      <c r="B5089" s="18" t="s">
        <v>10057</v>
      </c>
      <c r="C5089" s="1">
        <v>2262.64</v>
      </c>
      <c r="D5089" s="1">
        <v>2262.64</v>
      </c>
      <c r="E5089" s="20">
        <v>44835</v>
      </c>
    </row>
    <row r="5090" spans="1:5" x14ac:dyDescent="0.2">
      <c r="A5090" s="3" t="s">
        <v>10058</v>
      </c>
      <c r="B5090" s="18" t="s">
        <v>10059</v>
      </c>
      <c r="C5090" s="1">
        <v>3775.93</v>
      </c>
      <c r="D5090" s="1">
        <v>3775.93</v>
      </c>
      <c r="E5090" s="20">
        <v>44835</v>
      </c>
    </row>
    <row r="5091" spans="1:5" x14ac:dyDescent="0.2">
      <c r="A5091" s="3" t="s">
        <v>10060</v>
      </c>
      <c r="B5091" s="18" t="s">
        <v>10061</v>
      </c>
      <c r="C5091" s="1">
        <v>4369.78</v>
      </c>
      <c r="D5091" s="1">
        <v>4369.78</v>
      </c>
      <c r="E5091" s="20">
        <v>44835</v>
      </c>
    </row>
    <row r="5092" spans="1:5" x14ac:dyDescent="0.2">
      <c r="A5092" s="3" t="s">
        <v>10062</v>
      </c>
      <c r="B5092" s="18" t="s">
        <v>10063</v>
      </c>
      <c r="C5092" s="1">
        <v>4784.79</v>
      </c>
      <c r="D5092" s="1">
        <v>4784.79</v>
      </c>
      <c r="E5092" s="20">
        <v>44835</v>
      </c>
    </row>
    <row r="5093" spans="1:5" x14ac:dyDescent="0.2">
      <c r="A5093" s="3" t="s">
        <v>10064</v>
      </c>
      <c r="B5093" s="18" t="s">
        <v>10065</v>
      </c>
      <c r="C5093" s="1">
        <v>3524.08</v>
      </c>
      <c r="D5093" s="1">
        <v>3524.08</v>
      </c>
      <c r="E5093" s="20">
        <v>44835</v>
      </c>
    </row>
    <row r="5094" spans="1:5" x14ac:dyDescent="0.2">
      <c r="A5094" s="3" t="s">
        <v>10066</v>
      </c>
      <c r="B5094" s="18" t="s">
        <v>10067</v>
      </c>
      <c r="C5094" s="1">
        <v>4160.6400000000003</v>
      </c>
      <c r="D5094" s="1">
        <v>4160.6400000000003</v>
      </c>
      <c r="E5094" s="20">
        <v>44835</v>
      </c>
    </row>
    <row r="5095" spans="1:5" x14ac:dyDescent="0.2">
      <c r="A5095" s="3" t="s">
        <v>10068</v>
      </c>
      <c r="B5095" s="18" t="s">
        <v>10069</v>
      </c>
      <c r="C5095" s="1">
        <v>1414.01</v>
      </c>
      <c r="D5095" s="1">
        <v>1414.01</v>
      </c>
      <c r="E5095" s="20">
        <v>44835</v>
      </c>
    </row>
    <row r="5096" spans="1:5" x14ac:dyDescent="0.2">
      <c r="A5096" s="3" t="s">
        <v>10070</v>
      </c>
      <c r="B5096" s="18" t="s">
        <v>10071</v>
      </c>
      <c r="C5096" s="1">
        <v>2699.91</v>
      </c>
      <c r="D5096" s="1">
        <v>2699.91</v>
      </c>
      <c r="E5096" s="20">
        <v>44835</v>
      </c>
    </row>
    <row r="5097" spans="1:5" x14ac:dyDescent="0.2">
      <c r="A5097" s="33" t="s">
        <v>10072</v>
      </c>
      <c r="B5097" s="22" t="s">
        <v>10073</v>
      </c>
      <c r="C5097" s="12">
        <v>2640.78</v>
      </c>
      <c r="D5097" s="12">
        <v>2640.78</v>
      </c>
      <c r="E5097" s="20">
        <v>44835</v>
      </c>
    </row>
    <row r="5098" spans="1:5" x14ac:dyDescent="0.2">
      <c r="A5098" s="33" t="s">
        <v>10074</v>
      </c>
      <c r="B5098" s="22" t="s">
        <v>10075</v>
      </c>
      <c r="C5098" s="12">
        <v>2226.87</v>
      </c>
      <c r="D5098" s="12">
        <v>2226.87</v>
      </c>
      <c r="E5098" s="20">
        <v>44835</v>
      </c>
    </row>
    <row r="5099" spans="1:5" x14ac:dyDescent="0.2">
      <c r="A5099" s="3" t="s">
        <v>10076</v>
      </c>
      <c r="B5099" s="18" t="s">
        <v>10077</v>
      </c>
      <c r="C5099" s="1">
        <v>2667.42</v>
      </c>
      <c r="D5099" s="1">
        <v>2667.42</v>
      </c>
      <c r="E5099" s="20">
        <v>44835</v>
      </c>
    </row>
    <row r="5100" spans="1:5" x14ac:dyDescent="0.2">
      <c r="A5100" s="3" t="s">
        <v>10078</v>
      </c>
      <c r="B5100" s="18" t="s">
        <v>10079</v>
      </c>
      <c r="C5100" s="1">
        <v>1323.49</v>
      </c>
      <c r="D5100" s="1">
        <v>1323.49</v>
      </c>
      <c r="E5100" s="20">
        <v>44835</v>
      </c>
    </row>
    <row r="5101" spans="1:5" x14ac:dyDescent="0.2">
      <c r="A5101" s="3" t="s">
        <v>10080</v>
      </c>
      <c r="B5101" s="18" t="s">
        <v>10081</v>
      </c>
      <c r="C5101" s="1">
        <v>1660.02</v>
      </c>
      <c r="D5101" s="1">
        <v>1660.02</v>
      </c>
      <c r="E5101" s="20">
        <v>44835</v>
      </c>
    </row>
    <row r="5102" spans="1:5" x14ac:dyDescent="0.2">
      <c r="A5102" s="3" t="s">
        <v>10082</v>
      </c>
      <c r="B5102" s="18" t="s">
        <v>10083</v>
      </c>
      <c r="C5102" s="1">
        <v>951.31</v>
      </c>
      <c r="D5102" s="1">
        <v>951.31</v>
      </c>
      <c r="E5102" s="20">
        <v>44835</v>
      </c>
    </row>
    <row r="5103" spans="1:5" x14ac:dyDescent="0.2">
      <c r="A5103" s="3" t="s">
        <v>10084</v>
      </c>
      <c r="B5103" s="18" t="s">
        <v>10085</v>
      </c>
      <c r="C5103" s="1">
        <v>1132.9100000000001</v>
      </c>
      <c r="D5103" s="1">
        <v>1132.9100000000001</v>
      </c>
      <c r="E5103" s="20">
        <v>44835</v>
      </c>
    </row>
    <row r="5104" spans="1:5" x14ac:dyDescent="0.2">
      <c r="A5104" s="3" t="s">
        <v>10086</v>
      </c>
      <c r="B5104" s="18" t="s">
        <v>10087</v>
      </c>
      <c r="C5104" s="1">
        <v>1465.84</v>
      </c>
      <c r="D5104" s="1">
        <v>1465.84</v>
      </c>
      <c r="E5104" s="20">
        <v>44835</v>
      </c>
    </row>
    <row r="5105" spans="1:5" x14ac:dyDescent="0.2">
      <c r="A5105" s="3" t="s">
        <v>10088</v>
      </c>
      <c r="B5105" s="18" t="s">
        <v>10089</v>
      </c>
      <c r="C5105" s="1">
        <v>1441.75</v>
      </c>
      <c r="D5105" s="1">
        <v>1441.75</v>
      </c>
      <c r="E5105" s="20">
        <v>44835</v>
      </c>
    </row>
    <row r="5106" spans="1:5" x14ac:dyDescent="0.2">
      <c r="A5106" s="3" t="s">
        <v>10090</v>
      </c>
      <c r="B5106" s="18" t="s">
        <v>10091</v>
      </c>
      <c r="C5106" s="1">
        <v>1650.17</v>
      </c>
      <c r="D5106" s="1">
        <v>1650.17</v>
      </c>
      <c r="E5106" s="20">
        <v>44835</v>
      </c>
    </row>
    <row r="5107" spans="1:5" x14ac:dyDescent="0.2">
      <c r="A5107" s="3" t="s">
        <v>10092</v>
      </c>
      <c r="B5107" s="18" t="s">
        <v>10093</v>
      </c>
      <c r="C5107" s="1">
        <v>1686.3</v>
      </c>
      <c r="D5107" s="1">
        <v>1686.3</v>
      </c>
      <c r="E5107" s="20">
        <v>44835</v>
      </c>
    </row>
    <row r="5108" spans="1:5" x14ac:dyDescent="0.2">
      <c r="A5108" s="3" t="s">
        <v>10094</v>
      </c>
      <c r="B5108" s="18" t="s">
        <v>10095</v>
      </c>
      <c r="C5108" s="1">
        <v>242.73</v>
      </c>
      <c r="D5108" s="1">
        <v>242.73</v>
      </c>
      <c r="E5108" s="20">
        <v>44835</v>
      </c>
    </row>
    <row r="5109" spans="1:5" x14ac:dyDescent="0.2">
      <c r="A5109" s="3" t="s">
        <v>10096</v>
      </c>
      <c r="B5109" s="18" t="s">
        <v>10097</v>
      </c>
      <c r="C5109" s="1">
        <v>180.31</v>
      </c>
      <c r="D5109" s="1">
        <v>180.31</v>
      </c>
      <c r="E5109" s="20">
        <v>44835</v>
      </c>
    </row>
    <row r="5110" spans="1:5" x14ac:dyDescent="0.2">
      <c r="A5110" s="3" t="s">
        <v>10098</v>
      </c>
      <c r="B5110" s="18" t="s">
        <v>10099</v>
      </c>
      <c r="C5110" s="1">
        <v>240.17</v>
      </c>
      <c r="D5110" s="1">
        <v>240.17</v>
      </c>
      <c r="E5110" s="20">
        <v>44835</v>
      </c>
    </row>
    <row r="5111" spans="1:5" x14ac:dyDescent="0.2">
      <c r="A5111" s="3" t="s">
        <v>10100</v>
      </c>
      <c r="B5111" s="18" t="s">
        <v>10101</v>
      </c>
      <c r="C5111" s="1">
        <v>920.9</v>
      </c>
      <c r="D5111" s="1">
        <v>920.9</v>
      </c>
      <c r="E5111" s="20">
        <v>44835</v>
      </c>
    </row>
    <row r="5112" spans="1:5" x14ac:dyDescent="0.2">
      <c r="A5112" s="3" t="s">
        <v>10102</v>
      </c>
      <c r="B5112" s="18" t="s">
        <v>10103</v>
      </c>
      <c r="C5112" s="1">
        <v>1173.48</v>
      </c>
      <c r="D5112" s="1">
        <v>1173.48</v>
      </c>
      <c r="E5112" s="20">
        <v>44835</v>
      </c>
    </row>
    <row r="5113" spans="1:5" x14ac:dyDescent="0.2">
      <c r="A5113" s="3" t="s">
        <v>10104</v>
      </c>
      <c r="B5113" s="18" t="s">
        <v>10105</v>
      </c>
      <c r="C5113" s="1">
        <v>1058.5</v>
      </c>
      <c r="D5113" s="1">
        <v>1058.5</v>
      </c>
      <c r="E5113" s="20">
        <v>44835</v>
      </c>
    </row>
    <row r="5114" spans="1:5" x14ac:dyDescent="0.2">
      <c r="A5114" s="3" t="s">
        <v>10106</v>
      </c>
      <c r="B5114" s="18" t="s">
        <v>10107</v>
      </c>
      <c r="C5114" s="1">
        <v>226.3</v>
      </c>
      <c r="D5114" s="1">
        <v>226.3</v>
      </c>
      <c r="E5114" s="20">
        <v>44835</v>
      </c>
    </row>
    <row r="5115" spans="1:5" x14ac:dyDescent="0.2">
      <c r="A5115" s="3" t="s">
        <v>10108</v>
      </c>
      <c r="B5115" s="18" t="s">
        <v>10109</v>
      </c>
      <c r="C5115" s="1">
        <v>1434.45</v>
      </c>
      <c r="D5115" s="1">
        <v>1434.45</v>
      </c>
      <c r="E5115" s="20">
        <v>44835</v>
      </c>
    </row>
    <row r="5116" spans="1:5" x14ac:dyDescent="0.2">
      <c r="A5116" s="3" t="s">
        <v>10110</v>
      </c>
      <c r="B5116" s="18" t="s">
        <v>10111</v>
      </c>
      <c r="C5116" s="1">
        <v>312.44</v>
      </c>
      <c r="D5116" s="1">
        <v>312.44</v>
      </c>
      <c r="E5116" s="20">
        <v>44835</v>
      </c>
    </row>
    <row r="5117" spans="1:5" x14ac:dyDescent="0.2">
      <c r="A5117" s="3" t="s">
        <v>10112</v>
      </c>
      <c r="B5117" s="18" t="s">
        <v>10113</v>
      </c>
      <c r="C5117" s="1">
        <v>156.59</v>
      </c>
      <c r="D5117" s="1">
        <v>156.59</v>
      </c>
      <c r="E5117" s="20">
        <v>44835</v>
      </c>
    </row>
    <row r="5118" spans="1:5" x14ac:dyDescent="0.2">
      <c r="A5118" s="3" t="s">
        <v>10114</v>
      </c>
      <c r="B5118" s="18" t="s">
        <v>10115</v>
      </c>
      <c r="C5118" s="1">
        <v>1027.1099999999999</v>
      </c>
      <c r="D5118" s="1">
        <v>1027.1099999999999</v>
      </c>
      <c r="E5118" s="20">
        <v>44835</v>
      </c>
    </row>
    <row r="5119" spans="1:5" x14ac:dyDescent="0.2">
      <c r="A5119" s="3" t="s">
        <v>10116</v>
      </c>
      <c r="B5119" s="18" t="s">
        <v>10117</v>
      </c>
      <c r="C5119" s="1">
        <v>1626.08</v>
      </c>
      <c r="D5119" s="1">
        <v>1626.08</v>
      </c>
      <c r="E5119" s="20">
        <v>44835</v>
      </c>
    </row>
    <row r="5120" spans="1:5" x14ac:dyDescent="0.2">
      <c r="A5120" s="3" t="s">
        <v>10118</v>
      </c>
      <c r="B5120" s="18" t="s">
        <v>10119</v>
      </c>
      <c r="C5120" s="1">
        <v>1564.76</v>
      </c>
      <c r="D5120" s="1">
        <v>1564.76</v>
      </c>
      <c r="E5120" s="20">
        <v>44835</v>
      </c>
    </row>
    <row r="5121" spans="1:5" x14ac:dyDescent="0.2">
      <c r="A5121" s="3" t="s">
        <v>10120</v>
      </c>
      <c r="B5121" s="18" t="s">
        <v>10119</v>
      </c>
      <c r="C5121" s="1">
        <v>291.27</v>
      </c>
      <c r="D5121" s="1">
        <v>291.27</v>
      </c>
      <c r="E5121" s="20">
        <v>44835</v>
      </c>
    </row>
    <row r="5122" spans="1:5" x14ac:dyDescent="0.2">
      <c r="A5122" s="3" t="s">
        <v>10121</v>
      </c>
      <c r="B5122" s="18" t="s">
        <v>10119</v>
      </c>
      <c r="C5122" s="1">
        <v>2364.84</v>
      </c>
      <c r="D5122" s="1">
        <v>2364.84</v>
      </c>
      <c r="E5122" s="20">
        <v>44835</v>
      </c>
    </row>
    <row r="5123" spans="1:5" x14ac:dyDescent="0.2">
      <c r="A5123" s="3" t="s">
        <v>10122</v>
      </c>
      <c r="B5123" s="18" t="s">
        <v>10119</v>
      </c>
      <c r="C5123" s="1">
        <v>514.29</v>
      </c>
      <c r="D5123" s="1">
        <v>514.29</v>
      </c>
      <c r="E5123" s="20">
        <v>44835</v>
      </c>
    </row>
    <row r="5124" spans="1:5" x14ac:dyDescent="0.2">
      <c r="A5124" s="3" t="s">
        <v>10123</v>
      </c>
      <c r="B5124" s="18" t="s">
        <v>10124</v>
      </c>
      <c r="C5124" s="1">
        <v>610.65</v>
      </c>
      <c r="D5124" s="1">
        <v>610.65</v>
      </c>
      <c r="E5124" s="20">
        <v>44835</v>
      </c>
    </row>
    <row r="5125" spans="1:5" x14ac:dyDescent="0.2">
      <c r="A5125" s="3" t="s">
        <v>10125</v>
      </c>
      <c r="B5125" s="18" t="s">
        <v>10126</v>
      </c>
      <c r="C5125" s="1">
        <v>547.5</v>
      </c>
      <c r="D5125" s="1">
        <v>547.5</v>
      </c>
      <c r="E5125" s="20">
        <v>44835</v>
      </c>
    </row>
    <row r="5126" spans="1:5" x14ac:dyDescent="0.2">
      <c r="A5126" s="3" t="s">
        <v>10127</v>
      </c>
      <c r="B5126" s="18" t="s">
        <v>10128</v>
      </c>
      <c r="C5126" s="1">
        <v>910.31</v>
      </c>
      <c r="D5126" s="1">
        <v>910.31</v>
      </c>
      <c r="E5126" s="20">
        <v>44835</v>
      </c>
    </row>
    <row r="5127" spans="1:5" x14ac:dyDescent="0.2">
      <c r="A5127" s="3" t="s">
        <v>10129</v>
      </c>
      <c r="B5127" s="18" t="s">
        <v>10130</v>
      </c>
      <c r="C5127" s="1">
        <v>415.74</v>
      </c>
      <c r="D5127" s="1">
        <v>415.74</v>
      </c>
      <c r="E5127" s="20">
        <v>44835</v>
      </c>
    </row>
    <row r="5128" spans="1:5" x14ac:dyDescent="0.2">
      <c r="A5128" s="3" t="s">
        <v>10131</v>
      </c>
      <c r="B5128" s="18" t="s">
        <v>10132</v>
      </c>
      <c r="C5128" s="1">
        <v>1077.48</v>
      </c>
      <c r="D5128" s="1">
        <v>1077.48</v>
      </c>
      <c r="E5128" s="20">
        <v>44835</v>
      </c>
    </row>
    <row r="5129" spans="1:5" x14ac:dyDescent="0.2">
      <c r="A5129" s="3" t="s">
        <v>10133</v>
      </c>
      <c r="B5129" s="18" t="s">
        <v>10134</v>
      </c>
      <c r="C5129" s="1">
        <v>1324.22</v>
      </c>
      <c r="D5129" s="1">
        <v>1324.22</v>
      </c>
      <c r="E5129" s="20">
        <v>44835</v>
      </c>
    </row>
    <row r="5130" spans="1:5" x14ac:dyDescent="0.2">
      <c r="A5130" s="3" t="s">
        <v>10135</v>
      </c>
      <c r="B5130" s="18" t="s">
        <v>10136</v>
      </c>
      <c r="C5130" s="1">
        <v>1600.53</v>
      </c>
      <c r="D5130" s="1">
        <v>1600.53</v>
      </c>
      <c r="E5130" s="20">
        <v>44835</v>
      </c>
    </row>
    <row r="5131" spans="1:5" x14ac:dyDescent="0.2">
      <c r="A5131" s="3" t="s">
        <v>10137</v>
      </c>
      <c r="B5131" s="18" t="s">
        <v>10138</v>
      </c>
      <c r="C5131" s="1">
        <v>1642.87</v>
      </c>
      <c r="D5131" s="1">
        <v>1642.87</v>
      </c>
      <c r="E5131" s="20">
        <v>44835</v>
      </c>
    </row>
    <row r="5132" spans="1:5" x14ac:dyDescent="0.2">
      <c r="A5132" s="3" t="s">
        <v>10139</v>
      </c>
      <c r="B5132" s="18" t="s">
        <v>10140</v>
      </c>
      <c r="C5132" s="1">
        <v>1753.46</v>
      </c>
      <c r="D5132" s="1">
        <v>1753.46</v>
      </c>
      <c r="E5132" s="20">
        <v>44835</v>
      </c>
    </row>
    <row r="5133" spans="1:5" x14ac:dyDescent="0.2">
      <c r="A5133" s="3" t="s">
        <v>10141</v>
      </c>
      <c r="B5133" s="18" t="s">
        <v>10142</v>
      </c>
      <c r="C5133" s="1">
        <v>2041.81</v>
      </c>
      <c r="D5133" s="1">
        <v>2041.81</v>
      </c>
      <c r="E5133" s="20">
        <v>44835</v>
      </c>
    </row>
    <row r="5134" spans="1:5" x14ac:dyDescent="0.2">
      <c r="A5134" s="3" t="s">
        <v>10143</v>
      </c>
      <c r="B5134" s="18" t="s">
        <v>10144</v>
      </c>
      <c r="C5134" s="1">
        <v>2172.85</v>
      </c>
      <c r="D5134" s="1">
        <v>2172.85</v>
      </c>
      <c r="E5134" s="20">
        <v>44835</v>
      </c>
    </row>
    <row r="5135" spans="1:5" x14ac:dyDescent="0.2">
      <c r="A5135" s="3" t="s">
        <v>10145</v>
      </c>
      <c r="B5135" s="18" t="s">
        <v>10146</v>
      </c>
      <c r="C5135" s="1">
        <v>1642.5</v>
      </c>
      <c r="D5135" s="1">
        <v>1642.5</v>
      </c>
      <c r="E5135" s="20">
        <v>44835</v>
      </c>
    </row>
    <row r="5136" spans="1:5" x14ac:dyDescent="0.2">
      <c r="A5136" s="3" t="s">
        <v>10147</v>
      </c>
      <c r="B5136" s="18" t="s">
        <v>10148</v>
      </c>
      <c r="C5136" s="1">
        <v>1062.52</v>
      </c>
      <c r="D5136" s="1">
        <v>1062.52</v>
      </c>
      <c r="E5136" s="20">
        <v>44835</v>
      </c>
    </row>
    <row r="5137" spans="1:5" x14ac:dyDescent="0.2">
      <c r="A5137" s="3" t="s">
        <v>10149</v>
      </c>
      <c r="B5137" s="18" t="s">
        <v>10150</v>
      </c>
      <c r="C5137" s="1">
        <v>1187.71</v>
      </c>
      <c r="D5137" s="1">
        <v>1187.71</v>
      </c>
      <c r="E5137" s="20">
        <v>44835</v>
      </c>
    </row>
    <row r="5138" spans="1:5" x14ac:dyDescent="0.2">
      <c r="A5138" s="3" t="s">
        <v>10151</v>
      </c>
      <c r="B5138" s="18" t="s">
        <v>10152</v>
      </c>
      <c r="C5138" s="1">
        <v>929.66</v>
      </c>
      <c r="D5138" s="1">
        <v>929.66</v>
      </c>
      <c r="E5138" s="20">
        <v>44835</v>
      </c>
    </row>
    <row r="5139" spans="1:5" x14ac:dyDescent="0.2">
      <c r="A5139" s="3" t="s">
        <v>10153</v>
      </c>
      <c r="B5139" s="18" t="s">
        <v>10154</v>
      </c>
      <c r="C5139" s="1">
        <v>1088.43</v>
      </c>
      <c r="D5139" s="1">
        <v>1088.43</v>
      </c>
      <c r="E5139" s="20">
        <v>44835</v>
      </c>
    </row>
    <row r="5140" spans="1:5" x14ac:dyDescent="0.2">
      <c r="A5140" s="3" t="s">
        <v>10155</v>
      </c>
      <c r="B5140" s="18" t="s">
        <v>10156</v>
      </c>
      <c r="C5140" s="1">
        <v>1460.73</v>
      </c>
      <c r="D5140" s="1">
        <v>1460.73</v>
      </c>
      <c r="E5140" s="20">
        <v>44835</v>
      </c>
    </row>
    <row r="5141" spans="1:5" x14ac:dyDescent="0.2">
      <c r="A5141" s="3" t="s">
        <v>10157</v>
      </c>
      <c r="B5141" s="18" t="s">
        <v>10158</v>
      </c>
      <c r="C5141" s="1">
        <v>1301.23</v>
      </c>
      <c r="D5141" s="1">
        <v>1301.23</v>
      </c>
      <c r="E5141" s="20">
        <v>44835</v>
      </c>
    </row>
    <row r="5142" spans="1:5" x14ac:dyDescent="0.2">
      <c r="A5142" s="3" t="s">
        <v>10159</v>
      </c>
      <c r="B5142" s="18" t="s">
        <v>10160</v>
      </c>
      <c r="C5142" s="1">
        <v>1484.09</v>
      </c>
      <c r="D5142" s="1">
        <v>1484.09</v>
      </c>
      <c r="E5142" s="20">
        <v>44835</v>
      </c>
    </row>
    <row r="5143" spans="1:5" x14ac:dyDescent="0.2">
      <c r="A5143" s="3" t="s">
        <v>10161</v>
      </c>
      <c r="B5143" s="18" t="s">
        <v>10162</v>
      </c>
      <c r="C5143" s="1">
        <v>130.31</v>
      </c>
      <c r="D5143" s="1">
        <v>130.31</v>
      </c>
      <c r="E5143" s="20">
        <v>44835</v>
      </c>
    </row>
    <row r="5144" spans="1:5" x14ac:dyDescent="0.2">
      <c r="A5144" s="3" t="s">
        <v>10163</v>
      </c>
      <c r="B5144" s="18" t="s">
        <v>10164</v>
      </c>
      <c r="C5144" s="1">
        <v>195.28</v>
      </c>
      <c r="D5144" s="1">
        <v>195.28</v>
      </c>
      <c r="E5144" s="20">
        <v>44835</v>
      </c>
    </row>
    <row r="5145" spans="1:5" x14ac:dyDescent="0.2">
      <c r="A5145" s="3" t="s">
        <v>10165</v>
      </c>
      <c r="B5145" s="18" t="s">
        <v>10166</v>
      </c>
      <c r="C5145" s="1">
        <v>1578.63</v>
      </c>
      <c r="D5145" s="1">
        <v>1578.63</v>
      </c>
      <c r="E5145" s="20">
        <v>44835</v>
      </c>
    </row>
    <row r="5146" spans="1:5" x14ac:dyDescent="0.2">
      <c r="A5146" s="3" t="s">
        <v>10167</v>
      </c>
      <c r="B5146" s="18" t="s">
        <v>10168</v>
      </c>
      <c r="C5146" s="1">
        <v>1962.61</v>
      </c>
      <c r="D5146" s="1">
        <v>1962.61</v>
      </c>
      <c r="E5146" s="20">
        <v>44835</v>
      </c>
    </row>
    <row r="5147" spans="1:5" x14ac:dyDescent="0.2">
      <c r="A5147" s="3" t="s">
        <v>10169</v>
      </c>
      <c r="B5147" s="18" t="s">
        <v>10170</v>
      </c>
      <c r="C5147" s="1">
        <v>2176.13</v>
      </c>
      <c r="D5147" s="1">
        <v>2176.13</v>
      </c>
      <c r="E5147" s="20">
        <v>44835</v>
      </c>
    </row>
    <row r="5148" spans="1:5" x14ac:dyDescent="0.2">
      <c r="A5148" s="3" t="s">
        <v>10171</v>
      </c>
      <c r="B5148" s="18" t="s">
        <v>10172</v>
      </c>
      <c r="C5148" s="1">
        <v>1581.91</v>
      </c>
      <c r="D5148" s="1">
        <v>1581.91</v>
      </c>
      <c r="E5148" s="20">
        <v>44835</v>
      </c>
    </row>
    <row r="5149" spans="1:5" x14ac:dyDescent="0.2">
      <c r="A5149" s="3" t="s">
        <v>10173</v>
      </c>
      <c r="B5149" s="18" t="s">
        <v>10174</v>
      </c>
      <c r="C5149" s="1">
        <v>1662.21</v>
      </c>
      <c r="D5149" s="1">
        <v>1662.21</v>
      </c>
      <c r="E5149" s="20">
        <v>44835</v>
      </c>
    </row>
    <row r="5150" spans="1:5" x14ac:dyDescent="0.2">
      <c r="A5150" s="3" t="s">
        <v>10175</v>
      </c>
      <c r="B5150" s="18" t="s">
        <v>10176</v>
      </c>
      <c r="C5150" s="1">
        <v>969.08</v>
      </c>
      <c r="D5150" s="1">
        <v>969.08</v>
      </c>
      <c r="E5150" s="20">
        <v>44835</v>
      </c>
    </row>
    <row r="5151" spans="1:5" x14ac:dyDescent="0.2">
      <c r="A5151" s="3" t="s">
        <v>10177</v>
      </c>
      <c r="B5151" s="18" t="s">
        <v>10178</v>
      </c>
      <c r="C5151" s="1">
        <v>1028.21</v>
      </c>
      <c r="D5151" s="1">
        <v>1028.21</v>
      </c>
      <c r="E5151" s="20">
        <v>44835</v>
      </c>
    </row>
    <row r="5152" spans="1:5" x14ac:dyDescent="0.2">
      <c r="A5152" s="3" t="s">
        <v>10179</v>
      </c>
      <c r="B5152" s="18" t="s">
        <v>10180</v>
      </c>
      <c r="C5152" s="1">
        <v>514.29</v>
      </c>
      <c r="D5152" s="1">
        <v>514.29</v>
      </c>
      <c r="E5152" s="20">
        <v>44835</v>
      </c>
    </row>
    <row r="5153" spans="1:5" x14ac:dyDescent="0.2">
      <c r="A5153" s="3" t="s">
        <v>10181</v>
      </c>
      <c r="B5153" s="18" t="s">
        <v>10182</v>
      </c>
      <c r="C5153" s="1">
        <v>1432.26</v>
      </c>
      <c r="D5153" s="1">
        <v>1432.26</v>
      </c>
      <c r="E5153" s="20">
        <v>44835</v>
      </c>
    </row>
    <row r="5154" spans="1:5" x14ac:dyDescent="0.2">
      <c r="A5154" s="3" t="s">
        <v>10183</v>
      </c>
      <c r="B5154" s="18" t="s">
        <v>10184</v>
      </c>
      <c r="C5154" s="1">
        <v>1260.71</v>
      </c>
      <c r="D5154" s="1">
        <v>1260.71</v>
      </c>
      <c r="E5154" s="20">
        <v>44835</v>
      </c>
    </row>
    <row r="5155" spans="1:5" x14ac:dyDescent="0.2">
      <c r="A5155" s="3" t="s">
        <v>10185</v>
      </c>
      <c r="B5155" s="18" t="s">
        <v>10186</v>
      </c>
      <c r="C5155" s="1">
        <v>1017.62</v>
      </c>
      <c r="D5155" s="1">
        <v>1017.62</v>
      </c>
      <c r="E5155" s="20">
        <v>44835</v>
      </c>
    </row>
    <row r="5156" spans="1:5" x14ac:dyDescent="0.2">
      <c r="A5156" s="3" t="s">
        <v>10187</v>
      </c>
      <c r="B5156" s="18" t="s">
        <v>10188</v>
      </c>
      <c r="C5156" s="1">
        <v>1084.42</v>
      </c>
      <c r="D5156" s="1">
        <v>1084.42</v>
      </c>
      <c r="E5156" s="20">
        <v>44835</v>
      </c>
    </row>
    <row r="5157" spans="1:5" x14ac:dyDescent="0.2">
      <c r="A5157" s="3" t="s">
        <v>10189</v>
      </c>
      <c r="B5157" s="18" t="s">
        <v>10190</v>
      </c>
      <c r="C5157" s="1">
        <v>555.9</v>
      </c>
      <c r="D5157" s="1">
        <v>555.9</v>
      </c>
      <c r="E5157" s="20">
        <v>44835</v>
      </c>
    </row>
    <row r="5158" spans="1:5" x14ac:dyDescent="0.2">
      <c r="A5158" s="3" t="s">
        <v>10191</v>
      </c>
      <c r="B5158" s="18" t="s">
        <v>10192</v>
      </c>
      <c r="C5158" s="1">
        <v>877.83</v>
      </c>
      <c r="D5158" s="1">
        <v>877.83</v>
      </c>
      <c r="E5158" s="20">
        <v>44835</v>
      </c>
    </row>
    <row r="5159" spans="1:5" x14ac:dyDescent="0.2">
      <c r="A5159" s="3" t="s">
        <v>10193</v>
      </c>
      <c r="B5159" s="18" t="s">
        <v>10194</v>
      </c>
      <c r="C5159" s="1">
        <v>85.05</v>
      </c>
      <c r="D5159" s="1">
        <v>85.05</v>
      </c>
      <c r="E5159" s="20">
        <v>44835</v>
      </c>
    </row>
    <row r="5160" spans="1:5" x14ac:dyDescent="0.2">
      <c r="A5160" s="3" t="s">
        <v>10195</v>
      </c>
      <c r="B5160" s="18" t="s">
        <v>10196</v>
      </c>
      <c r="C5160" s="1">
        <v>635.1</v>
      </c>
      <c r="D5160" s="1">
        <v>635.1</v>
      </c>
      <c r="E5160" s="20">
        <v>44835</v>
      </c>
    </row>
    <row r="5161" spans="1:5" x14ac:dyDescent="0.2">
      <c r="A5161" s="3" t="s">
        <v>10197</v>
      </c>
      <c r="B5161" s="18" t="s">
        <v>10198</v>
      </c>
      <c r="C5161" s="1">
        <v>1160.7</v>
      </c>
      <c r="D5161" s="1">
        <v>1160.7</v>
      </c>
      <c r="E5161" s="20">
        <v>44835</v>
      </c>
    </row>
    <row r="5162" spans="1:5" x14ac:dyDescent="0.2">
      <c r="A5162" s="3" t="s">
        <v>10199</v>
      </c>
      <c r="B5162" s="18" t="s">
        <v>10200</v>
      </c>
      <c r="C5162" s="1">
        <v>664.9</v>
      </c>
      <c r="D5162" s="1">
        <v>325.72000000000003</v>
      </c>
      <c r="E5162" s="20">
        <v>44835</v>
      </c>
    </row>
    <row r="5163" spans="1:5" x14ac:dyDescent="0.2">
      <c r="A5163" s="3" t="s">
        <v>10201</v>
      </c>
      <c r="B5163" s="18" t="s">
        <v>10202</v>
      </c>
      <c r="C5163" s="1">
        <v>465.83</v>
      </c>
      <c r="D5163" s="1">
        <v>253.66</v>
      </c>
      <c r="E5163" s="20">
        <v>44835</v>
      </c>
    </row>
    <row r="5164" spans="1:5" x14ac:dyDescent="0.2">
      <c r="A5164" s="3" t="s">
        <v>10203</v>
      </c>
      <c r="B5164" s="18" t="s">
        <v>10204</v>
      </c>
      <c r="C5164" s="1">
        <v>283.14</v>
      </c>
      <c r="D5164" s="1">
        <v>160.13</v>
      </c>
      <c r="E5164" s="20">
        <v>44835</v>
      </c>
    </row>
    <row r="5165" spans="1:5" x14ac:dyDescent="0.2">
      <c r="A5165" s="3" t="s">
        <v>10205</v>
      </c>
      <c r="B5165" s="18" t="s">
        <v>10206</v>
      </c>
      <c r="C5165" s="1">
        <v>266.39999999999998</v>
      </c>
      <c r="D5165" s="1">
        <v>266.39999999999998</v>
      </c>
      <c r="E5165" s="20">
        <v>44835</v>
      </c>
    </row>
    <row r="5166" spans="1:5" x14ac:dyDescent="0.2">
      <c r="A5166" s="3" t="s">
        <v>10207</v>
      </c>
      <c r="B5166" s="18" t="s">
        <v>10208</v>
      </c>
      <c r="C5166" s="1">
        <v>270.76</v>
      </c>
      <c r="D5166" s="1">
        <v>270.76</v>
      </c>
      <c r="E5166" s="20">
        <v>44835</v>
      </c>
    </row>
    <row r="5167" spans="1:5" x14ac:dyDescent="0.2">
      <c r="A5167" s="3" t="s">
        <v>10209</v>
      </c>
      <c r="B5167" s="18" t="s">
        <v>10210</v>
      </c>
      <c r="C5167" s="1">
        <v>132.11000000000001</v>
      </c>
      <c r="D5167" s="1">
        <v>64.42</v>
      </c>
      <c r="E5167" s="20">
        <v>44835</v>
      </c>
    </row>
    <row r="5168" spans="1:5" x14ac:dyDescent="0.2">
      <c r="A5168" s="3" t="s">
        <v>10211</v>
      </c>
      <c r="B5168" s="18" t="s">
        <v>10212</v>
      </c>
      <c r="C5168" s="1">
        <v>179.42</v>
      </c>
      <c r="D5168" s="1">
        <v>92.44</v>
      </c>
      <c r="E5168" s="20">
        <v>44835</v>
      </c>
    </row>
    <row r="5169" spans="1:5" x14ac:dyDescent="0.2">
      <c r="A5169" s="3" t="s">
        <v>10213</v>
      </c>
      <c r="B5169" s="18" t="s">
        <v>10214</v>
      </c>
      <c r="C5169" s="1">
        <v>176.51</v>
      </c>
      <c r="D5169" s="1">
        <v>117.55</v>
      </c>
      <c r="E5169" s="20">
        <v>44835</v>
      </c>
    </row>
    <row r="5170" spans="1:5" x14ac:dyDescent="0.2">
      <c r="A5170" s="3" t="s">
        <v>10215</v>
      </c>
      <c r="B5170" s="18" t="s">
        <v>10216</v>
      </c>
      <c r="C5170" s="1">
        <v>344.64</v>
      </c>
      <c r="D5170" s="1">
        <v>164.5</v>
      </c>
      <c r="E5170" s="20">
        <v>44835</v>
      </c>
    </row>
    <row r="5171" spans="1:5" x14ac:dyDescent="0.2">
      <c r="A5171" s="3" t="s">
        <v>10217</v>
      </c>
      <c r="B5171" s="18" t="s">
        <v>10218</v>
      </c>
      <c r="C5171" s="1">
        <v>250.02</v>
      </c>
      <c r="D5171" s="1">
        <v>164.5</v>
      </c>
      <c r="E5171" s="20">
        <v>44835</v>
      </c>
    </row>
    <row r="5172" spans="1:5" x14ac:dyDescent="0.2">
      <c r="A5172" s="3" t="s">
        <v>10219</v>
      </c>
      <c r="B5172" s="18" t="s">
        <v>10220</v>
      </c>
      <c r="C5172" s="1">
        <v>338.82</v>
      </c>
      <c r="D5172" s="1">
        <v>148.85</v>
      </c>
      <c r="E5172" s="20">
        <v>44835</v>
      </c>
    </row>
    <row r="5173" spans="1:5" x14ac:dyDescent="0.2">
      <c r="A5173" s="3" t="s">
        <v>10221</v>
      </c>
      <c r="B5173" s="18" t="s">
        <v>10222</v>
      </c>
      <c r="C5173" s="1">
        <v>203.8</v>
      </c>
      <c r="D5173" s="1">
        <v>88.07</v>
      </c>
      <c r="E5173" s="20">
        <v>44835</v>
      </c>
    </row>
    <row r="5174" spans="1:5" x14ac:dyDescent="0.2">
      <c r="A5174" s="3" t="s">
        <v>10223</v>
      </c>
      <c r="B5174" s="18" t="s">
        <v>10224</v>
      </c>
      <c r="C5174" s="1">
        <v>599.76</v>
      </c>
      <c r="D5174" s="1">
        <v>599.76</v>
      </c>
      <c r="E5174" s="20">
        <v>44835</v>
      </c>
    </row>
    <row r="5175" spans="1:5" x14ac:dyDescent="0.2">
      <c r="A5175" s="3" t="s">
        <v>10225</v>
      </c>
      <c r="B5175" s="18" t="s">
        <v>10226</v>
      </c>
      <c r="C5175" s="1">
        <v>379.22</v>
      </c>
      <c r="D5175" s="1">
        <v>166.68</v>
      </c>
      <c r="E5175" s="20">
        <v>44835</v>
      </c>
    </row>
    <row r="5176" spans="1:5" x14ac:dyDescent="0.2">
      <c r="A5176" s="3" t="s">
        <v>10227</v>
      </c>
      <c r="B5176" s="18" t="s">
        <v>10228</v>
      </c>
      <c r="C5176" s="1">
        <v>344.28</v>
      </c>
      <c r="D5176" s="1">
        <v>154.66999999999999</v>
      </c>
      <c r="E5176" s="20">
        <v>44835</v>
      </c>
    </row>
    <row r="5177" spans="1:5" x14ac:dyDescent="0.2">
      <c r="A5177" s="3" t="s">
        <v>10229</v>
      </c>
      <c r="B5177" s="18" t="s">
        <v>10230</v>
      </c>
      <c r="C5177" s="1">
        <v>600.12</v>
      </c>
      <c r="D5177" s="1">
        <v>600.12</v>
      </c>
      <c r="E5177" s="20">
        <v>44835</v>
      </c>
    </row>
    <row r="5178" spans="1:5" x14ac:dyDescent="0.2">
      <c r="A5178" s="3" t="s">
        <v>10231</v>
      </c>
      <c r="B5178" s="18" t="s">
        <v>10232</v>
      </c>
      <c r="C5178" s="1">
        <v>987.71</v>
      </c>
      <c r="D5178" s="1">
        <v>987.71</v>
      </c>
      <c r="E5178" s="20">
        <v>44835</v>
      </c>
    </row>
    <row r="5179" spans="1:5" x14ac:dyDescent="0.2">
      <c r="A5179" s="3" t="s">
        <v>10233</v>
      </c>
      <c r="B5179" s="18" t="s">
        <v>10234</v>
      </c>
      <c r="C5179" s="1">
        <v>274.77</v>
      </c>
      <c r="D5179" s="1">
        <v>124.1</v>
      </c>
      <c r="E5179" s="20">
        <v>44835</v>
      </c>
    </row>
    <row r="5180" spans="1:5" x14ac:dyDescent="0.2">
      <c r="A5180" s="3" t="s">
        <v>10235</v>
      </c>
      <c r="B5180" s="18" t="s">
        <v>10236</v>
      </c>
      <c r="C5180" s="1">
        <v>279.5</v>
      </c>
      <c r="D5180" s="1">
        <v>124.46</v>
      </c>
      <c r="E5180" s="20">
        <v>44835</v>
      </c>
    </row>
    <row r="5181" spans="1:5" x14ac:dyDescent="0.2">
      <c r="A5181" s="3" t="s">
        <v>10237</v>
      </c>
      <c r="B5181" s="18" t="s">
        <v>10238</v>
      </c>
      <c r="C5181" s="1">
        <v>271.49</v>
      </c>
      <c r="D5181" s="1">
        <v>122.28</v>
      </c>
      <c r="E5181" s="20">
        <v>44835</v>
      </c>
    </row>
    <row r="5182" spans="1:5" x14ac:dyDescent="0.2">
      <c r="A5182" s="3" t="s">
        <v>10239</v>
      </c>
      <c r="B5182" s="18" t="s">
        <v>10240</v>
      </c>
      <c r="C5182" s="1">
        <v>295.88</v>
      </c>
      <c r="D5182" s="1">
        <v>127.74</v>
      </c>
      <c r="E5182" s="20">
        <v>44835</v>
      </c>
    </row>
    <row r="5183" spans="1:5" x14ac:dyDescent="0.2">
      <c r="A5183" s="3" t="s">
        <v>10241</v>
      </c>
      <c r="B5183" s="18" t="s">
        <v>10242</v>
      </c>
      <c r="C5183" s="1">
        <v>172.5</v>
      </c>
      <c r="D5183" s="1">
        <v>103.72</v>
      </c>
      <c r="E5183" s="20">
        <v>44835</v>
      </c>
    </row>
    <row r="5184" spans="1:5" x14ac:dyDescent="0.2">
      <c r="A5184" s="3" t="s">
        <v>10243</v>
      </c>
      <c r="B5184" s="18" t="s">
        <v>10244</v>
      </c>
      <c r="C5184" s="1">
        <v>276.95</v>
      </c>
      <c r="D5184" s="1">
        <v>111.36</v>
      </c>
      <c r="E5184" s="20">
        <v>44835</v>
      </c>
    </row>
    <row r="5185" spans="1:5" x14ac:dyDescent="0.2">
      <c r="A5185" s="3" t="s">
        <v>10245</v>
      </c>
      <c r="B5185" s="18" t="s">
        <v>10246</v>
      </c>
      <c r="C5185" s="1">
        <v>146.30000000000001</v>
      </c>
      <c r="D5185" s="1">
        <v>84.43</v>
      </c>
      <c r="E5185" s="20">
        <v>44835</v>
      </c>
    </row>
    <row r="5186" spans="1:5" x14ac:dyDescent="0.2">
      <c r="A5186" s="3" t="s">
        <v>10247</v>
      </c>
      <c r="B5186" s="18" t="s">
        <v>10248</v>
      </c>
      <c r="C5186" s="1">
        <v>272.95</v>
      </c>
      <c r="D5186" s="1">
        <v>103.36</v>
      </c>
      <c r="E5186" s="20">
        <v>44835</v>
      </c>
    </row>
    <row r="5187" spans="1:5" x14ac:dyDescent="0.2">
      <c r="A5187" s="3" t="s">
        <v>10249</v>
      </c>
      <c r="B5187" s="18" t="s">
        <v>10250</v>
      </c>
      <c r="C5187" s="1">
        <v>145.21</v>
      </c>
      <c r="D5187" s="1">
        <v>93.53</v>
      </c>
      <c r="E5187" s="20">
        <v>44835</v>
      </c>
    </row>
    <row r="5188" spans="1:5" x14ac:dyDescent="0.2">
      <c r="A5188" s="3" t="s">
        <v>10251</v>
      </c>
      <c r="B5188" s="18" t="s">
        <v>10252</v>
      </c>
      <c r="C5188" s="1">
        <v>268.58</v>
      </c>
      <c r="D5188" s="1">
        <v>116.09</v>
      </c>
      <c r="E5188" s="20">
        <v>44835</v>
      </c>
    </row>
    <row r="5189" spans="1:5" x14ac:dyDescent="0.2">
      <c r="A5189" s="3" t="s">
        <v>10253</v>
      </c>
      <c r="B5189" s="18" t="s">
        <v>10254</v>
      </c>
      <c r="C5189" s="9">
        <v>147.03</v>
      </c>
      <c r="D5189" s="9">
        <v>89.89</v>
      </c>
      <c r="E5189" s="20">
        <v>44835</v>
      </c>
    </row>
    <row r="5190" spans="1:5" x14ac:dyDescent="0.2">
      <c r="A5190" s="3" t="s">
        <v>10255</v>
      </c>
      <c r="B5190" s="18" t="s">
        <v>10256</v>
      </c>
      <c r="C5190" s="9">
        <v>279.13</v>
      </c>
      <c r="D5190" s="9">
        <v>108.82</v>
      </c>
      <c r="E5190" s="20">
        <v>44835</v>
      </c>
    </row>
    <row r="5191" spans="1:5" x14ac:dyDescent="0.2">
      <c r="A5191" s="3" t="s">
        <v>10257</v>
      </c>
      <c r="B5191" s="18" t="s">
        <v>10258</v>
      </c>
      <c r="C5191" s="1">
        <v>254.02</v>
      </c>
      <c r="D5191" s="1">
        <v>91.35</v>
      </c>
      <c r="E5191" s="20">
        <v>44835</v>
      </c>
    </row>
    <row r="5192" spans="1:5" x14ac:dyDescent="0.2">
      <c r="A5192" s="3" t="s">
        <v>10259</v>
      </c>
      <c r="B5192" s="18" t="s">
        <v>10260</v>
      </c>
      <c r="C5192" s="1">
        <v>320.99</v>
      </c>
      <c r="D5192" s="1">
        <v>115.37</v>
      </c>
      <c r="E5192" s="20">
        <v>44835</v>
      </c>
    </row>
    <row r="5193" spans="1:5" x14ac:dyDescent="0.2">
      <c r="A5193" s="3" t="s">
        <v>10261</v>
      </c>
      <c r="B5193" s="18" t="s">
        <v>10262</v>
      </c>
      <c r="C5193" s="1">
        <v>414.15</v>
      </c>
      <c r="D5193" s="1">
        <v>414.15</v>
      </c>
      <c r="E5193" s="20">
        <v>44835</v>
      </c>
    </row>
    <row r="5194" spans="1:5" x14ac:dyDescent="0.2">
      <c r="A5194" s="3" t="s">
        <v>10263</v>
      </c>
      <c r="B5194" s="18" t="s">
        <v>10262</v>
      </c>
      <c r="C5194" s="1">
        <v>944.4</v>
      </c>
      <c r="D5194" s="1">
        <v>944.4</v>
      </c>
      <c r="E5194" s="20">
        <v>44835</v>
      </c>
    </row>
    <row r="5195" spans="1:5" x14ac:dyDescent="0.2">
      <c r="A5195" s="3" t="s">
        <v>10264</v>
      </c>
      <c r="B5195" s="18" t="s">
        <v>10265</v>
      </c>
      <c r="C5195" s="1">
        <v>283.14</v>
      </c>
      <c r="D5195" s="1">
        <v>283.14</v>
      </c>
      <c r="E5195" s="20">
        <v>44835</v>
      </c>
    </row>
    <row r="5196" spans="1:5" x14ac:dyDescent="0.2">
      <c r="A5196" s="3" t="s">
        <v>10266</v>
      </c>
      <c r="B5196" s="18" t="s">
        <v>10267</v>
      </c>
      <c r="C5196" s="1">
        <v>336.64</v>
      </c>
      <c r="D5196" s="1">
        <v>336.64</v>
      </c>
      <c r="E5196" s="20">
        <v>44835</v>
      </c>
    </row>
    <row r="5197" spans="1:5" x14ac:dyDescent="0.2">
      <c r="A5197" s="3" t="s">
        <v>10268</v>
      </c>
      <c r="B5197" s="18" t="s">
        <v>10269</v>
      </c>
      <c r="C5197" s="1">
        <v>449.82</v>
      </c>
      <c r="D5197" s="1">
        <v>449.82</v>
      </c>
      <c r="E5197" s="20">
        <v>44835</v>
      </c>
    </row>
    <row r="5198" spans="1:5" x14ac:dyDescent="0.2">
      <c r="A5198" s="3" t="s">
        <v>10270</v>
      </c>
      <c r="B5198" s="18" t="s">
        <v>10271</v>
      </c>
      <c r="C5198" s="1">
        <v>399.96</v>
      </c>
      <c r="D5198" s="1">
        <v>399.96</v>
      </c>
      <c r="E5198" s="20">
        <v>44835</v>
      </c>
    </row>
    <row r="5199" spans="1:5" x14ac:dyDescent="0.2">
      <c r="A5199" s="3" t="s">
        <v>10272</v>
      </c>
      <c r="B5199" s="18" t="s">
        <v>10273</v>
      </c>
      <c r="C5199" s="1">
        <v>307.16000000000003</v>
      </c>
      <c r="D5199" s="1">
        <v>307.16000000000003</v>
      </c>
      <c r="E5199" s="20">
        <v>44835</v>
      </c>
    </row>
    <row r="5200" spans="1:5" x14ac:dyDescent="0.2">
      <c r="A5200" s="3" t="s">
        <v>10274</v>
      </c>
      <c r="B5200" s="18" t="s">
        <v>10275</v>
      </c>
      <c r="C5200" s="1">
        <v>33.119999999999997</v>
      </c>
      <c r="D5200" s="1">
        <v>26.2</v>
      </c>
      <c r="E5200" s="20">
        <v>44835</v>
      </c>
    </row>
    <row r="5201" spans="1:5" x14ac:dyDescent="0.2">
      <c r="A5201" s="3" t="s">
        <v>10276</v>
      </c>
      <c r="B5201" s="18" t="s">
        <v>10275</v>
      </c>
      <c r="C5201" s="1">
        <v>46.22</v>
      </c>
      <c r="D5201" s="1">
        <v>36.39</v>
      </c>
      <c r="E5201" s="20">
        <v>44835</v>
      </c>
    </row>
    <row r="5202" spans="1:5" x14ac:dyDescent="0.2">
      <c r="A5202" s="3" t="s">
        <v>10277</v>
      </c>
      <c r="B5202" s="18" t="s">
        <v>10275</v>
      </c>
      <c r="C5202" s="1">
        <v>96.44</v>
      </c>
      <c r="D5202" s="1">
        <v>36.76</v>
      </c>
      <c r="E5202" s="20">
        <v>44835</v>
      </c>
    </row>
    <row r="5203" spans="1:5" x14ac:dyDescent="0.2">
      <c r="A5203" s="3" t="s">
        <v>10278</v>
      </c>
      <c r="B5203" s="18" t="s">
        <v>10275</v>
      </c>
      <c r="C5203" s="1">
        <v>97.53</v>
      </c>
      <c r="D5203" s="1">
        <v>48.04</v>
      </c>
      <c r="E5203" s="20">
        <v>44835</v>
      </c>
    </row>
    <row r="5204" spans="1:5" x14ac:dyDescent="0.2">
      <c r="A5204" s="3" t="s">
        <v>10279</v>
      </c>
      <c r="B5204" s="18" t="s">
        <v>10280</v>
      </c>
      <c r="C5204" s="1" t="s">
        <v>27</v>
      </c>
      <c r="D5204" s="1" t="s">
        <v>27</v>
      </c>
      <c r="E5204" s="20">
        <v>42736</v>
      </c>
    </row>
    <row r="5205" spans="1:5" x14ac:dyDescent="0.2">
      <c r="A5205" s="3" t="s">
        <v>10281</v>
      </c>
      <c r="B5205" s="18" t="s">
        <v>10282</v>
      </c>
      <c r="C5205" s="1">
        <v>1284.44</v>
      </c>
      <c r="D5205" s="1">
        <v>1284.44</v>
      </c>
      <c r="E5205" s="20">
        <v>44835</v>
      </c>
    </row>
    <row r="5206" spans="1:5" x14ac:dyDescent="0.2">
      <c r="A5206" s="3" t="s">
        <v>10283</v>
      </c>
      <c r="B5206" s="18" t="s">
        <v>10284</v>
      </c>
      <c r="C5206" s="1">
        <v>1284.44</v>
      </c>
      <c r="D5206" s="1">
        <v>1284.44</v>
      </c>
      <c r="E5206" s="20">
        <v>44835</v>
      </c>
    </row>
    <row r="5207" spans="1:5" x14ac:dyDescent="0.2">
      <c r="A5207" s="3" t="s">
        <v>10285</v>
      </c>
      <c r="B5207" s="18" t="s">
        <v>10286</v>
      </c>
      <c r="C5207" s="1">
        <v>1246.48</v>
      </c>
      <c r="D5207" s="1">
        <v>1246.48</v>
      </c>
      <c r="E5207" s="20">
        <v>44835</v>
      </c>
    </row>
    <row r="5208" spans="1:5" x14ac:dyDescent="0.2">
      <c r="A5208" s="3" t="s">
        <v>10287</v>
      </c>
      <c r="B5208" s="18" t="s">
        <v>10288</v>
      </c>
      <c r="C5208" s="1">
        <v>1143.9100000000001</v>
      </c>
      <c r="D5208" s="1">
        <v>1143.9100000000001</v>
      </c>
      <c r="E5208" s="20">
        <v>44835</v>
      </c>
    </row>
    <row r="5209" spans="1:5" x14ac:dyDescent="0.2">
      <c r="A5209" s="3" t="s">
        <v>10289</v>
      </c>
      <c r="B5209" s="18" t="s">
        <v>10290</v>
      </c>
      <c r="C5209" s="1">
        <v>1245.02</v>
      </c>
      <c r="D5209" s="1">
        <v>1245.02</v>
      </c>
      <c r="E5209" s="20">
        <v>44835</v>
      </c>
    </row>
    <row r="5210" spans="1:5" x14ac:dyDescent="0.2">
      <c r="A5210" s="3" t="s">
        <v>10291</v>
      </c>
      <c r="B5210" s="18" t="s">
        <v>10282</v>
      </c>
      <c r="C5210" s="1">
        <v>1538.48</v>
      </c>
      <c r="D5210" s="1">
        <v>1538.48</v>
      </c>
      <c r="E5210" s="20">
        <v>44835</v>
      </c>
    </row>
    <row r="5211" spans="1:5" x14ac:dyDescent="0.2">
      <c r="A5211" s="3" t="s">
        <v>10292</v>
      </c>
      <c r="B5211" s="18" t="s">
        <v>10284</v>
      </c>
      <c r="C5211" s="1">
        <v>1587.02</v>
      </c>
      <c r="D5211" s="1">
        <v>1587.02</v>
      </c>
      <c r="E5211" s="20">
        <v>44835</v>
      </c>
    </row>
    <row r="5212" spans="1:5" x14ac:dyDescent="0.2">
      <c r="A5212" s="3" t="s">
        <v>10293</v>
      </c>
      <c r="B5212" s="18" t="s">
        <v>10286</v>
      </c>
      <c r="C5212" s="1">
        <v>1313.64</v>
      </c>
      <c r="D5212" s="1">
        <v>1313.64</v>
      </c>
      <c r="E5212" s="20">
        <v>44835</v>
      </c>
    </row>
    <row r="5213" spans="1:5" x14ac:dyDescent="0.2">
      <c r="A5213" s="3" t="s">
        <v>10294</v>
      </c>
      <c r="B5213" s="18" t="s">
        <v>10295</v>
      </c>
      <c r="C5213" s="1">
        <v>1207.79</v>
      </c>
      <c r="D5213" s="1">
        <v>1207.79</v>
      </c>
      <c r="E5213" s="20">
        <v>44835</v>
      </c>
    </row>
    <row r="5214" spans="1:5" x14ac:dyDescent="0.2">
      <c r="A5214" s="3" t="s">
        <v>10296</v>
      </c>
      <c r="B5214" s="18" t="s">
        <v>10297</v>
      </c>
      <c r="C5214" s="1">
        <v>1016.16</v>
      </c>
      <c r="D5214" s="1">
        <v>1016.16</v>
      </c>
      <c r="E5214" s="20">
        <v>44835</v>
      </c>
    </row>
    <row r="5215" spans="1:5" x14ac:dyDescent="0.2">
      <c r="A5215" s="3" t="s">
        <v>10298</v>
      </c>
      <c r="B5215" s="18" t="s">
        <v>10299</v>
      </c>
      <c r="C5215" s="1">
        <v>198.2</v>
      </c>
      <c r="D5215" s="1">
        <v>198.2</v>
      </c>
      <c r="E5215" s="20">
        <v>44835</v>
      </c>
    </row>
    <row r="5216" spans="1:5" x14ac:dyDescent="0.2">
      <c r="A5216" s="3" t="s">
        <v>10300</v>
      </c>
      <c r="B5216" s="18" t="s">
        <v>10301</v>
      </c>
      <c r="C5216" s="1">
        <v>1440.29</v>
      </c>
      <c r="D5216" s="1">
        <v>1440.29</v>
      </c>
      <c r="E5216" s="20">
        <v>44835</v>
      </c>
    </row>
    <row r="5217" spans="1:5" x14ac:dyDescent="0.2">
      <c r="A5217" s="3" t="s">
        <v>10302</v>
      </c>
      <c r="B5217" s="18" t="s">
        <v>10303</v>
      </c>
      <c r="C5217" s="1">
        <v>1349.77</v>
      </c>
      <c r="D5217" s="1">
        <v>1349.77</v>
      </c>
      <c r="E5217" s="20">
        <v>44835</v>
      </c>
    </row>
    <row r="5218" spans="1:5" x14ac:dyDescent="0.2">
      <c r="A5218" s="3" t="s">
        <v>10304</v>
      </c>
      <c r="B5218" s="18" t="s">
        <v>10301</v>
      </c>
      <c r="C5218" s="1">
        <v>196.4</v>
      </c>
      <c r="D5218" s="1">
        <v>196.4</v>
      </c>
      <c r="E5218" s="20">
        <v>44105</v>
      </c>
    </row>
    <row r="5219" spans="1:5" x14ac:dyDescent="0.2">
      <c r="A5219" s="3" t="s">
        <v>10305</v>
      </c>
      <c r="B5219" s="18" t="s">
        <v>10306</v>
      </c>
      <c r="C5219" s="1">
        <v>182.38</v>
      </c>
      <c r="D5219" s="1">
        <v>182.38</v>
      </c>
      <c r="E5219" s="20">
        <v>44105</v>
      </c>
    </row>
    <row r="5220" spans="1:5" x14ac:dyDescent="0.2">
      <c r="A5220" s="3" t="s">
        <v>10307</v>
      </c>
      <c r="B5220" s="18" t="s">
        <v>10308</v>
      </c>
      <c r="C5220" s="1">
        <v>1340.28</v>
      </c>
      <c r="D5220" s="1">
        <v>1340.28</v>
      </c>
      <c r="E5220" s="20">
        <v>44835</v>
      </c>
    </row>
    <row r="5221" spans="1:5" x14ac:dyDescent="0.2">
      <c r="A5221" s="33" t="s">
        <v>10309</v>
      </c>
      <c r="B5221" s="22" t="s">
        <v>10310</v>
      </c>
      <c r="C5221" s="12">
        <v>1278.5999999999999</v>
      </c>
      <c r="D5221" s="12">
        <v>1278.5999999999999</v>
      </c>
      <c r="E5221" s="20">
        <v>44835</v>
      </c>
    </row>
    <row r="5222" spans="1:5" x14ac:dyDescent="0.2">
      <c r="A5222" s="33" t="s">
        <v>10311</v>
      </c>
      <c r="B5222" s="22" t="s">
        <v>10312</v>
      </c>
      <c r="C5222" s="12">
        <v>1151.58</v>
      </c>
      <c r="D5222" s="12">
        <v>1151.58</v>
      </c>
      <c r="E5222" s="20">
        <v>44835</v>
      </c>
    </row>
    <row r="5223" spans="1:5" x14ac:dyDescent="0.2">
      <c r="A5223" s="3" t="s">
        <v>10313</v>
      </c>
      <c r="B5223" s="18" t="s">
        <v>10314</v>
      </c>
      <c r="C5223" s="1">
        <v>218.27</v>
      </c>
      <c r="D5223" s="1">
        <v>218.27</v>
      </c>
      <c r="E5223" s="20">
        <v>44835</v>
      </c>
    </row>
    <row r="5224" spans="1:5" x14ac:dyDescent="0.2">
      <c r="A5224" s="3" t="s">
        <v>10315</v>
      </c>
      <c r="B5224" s="18" t="s">
        <v>10316</v>
      </c>
      <c r="C5224" s="1">
        <v>1545.41</v>
      </c>
      <c r="D5224" s="1">
        <v>1545.41</v>
      </c>
      <c r="E5224" s="20">
        <v>44835</v>
      </c>
    </row>
    <row r="5225" spans="1:5" x14ac:dyDescent="0.2">
      <c r="A5225" s="3" t="s">
        <v>10317</v>
      </c>
      <c r="B5225" s="18" t="s">
        <v>10318</v>
      </c>
      <c r="C5225" s="1">
        <v>1768.43</v>
      </c>
      <c r="D5225" s="1">
        <v>1768.43</v>
      </c>
      <c r="E5225" s="20">
        <v>44835</v>
      </c>
    </row>
    <row r="5226" spans="1:5" x14ac:dyDescent="0.2">
      <c r="A5226" s="3" t="s">
        <v>10319</v>
      </c>
      <c r="B5226" s="18" t="s">
        <v>10320</v>
      </c>
      <c r="C5226" s="1">
        <v>266.76</v>
      </c>
      <c r="D5226" s="1">
        <v>266.76</v>
      </c>
      <c r="E5226" s="20">
        <v>44835</v>
      </c>
    </row>
    <row r="5227" spans="1:5" x14ac:dyDescent="0.2">
      <c r="A5227" s="3" t="s">
        <v>10321</v>
      </c>
      <c r="B5227" s="18" t="s">
        <v>10322</v>
      </c>
      <c r="C5227" s="1">
        <v>199.8</v>
      </c>
      <c r="D5227" s="1">
        <v>199.8</v>
      </c>
      <c r="E5227" s="20">
        <v>44835</v>
      </c>
    </row>
    <row r="5228" spans="1:5" x14ac:dyDescent="0.2">
      <c r="A5228" s="3" t="s">
        <v>10323</v>
      </c>
      <c r="B5228" s="18" t="s">
        <v>10324</v>
      </c>
      <c r="C5228" s="1">
        <v>1689.59</v>
      </c>
      <c r="D5228" s="1">
        <v>1689.59</v>
      </c>
      <c r="E5228" s="20">
        <v>44835</v>
      </c>
    </row>
    <row r="5229" spans="1:5" x14ac:dyDescent="0.2">
      <c r="A5229" s="3" t="s">
        <v>10325</v>
      </c>
      <c r="B5229" s="18" t="s">
        <v>10326</v>
      </c>
      <c r="C5229" s="1">
        <v>1553.81</v>
      </c>
      <c r="D5229" s="1">
        <v>1553.81</v>
      </c>
      <c r="E5229" s="20">
        <v>44835</v>
      </c>
    </row>
    <row r="5230" spans="1:5" x14ac:dyDescent="0.2">
      <c r="A5230" s="3" t="s">
        <v>10327</v>
      </c>
      <c r="B5230" s="18" t="s">
        <v>10328</v>
      </c>
      <c r="C5230" s="1">
        <v>332.52</v>
      </c>
      <c r="D5230" s="1">
        <v>332.52</v>
      </c>
      <c r="E5230" s="20">
        <v>44835</v>
      </c>
    </row>
    <row r="5231" spans="1:5" x14ac:dyDescent="0.2">
      <c r="A5231" s="3" t="s">
        <v>10329</v>
      </c>
      <c r="B5231" s="18" t="s">
        <v>10330</v>
      </c>
      <c r="C5231" s="1">
        <v>1850.19</v>
      </c>
      <c r="D5231" s="1">
        <v>1850.19</v>
      </c>
      <c r="E5231" s="20">
        <v>44835</v>
      </c>
    </row>
    <row r="5232" spans="1:5" x14ac:dyDescent="0.2">
      <c r="A5232" s="3" t="s">
        <v>10331</v>
      </c>
      <c r="B5232" s="18" t="s">
        <v>10332</v>
      </c>
      <c r="C5232" s="1">
        <v>212.07</v>
      </c>
      <c r="D5232" s="1">
        <v>212.07</v>
      </c>
      <c r="E5232" s="20">
        <v>44835</v>
      </c>
    </row>
    <row r="5233" spans="1:5" x14ac:dyDescent="0.2">
      <c r="A5233" s="3" t="s">
        <v>10333</v>
      </c>
      <c r="B5233" s="18" t="s">
        <v>10334</v>
      </c>
      <c r="C5233" s="1">
        <v>1415.47</v>
      </c>
      <c r="D5233" s="1">
        <v>1415.47</v>
      </c>
      <c r="E5233" s="20">
        <v>44835</v>
      </c>
    </row>
    <row r="5234" spans="1:5" x14ac:dyDescent="0.2">
      <c r="A5234" s="3" t="s">
        <v>10335</v>
      </c>
      <c r="B5234" s="18" t="s">
        <v>10336</v>
      </c>
      <c r="C5234" s="1">
        <v>252.58</v>
      </c>
      <c r="D5234" s="1">
        <v>252.58</v>
      </c>
      <c r="E5234" s="20">
        <v>44835</v>
      </c>
    </row>
    <row r="5235" spans="1:5" x14ac:dyDescent="0.2">
      <c r="A5235" s="3" t="s">
        <v>10337</v>
      </c>
      <c r="B5235" s="18" t="s">
        <v>10338</v>
      </c>
      <c r="C5235" s="1">
        <v>1565.49</v>
      </c>
      <c r="D5235" s="1">
        <v>1565.49</v>
      </c>
      <c r="E5235" s="20">
        <v>44835</v>
      </c>
    </row>
    <row r="5236" spans="1:5" x14ac:dyDescent="0.2">
      <c r="A5236" s="3" t="s">
        <v>10339</v>
      </c>
      <c r="B5236" s="18" t="s">
        <v>10340</v>
      </c>
      <c r="C5236" s="1">
        <v>213.16</v>
      </c>
      <c r="D5236" s="1">
        <v>213.16</v>
      </c>
      <c r="E5236" s="20">
        <v>44835</v>
      </c>
    </row>
    <row r="5237" spans="1:5" x14ac:dyDescent="0.2">
      <c r="A5237" s="3" t="s">
        <v>10341</v>
      </c>
      <c r="B5237" s="18" t="s">
        <v>10342</v>
      </c>
      <c r="C5237" s="1">
        <v>1829.75</v>
      </c>
      <c r="D5237" s="1">
        <v>1829.75</v>
      </c>
      <c r="E5237" s="20">
        <v>44835</v>
      </c>
    </row>
    <row r="5238" spans="1:5" x14ac:dyDescent="0.2">
      <c r="A5238" s="3" t="s">
        <v>10343</v>
      </c>
      <c r="B5238" s="18" t="s">
        <v>10342</v>
      </c>
      <c r="C5238" s="1">
        <v>274.48</v>
      </c>
      <c r="D5238" s="1">
        <v>274.48</v>
      </c>
      <c r="E5238" s="20">
        <v>44835</v>
      </c>
    </row>
    <row r="5239" spans="1:5" x14ac:dyDescent="0.2">
      <c r="A5239" s="3" t="s">
        <v>10344</v>
      </c>
      <c r="B5239" s="18" t="s">
        <v>10345</v>
      </c>
      <c r="C5239" s="1">
        <v>2006.41</v>
      </c>
      <c r="D5239" s="1">
        <v>2006.41</v>
      </c>
      <c r="E5239" s="20">
        <v>44835</v>
      </c>
    </row>
    <row r="5240" spans="1:5" x14ac:dyDescent="0.2">
      <c r="A5240" s="3" t="s">
        <v>10346</v>
      </c>
      <c r="B5240" s="18" t="s">
        <v>10345</v>
      </c>
      <c r="C5240" s="1">
        <v>197.47</v>
      </c>
      <c r="D5240" s="1">
        <v>197.47</v>
      </c>
      <c r="E5240" s="20">
        <v>44835</v>
      </c>
    </row>
    <row r="5241" spans="1:5" x14ac:dyDescent="0.2">
      <c r="A5241" s="3" t="s">
        <v>10347</v>
      </c>
      <c r="B5241" s="18" t="s">
        <v>10348</v>
      </c>
      <c r="C5241" s="1">
        <v>2503.9</v>
      </c>
      <c r="D5241" s="1">
        <v>2503.9</v>
      </c>
      <c r="E5241" s="20">
        <v>44835</v>
      </c>
    </row>
    <row r="5242" spans="1:5" x14ac:dyDescent="0.2">
      <c r="A5242" s="3" t="s">
        <v>10349</v>
      </c>
      <c r="B5242" s="18" t="s">
        <v>10348</v>
      </c>
      <c r="C5242" s="1">
        <v>266.08999999999997</v>
      </c>
      <c r="D5242" s="1">
        <v>266.08999999999997</v>
      </c>
      <c r="E5242" s="20">
        <v>44835</v>
      </c>
    </row>
    <row r="5243" spans="1:5" x14ac:dyDescent="0.2">
      <c r="A5243" s="3" t="s">
        <v>10350</v>
      </c>
      <c r="B5243" s="18" t="s">
        <v>10351</v>
      </c>
      <c r="C5243" s="1">
        <v>2042.54</v>
      </c>
      <c r="D5243" s="1">
        <v>2042.54</v>
      </c>
      <c r="E5243" s="20">
        <v>44835</v>
      </c>
    </row>
    <row r="5244" spans="1:5" x14ac:dyDescent="0.2">
      <c r="A5244" s="3" t="s">
        <v>10352</v>
      </c>
      <c r="B5244" s="18" t="s">
        <v>10351</v>
      </c>
      <c r="C5244" s="1">
        <v>184.33</v>
      </c>
      <c r="D5244" s="1">
        <v>184.33</v>
      </c>
      <c r="E5244" s="20">
        <v>44835</v>
      </c>
    </row>
    <row r="5245" spans="1:5" x14ac:dyDescent="0.2">
      <c r="A5245" s="3" t="s">
        <v>10353</v>
      </c>
      <c r="B5245" s="18" t="s">
        <v>10354</v>
      </c>
      <c r="C5245" s="1">
        <v>2416.67</v>
      </c>
      <c r="D5245" s="1">
        <v>2416.67</v>
      </c>
      <c r="E5245" s="20">
        <v>44835</v>
      </c>
    </row>
    <row r="5246" spans="1:5" x14ac:dyDescent="0.2">
      <c r="A5246" s="3" t="s">
        <v>10355</v>
      </c>
      <c r="B5246" s="18" t="s">
        <v>10356</v>
      </c>
      <c r="C5246" s="1">
        <v>2359.36</v>
      </c>
      <c r="D5246" s="1">
        <v>2359.36</v>
      </c>
      <c r="E5246" s="20">
        <v>44835</v>
      </c>
    </row>
    <row r="5247" spans="1:5" x14ac:dyDescent="0.2">
      <c r="A5247" s="3" t="s">
        <v>10357</v>
      </c>
      <c r="B5247" s="18" t="s">
        <v>10358</v>
      </c>
      <c r="C5247" s="1">
        <v>304.05</v>
      </c>
      <c r="D5247" s="1">
        <v>304.05</v>
      </c>
      <c r="E5247" s="20">
        <v>44835</v>
      </c>
    </row>
    <row r="5248" spans="1:5" x14ac:dyDescent="0.2">
      <c r="A5248" s="3" t="s">
        <v>10359</v>
      </c>
      <c r="B5248" s="18" t="s">
        <v>10360</v>
      </c>
      <c r="C5248" s="1">
        <v>1657.47</v>
      </c>
      <c r="D5248" s="1">
        <v>1657.47</v>
      </c>
      <c r="E5248" s="20">
        <v>44835</v>
      </c>
    </row>
    <row r="5249" spans="1:5" x14ac:dyDescent="0.2">
      <c r="A5249" s="3" t="s">
        <v>10361</v>
      </c>
      <c r="B5249" s="18" t="s">
        <v>10362</v>
      </c>
      <c r="C5249" s="1">
        <v>1469.13</v>
      </c>
      <c r="D5249" s="1">
        <v>1469.13</v>
      </c>
      <c r="E5249" s="20">
        <v>44835</v>
      </c>
    </row>
    <row r="5250" spans="1:5" x14ac:dyDescent="0.2">
      <c r="A5250" s="3" t="s">
        <v>10363</v>
      </c>
      <c r="B5250" s="18" t="s">
        <v>10364</v>
      </c>
      <c r="C5250" s="1">
        <v>1794.34</v>
      </c>
      <c r="D5250" s="1">
        <v>1794.34</v>
      </c>
      <c r="E5250" s="20">
        <v>44835</v>
      </c>
    </row>
    <row r="5251" spans="1:5" x14ac:dyDescent="0.2">
      <c r="A5251" s="3" t="s">
        <v>10365</v>
      </c>
      <c r="B5251" s="18" t="s">
        <v>10366</v>
      </c>
      <c r="C5251" s="1">
        <v>1185.52</v>
      </c>
      <c r="D5251" s="1">
        <v>1185.52</v>
      </c>
      <c r="E5251" s="20">
        <v>44835</v>
      </c>
    </row>
    <row r="5252" spans="1:5" x14ac:dyDescent="0.2">
      <c r="A5252" s="3" t="s">
        <v>10367</v>
      </c>
      <c r="B5252" s="18" t="s">
        <v>10368</v>
      </c>
      <c r="C5252" s="1">
        <v>1296.8499999999999</v>
      </c>
      <c r="D5252" s="1">
        <v>1296.8499999999999</v>
      </c>
      <c r="E5252" s="20">
        <v>44835</v>
      </c>
    </row>
    <row r="5253" spans="1:5" x14ac:dyDescent="0.2">
      <c r="A5253" s="3" t="s">
        <v>10369</v>
      </c>
      <c r="B5253" s="18" t="s">
        <v>10370</v>
      </c>
      <c r="C5253" s="1">
        <v>1437.37</v>
      </c>
      <c r="D5253" s="1">
        <v>1437.37</v>
      </c>
      <c r="E5253" s="20">
        <v>44835</v>
      </c>
    </row>
    <row r="5254" spans="1:5" x14ac:dyDescent="0.2">
      <c r="A5254" s="3" t="s">
        <v>10371</v>
      </c>
      <c r="B5254" s="18" t="s">
        <v>10372</v>
      </c>
      <c r="C5254" s="1">
        <v>1779.01</v>
      </c>
      <c r="D5254" s="1">
        <v>1779.01</v>
      </c>
      <c r="E5254" s="20">
        <v>44835</v>
      </c>
    </row>
    <row r="5255" spans="1:5" x14ac:dyDescent="0.2">
      <c r="A5255" s="3" t="s">
        <v>10373</v>
      </c>
      <c r="B5255" s="18" t="s">
        <v>10374</v>
      </c>
      <c r="C5255" s="1">
        <v>1578.63</v>
      </c>
      <c r="D5255" s="1">
        <v>1578.63</v>
      </c>
      <c r="E5255" s="20">
        <v>44835</v>
      </c>
    </row>
    <row r="5256" spans="1:5" x14ac:dyDescent="0.2">
      <c r="A5256" s="3" t="s">
        <v>10375</v>
      </c>
      <c r="B5256" s="18" t="s">
        <v>10376</v>
      </c>
      <c r="C5256" s="1">
        <v>3074.03</v>
      </c>
      <c r="D5256" s="1">
        <v>3074.03</v>
      </c>
      <c r="E5256" s="20">
        <v>44835</v>
      </c>
    </row>
    <row r="5257" spans="1:5" x14ac:dyDescent="0.2">
      <c r="A5257" s="3" t="s">
        <v>10377</v>
      </c>
      <c r="B5257" s="18" t="s">
        <v>10378</v>
      </c>
      <c r="C5257" s="1">
        <v>3142.29</v>
      </c>
      <c r="D5257" s="1">
        <v>3142.29</v>
      </c>
      <c r="E5257" s="20">
        <v>44835</v>
      </c>
    </row>
    <row r="5258" spans="1:5" x14ac:dyDescent="0.2">
      <c r="A5258" s="3" t="s">
        <v>10379</v>
      </c>
      <c r="B5258" s="18" t="s">
        <v>10380</v>
      </c>
      <c r="C5258" s="1">
        <v>3141.56</v>
      </c>
      <c r="D5258" s="1">
        <v>3141.56</v>
      </c>
      <c r="E5258" s="20">
        <v>44835</v>
      </c>
    </row>
    <row r="5259" spans="1:5" x14ac:dyDescent="0.2">
      <c r="A5259" s="3" t="s">
        <v>10381</v>
      </c>
      <c r="B5259" s="18" t="s">
        <v>10382</v>
      </c>
      <c r="C5259" s="1">
        <v>1736.31</v>
      </c>
      <c r="D5259" s="1">
        <v>1736.31</v>
      </c>
      <c r="E5259" s="20">
        <v>44835</v>
      </c>
    </row>
    <row r="5260" spans="1:5" x14ac:dyDescent="0.2">
      <c r="A5260" s="3" t="s">
        <v>10383</v>
      </c>
      <c r="B5260" s="18" t="s">
        <v>10384</v>
      </c>
      <c r="C5260" s="1">
        <v>1790.69</v>
      </c>
      <c r="D5260" s="1">
        <v>1790.69</v>
      </c>
      <c r="E5260" s="20">
        <v>44835</v>
      </c>
    </row>
    <row r="5261" spans="1:5" x14ac:dyDescent="0.2">
      <c r="A5261" s="3" t="s">
        <v>10385</v>
      </c>
      <c r="B5261" s="18" t="s">
        <v>10386</v>
      </c>
      <c r="C5261" s="1">
        <v>1430.07</v>
      </c>
      <c r="D5261" s="1">
        <v>1430.07</v>
      </c>
      <c r="E5261" s="20">
        <v>44835</v>
      </c>
    </row>
    <row r="5262" spans="1:5" x14ac:dyDescent="0.2">
      <c r="A5262" s="3" t="s">
        <v>10387</v>
      </c>
      <c r="B5262" s="18" t="s">
        <v>10388</v>
      </c>
      <c r="C5262" s="1">
        <v>1477.89</v>
      </c>
      <c r="D5262" s="1">
        <v>1477.89</v>
      </c>
      <c r="E5262" s="20">
        <v>44835</v>
      </c>
    </row>
    <row r="5263" spans="1:5" x14ac:dyDescent="0.2">
      <c r="A5263" s="3" t="s">
        <v>10389</v>
      </c>
      <c r="B5263" s="18" t="s">
        <v>10390</v>
      </c>
      <c r="C5263" s="1">
        <v>2159.34</v>
      </c>
      <c r="D5263" s="1">
        <v>2159.34</v>
      </c>
      <c r="E5263" s="20">
        <v>44835</v>
      </c>
    </row>
    <row r="5264" spans="1:5" x14ac:dyDescent="0.2">
      <c r="A5264" s="3" t="s">
        <v>10391</v>
      </c>
      <c r="B5264" s="18" t="s">
        <v>10392</v>
      </c>
      <c r="C5264" s="1">
        <v>2152.41</v>
      </c>
      <c r="D5264" s="1">
        <v>2152.41</v>
      </c>
      <c r="E5264" s="20">
        <v>44835</v>
      </c>
    </row>
    <row r="5265" spans="1:5" x14ac:dyDescent="0.2">
      <c r="A5265" s="3" t="s">
        <v>10393</v>
      </c>
      <c r="B5265" s="18" t="s">
        <v>10394</v>
      </c>
      <c r="C5265" s="1">
        <v>1950.2</v>
      </c>
      <c r="D5265" s="1">
        <v>1950.2</v>
      </c>
      <c r="E5265" s="20">
        <v>44835</v>
      </c>
    </row>
    <row r="5266" spans="1:5" x14ac:dyDescent="0.2">
      <c r="A5266" s="3" t="s">
        <v>10395</v>
      </c>
      <c r="B5266" s="18" t="s">
        <v>10396</v>
      </c>
      <c r="C5266" s="1">
        <v>1942.17</v>
      </c>
      <c r="D5266" s="1">
        <v>1942.17</v>
      </c>
      <c r="E5266" s="20">
        <v>44835</v>
      </c>
    </row>
    <row r="5267" spans="1:5" x14ac:dyDescent="0.2">
      <c r="A5267" s="3" t="s">
        <v>10397</v>
      </c>
      <c r="B5267" s="18" t="s">
        <v>10398</v>
      </c>
      <c r="C5267" s="1">
        <v>1880.48</v>
      </c>
      <c r="D5267" s="1">
        <v>1880.48</v>
      </c>
      <c r="E5267" s="20">
        <v>44835</v>
      </c>
    </row>
    <row r="5268" spans="1:5" x14ac:dyDescent="0.2">
      <c r="A5268" s="3" t="s">
        <v>10399</v>
      </c>
      <c r="B5268" s="18" t="s">
        <v>10400</v>
      </c>
      <c r="C5268" s="1">
        <v>1860.41</v>
      </c>
      <c r="D5268" s="1">
        <v>1860.41</v>
      </c>
      <c r="E5268" s="20">
        <v>44835</v>
      </c>
    </row>
    <row r="5269" spans="1:5" x14ac:dyDescent="0.2">
      <c r="A5269" s="3" t="s">
        <v>10401</v>
      </c>
      <c r="B5269" s="18" t="s">
        <v>10402</v>
      </c>
      <c r="C5269" s="1">
        <v>1624.25</v>
      </c>
      <c r="D5269" s="1">
        <v>1624.25</v>
      </c>
      <c r="E5269" s="20">
        <v>44835</v>
      </c>
    </row>
    <row r="5270" spans="1:5" x14ac:dyDescent="0.2">
      <c r="A5270" s="3" t="s">
        <v>10403</v>
      </c>
      <c r="B5270" s="18" t="s">
        <v>10404</v>
      </c>
      <c r="C5270" s="1">
        <v>1659.29</v>
      </c>
      <c r="D5270" s="1">
        <v>1659.29</v>
      </c>
      <c r="E5270" s="20">
        <v>44835</v>
      </c>
    </row>
    <row r="5271" spans="1:5" x14ac:dyDescent="0.2">
      <c r="A5271" s="3" t="s">
        <v>10405</v>
      </c>
      <c r="B5271" s="18" t="s">
        <v>10406</v>
      </c>
      <c r="C5271" s="1">
        <v>2201.6799999999998</v>
      </c>
      <c r="D5271" s="1">
        <v>2201.6799999999998</v>
      </c>
      <c r="E5271" s="20">
        <v>44835</v>
      </c>
    </row>
    <row r="5272" spans="1:5" x14ac:dyDescent="0.2">
      <c r="A5272" s="3" t="s">
        <v>10407</v>
      </c>
      <c r="B5272" s="18" t="s">
        <v>10408</v>
      </c>
      <c r="C5272" s="1">
        <v>2179.0500000000002</v>
      </c>
      <c r="D5272" s="1">
        <v>2179.0500000000002</v>
      </c>
      <c r="E5272" s="20">
        <v>44835</v>
      </c>
    </row>
    <row r="5273" spans="1:5" x14ac:dyDescent="0.2">
      <c r="A5273" s="3" t="s">
        <v>10409</v>
      </c>
      <c r="B5273" s="18" t="s">
        <v>10410</v>
      </c>
      <c r="C5273" s="1">
        <v>2057.14</v>
      </c>
      <c r="D5273" s="1">
        <v>2057.14</v>
      </c>
      <c r="E5273" s="20">
        <v>44835</v>
      </c>
    </row>
    <row r="5274" spans="1:5" x14ac:dyDescent="0.2">
      <c r="A5274" s="3" t="s">
        <v>10411</v>
      </c>
      <c r="B5274" s="18" t="s">
        <v>10412</v>
      </c>
      <c r="C5274" s="1">
        <v>1978.3</v>
      </c>
      <c r="D5274" s="1">
        <v>1978.3</v>
      </c>
      <c r="E5274" s="20">
        <v>44835</v>
      </c>
    </row>
    <row r="5275" spans="1:5" x14ac:dyDescent="0.2">
      <c r="A5275" s="3" t="s">
        <v>10413</v>
      </c>
      <c r="B5275" s="18" t="s">
        <v>10414</v>
      </c>
      <c r="C5275" s="1">
        <v>2713.41</v>
      </c>
      <c r="D5275" s="1">
        <v>2713.41</v>
      </c>
      <c r="E5275" s="20">
        <v>44835</v>
      </c>
    </row>
    <row r="5276" spans="1:5" x14ac:dyDescent="0.2">
      <c r="A5276" s="3" t="s">
        <v>10415</v>
      </c>
      <c r="B5276" s="18" t="s">
        <v>10416</v>
      </c>
      <c r="C5276" s="1">
        <v>2676.55</v>
      </c>
      <c r="D5276" s="1">
        <v>2676.55</v>
      </c>
      <c r="E5276" s="20">
        <v>44835</v>
      </c>
    </row>
    <row r="5277" spans="1:5" x14ac:dyDescent="0.2">
      <c r="A5277" s="3" t="s">
        <v>10417</v>
      </c>
      <c r="B5277" s="18" t="s">
        <v>10418</v>
      </c>
      <c r="C5277" s="1">
        <v>2845.18</v>
      </c>
      <c r="D5277" s="1">
        <v>2845.18</v>
      </c>
      <c r="E5277" s="20">
        <v>44835</v>
      </c>
    </row>
    <row r="5278" spans="1:5" x14ac:dyDescent="0.2">
      <c r="A5278" s="3" t="s">
        <v>10419</v>
      </c>
      <c r="B5278" s="18" t="s">
        <v>10420</v>
      </c>
      <c r="C5278" s="1">
        <v>2892.99</v>
      </c>
      <c r="D5278" s="1">
        <v>2892.99</v>
      </c>
      <c r="E5278" s="20">
        <v>44835</v>
      </c>
    </row>
    <row r="5279" spans="1:5" x14ac:dyDescent="0.2">
      <c r="A5279" s="3" t="s">
        <v>10421</v>
      </c>
      <c r="B5279" s="18" t="s">
        <v>10422</v>
      </c>
      <c r="C5279" s="1">
        <v>338.72</v>
      </c>
      <c r="D5279" s="1">
        <v>338.72</v>
      </c>
      <c r="E5279" s="20">
        <v>44835</v>
      </c>
    </row>
    <row r="5280" spans="1:5" x14ac:dyDescent="0.2">
      <c r="A5280" s="3" t="s">
        <v>10423</v>
      </c>
      <c r="B5280" s="18" t="s">
        <v>10424</v>
      </c>
      <c r="C5280" s="1">
        <v>1888.15</v>
      </c>
      <c r="D5280" s="1">
        <v>1888.15</v>
      </c>
      <c r="E5280" s="20">
        <v>44835</v>
      </c>
    </row>
    <row r="5281" spans="1:5" x14ac:dyDescent="0.2">
      <c r="A5281" s="3" t="s">
        <v>10425</v>
      </c>
      <c r="B5281" s="18" t="s">
        <v>10426</v>
      </c>
      <c r="C5281" s="1">
        <v>2291.4699999999998</v>
      </c>
      <c r="D5281" s="1">
        <v>2291.4699999999998</v>
      </c>
      <c r="E5281" s="20">
        <v>44835</v>
      </c>
    </row>
    <row r="5282" spans="1:5" x14ac:dyDescent="0.2">
      <c r="A5282" s="3" t="s">
        <v>10427</v>
      </c>
      <c r="B5282" s="18" t="s">
        <v>10428</v>
      </c>
      <c r="C5282" s="1">
        <v>2264.1</v>
      </c>
      <c r="D5282" s="1">
        <v>2264.1</v>
      </c>
      <c r="E5282" s="20">
        <v>44835</v>
      </c>
    </row>
    <row r="5283" spans="1:5" x14ac:dyDescent="0.2">
      <c r="A5283" s="3" t="s">
        <v>10429</v>
      </c>
      <c r="B5283" s="18" t="s">
        <v>10430</v>
      </c>
      <c r="C5283" s="1">
        <v>2403.16</v>
      </c>
      <c r="D5283" s="1">
        <v>2403.16</v>
      </c>
      <c r="E5283" s="20">
        <v>44835</v>
      </c>
    </row>
    <row r="5284" spans="1:5" x14ac:dyDescent="0.2">
      <c r="A5284" s="3" t="s">
        <v>10431</v>
      </c>
      <c r="B5284" s="18" t="s">
        <v>10432</v>
      </c>
      <c r="C5284" s="1">
        <v>2439.66</v>
      </c>
      <c r="D5284" s="1">
        <v>2439.66</v>
      </c>
      <c r="E5284" s="20">
        <v>44835</v>
      </c>
    </row>
    <row r="5285" spans="1:5" x14ac:dyDescent="0.2">
      <c r="A5285" s="3" t="s">
        <v>10433</v>
      </c>
      <c r="B5285" s="18" t="s">
        <v>10434</v>
      </c>
      <c r="C5285" s="1">
        <v>2595.15</v>
      </c>
      <c r="D5285" s="1">
        <v>2595.15</v>
      </c>
      <c r="E5285" s="20">
        <v>44835</v>
      </c>
    </row>
    <row r="5286" spans="1:5" x14ac:dyDescent="0.2">
      <c r="A5286" s="3" t="s">
        <v>10435</v>
      </c>
      <c r="B5286" s="18" t="s">
        <v>10436</v>
      </c>
      <c r="C5286" s="1">
        <v>2549.89</v>
      </c>
      <c r="D5286" s="1">
        <v>2549.89</v>
      </c>
      <c r="E5286" s="20">
        <v>44835</v>
      </c>
    </row>
    <row r="5287" spans="1:5" x14ac:dyDescent="0.2">
      <c r="A5287" s="3" t="s">
        <v>10437</v>
      </c>
      <c r="B5287" s="18" t="s">
        <v>10438</v>
      </c>
      <c r="C5287" s="1">
        <v>2498.4299999999998</v>
      </c>
      <c r="D5287" s="1">
        <v>2498.4299999999998</v>
      </c>
      <c r="E5287" s="20">
        <v>44835</v>
      </c>
    </row>
    <row r="5288" spans="1:5" x14ac:dyDescent="0.2">
      <c r="A5288" s="3" t="s">
        <v>10439</v>
      </c>
      <c r="B5288" s="18" t="s">
        <v>10440</v>
      </c>
      <c r="C5288" s="1">
        <v>329.6</v>
      </c>
      <c r="D5288" s="1">
        <v>329.6</v>
      </c>
      <c r="E5288" s="20">
        <v>44835</v>
      </c>
    </row>
    <row r="5289" spans="1:5" x14ac:dyDescent="0.2">
      <c r="A5289" s="3" t="s">
        <v>10441</v>
      </c>
      <c r="B5289" s="18" t="s">
        <v>10442</v>
      </c>
      <c r="C5289" s="1">
        <v>1134.3699999999999</v>
      </c>
      <c r="D5289" s="1">
        <v>1134.3699999999999</v>
      </c>
      <c r="E5289" s="20">
        <v>44835</v>
      </c>
    </row>
    <row r="5290" spans="1:5" x14ac:dyDescent="0.2">
      <c r="A5290" s="3" t="s">
        <v>10443</v>
      </c>
      <c r="B5290" s="18" t="s">
        <v>10444</v>
      </c>
      <c r="C5290" s="1">
        <v>596.48</v>
      </c>
      <c r="D5290" s="1">
        <v>596.48</v>
      </c>
      <c r="E5290" s="20">
        <v>44835</v>
      </c>
    </row>
    <row r="5291" spans="1:5" x14ac:dyDescent="0.2">
      <c r="A5291" s="3" t="s">
        <v>10445</v>
      </c>
      <c r="B5291" s="18" t="s">
        <v>10446</v>
      </c>
      <c r="C5291" s="1">
        <v>1164.94</v>
      </c>
      <c r="D5291" s="1">
        <v>1164.94</v>
      </c>
      <c r="E5291" s="20">
        <v>44835</v>
      </c>
    </row>
    <row r="5292" spans="1:5" x14ac:dyDescent="0.2">
      <c r="A5292" s="3" t="s">
        <v>10447</v>
      </c>
      <c r="B5292" s="18" t="s">
        <v>10448</v>
      </c>
      <c r="C5292" s="1">
        <v>259.48</v>
      </c>
      <c r="D5292" s="1">
        <v>259.48</v>
      </c>
      <c r="E5292" s="20">
        <v>44835</v>
      </c>
    </row>
    <row r="5293" spans="1:5" x14ac:dyDescent="0.2">
      <c r="A5293" s="3" t="s">
        <v>10449</v>
      </c>
      <c r="B5293" s="18" t="s">
        <v>10450</v>
      </c>
      <c r="C5293" s="1">
        <v>2459.8000000000002</v>
      </c>
      <c r="D5293" s="1">
        <v>431.26</v>
      </c>
      <c r="E5293" s="20">
        <v>44835</v>
      </c>
    </row>
    <row r="5294" spans="1:5" x14ac:dyDescent="0.2">
      <c r="A5294" s="3" t="s">
        <v>10451</v>
      </c>
      <c r="B5294" s="18" t="s">
        <v>10452</v>
      </c>
      <c r="C5294" s="1">
        <v>869.43</v>
      </c>
      <c r="D5294" s="1">
        <v>869.43</v>
      </c>
      <c r="E5294" s="20">
        <v>44835</v>
      </c>
    </row>
    <row r="5295" spans="1:5" x14ac:dyDescent="0.2">
      <c r="A5295" s="3" t="s">
        <v>10453</v>
      </c>
      <c r="B5295" s="18" t="s">
        <v>10454</v>
      </c>
      <c r="C5295" s="1">
        <v>718.76</v>
      </c>
      <c r="D5295" s="1">
        <v>341</v>
      </c>
      <c r="E5295" s="20">
        <v>44835</v>
      </c>
    </row>
    <row r="5296" spans="1:5" x14ac:dyDescent="0.2">
      <c r="A5296" s="3" t="s">
        <v>10455</v>
      </c>
      <c r="B5296" s="18" t="s">
        <v>10456</v>
      </c>
      <c r="C5296" s="1">
        <v>880.35</v>
      </c>
      <c r="D5296" s="1">
        <v>880.35</v>
      </c>
      <c r="E5296" s="20">
        <v>44835</v>
      </c>
    </row>
    <row r="5297" spans="1:5" x14ac:dyDescent="0.2">
      <c r="A5297" s="3" t="s">
        <v>10457</v>
      </c>
      <c r="B5297" s="18" t="s">
        <v>10458</v>
      </c>
      <c r="C5297" s="1">
        <v>946.95</v>
      </c>
      <c r="D5297" s="1">
        <v>469.11</v>
      </c>
      <c r="E5297" s="20">
        <v>44835</v>
      </c>
    </row>
    <row r="5298" spans="1:5" x14ac:dyDescent="0.2">
      <c r="A5298" s="3" t="s">
        <v>10459</v>
      </c>
      <c r="B5298" s="18" t="s">
        <v>10460</v>
      </c>
      <c r="C5298" s="1">
        <v>916.01</v>
      </c>
      <c r="D5298" s="1">
        <v>916.01</v>
      </c>
      <c r="E5298" s="20">
        <v>44835</v>
      </c>
    </row>
    <row r="5299" spans="1:5" x14ac:dyDescent="0.2">
      <c r="A5299" s="3" t="s">
        <v>10461</v>
      </c>
      <c r="B5299" s="18" t="s">
        <v>10462</v>
      </c>
      <c r="C5299" s="1">
        <v>376.3</v>
      </c>
      <c r="D5299" s="1">
        <v>376.3</v>
      </c>
      <c r="E5299" s="20">
        <v>44835</v>
      </c>
    </row>
    <row r="5300" spans="1:5" x14ac:dyDescent="0.2">
      <c r="A5300" s="3" t="s">
        <v>10463</v>
      </c>
      <c r="B5300" s="18" t="s">
        <v>10464</v>
      </c>
      <c r="C5300" s="1">
        <v>387.22</v>
      </c>
      <c r="D5300" s="1">
        <v>387.22</v>
      </c>
      <c r="E5300" s="20">
        <v>44835</v>
      </c>
    </row>
    <row r="5301" spans="1:5" x14ac:dyDescent="0.2">
      <c r="A5301" s="3" t="s">
        <v>10465</v>
      </c>
      <c r="B5301" s="18" t="s">
        <v>10466</v>
      </c>
      <c r="C5301" s="1">
        <v>1366.2</v>
      </c>
      <c r="D5301" s="1">
        <v>1366.2</v>
      </c>
      <c r="E5301" s="20">
        <v>44835</v>
      </c>
    </row>
    <row r="5302" spans="1:5" x14ac:dyDescent="0.2">
      <c r="A5302" s="3" t="s">
        <v>10467</v>
      </c>
      <c r="B5302" s="18" t="s">
        <v>10468</v>
      </c>
      <c r="C5302" s="1">
        <v>1493.22</v>
      </c>
      <c r="D5302" s="1">
        <v>1493.22</v>
      </c>
      <c r="E5302" s="20">
        <v>44835</v>
      </c>
    </row>
    <row r="5303" spans="1:5" x14ac:dyDescent="0.2">
      <c r="A5303" s="3" t="s">
        <v>10469</v>
      </c>
      <c r="B5303" s="18" t="s">
        <v>10470</v>
      </c>
      <c r="C5303" s="1">
        <v>1735.58</v>
      </c>
      <c r="D5303" s="1">
        <v>1735.58</v>
      </c>
      <c r="E5303" s="20">
        <v>44835</v>
      </c>
    </row>
    <row r="5304" spans="1:5" x14ac:dyDescent="0.2">
      <c r="A5304" s="3" t="s">
        <v>10471</v>
      </c>
      <c r="B5304" s="18" t="s">
        <v>10472</v>
      </c>
      <c r="C5304" s="1">
        <v>1926.11</v>
      </c>
      <c r="D5304" s="1">
        <v>1926.11</v>
      </c>
      <c r="E5304" s="20">
        <v>44835</v>
      </c>
    </row>
    <row r="5305" spans="1:5" x14ac:dyDescent="0.2">
      <c r="A5305" s="3" t="s">
        <v>10473</v>
      </c>
      <c r="B5305" s="18" t="s">
        <v>10474</v>
      </c>
      <c r="C5305" s="1">
        <v>977.11</v>
      </c>
      <c r="D5305" s="1">
        <v>977.11</v>
      </c>
      <c r="E5305" s="20">
        <v>44835</v>
      </c>
    </row>
    <row r="5306" spans="1:5" x14ac:dyDescent="0.2">
      <c r="A5306" s="3" t="s">
        <v>10475</v>
      </c>
      <c r="B5306" s="18" t="s">
        <v>10476</v>
      </c>
      <c r="C5306" s="1">
        <v>1164.3499999999999</v>
      </c>
      <c r="D5306" s="1">
        <v>1164.3499999999999</v>
      </c>
      <c r="E5306" s="20">
        <v>44835</v>
      </c>
    </row>
    <row r="5307" spans="1:5" x14ac:dyDescent="0.2">
      <c r="A5307" s="3" t="s">
        <v>10477</v>
      </c>
      <c r="B5307" s="18" t="s">
        <v>10478</v>
      </c>
      <c r="C5307" s="1">
        <v>1131.8699999999999</v>
      </c>
      <c r="D5307" s="1">
        <v>1131.8699999999999</v>
      </c>
      <c r="E5307" s="20">
        <v>44835</v>
      </c>
    </row>
    <row r="5308" spans="1:5" x14ac:dyDescent="0.2">
      <c r="A5308" s="3" t="s">
        <v>10479</v>
      </c>
      <c r="B5308" s="18" t="s">
        <v>10480</v>
      </c>
      <c r="C5308" s="1">
        <v>1024.0999999999999</v>
      </c>
      <c r="D5308" s="1">
        <v>1024.0999999999999</v>
      </c>
      <c r="E5308" s="20">
        <v>44835</v>
      </c>
    </row>
    <row r="5309" spans="1:5" x14ac:dyDescent="0.2">
      <c r="A5309" s="3" t="s">
        <v>10481</v>
      </c>
      <c r="B5309" s="18" t="s">
        <v>10482</v>
      </c>
      <c r="C5309" s="1">
        <v>704.93</v>
      </c>
      <c r="D5309" s="1">
        <v>704.93</v>
      </c>
      <c r="E5309" s="20">
        <v>44835</v>
      </c>
    </row>
    <row r="5310" spans="1:5" x14ac:dyDescent="0.2">
      <c r="A5310" s="3" t="s">
        <v>10483</v>
      </c>
      <c r="B5310" s="18" t="s">
        <v>10484</v>
      </c>
      <c r="C5310" s="1">
        <v>718.03</v>
      </c>
      <c r="D5310" s="1">
        <v>718.03</v>
      </c>
      <c r="E5310" s="20">
        <v>44835</v>
      </c>
    </row>
    <row r="5311" spans="1:5" x14ac:dyDescent="0.2">
      <c r="A5311" s="3" t="s">
        <v>10485</v>
      </c>
      <c r="B5311" s="18" t="s">
        <v>10486</v>
      </c>
      <c r="C5311" s="1">
        <v>635.05999999999995</v>
      </c>
      <c r="D5311" s="1">
        <v>635.05999999999995</v>
      </c>
      <c r="E5311" s="20">
        <v>44835</v>
      </c>
    </row>
    <row r="5312" spans="1:5" x14ac:dyDescent="0.2">
      <c r="A5312" s="3" t="s">
        <v>10487</v>
      </c>
      <c r="B5312" s="18" t="s">
        <v>10488</v>
      </c>
      <c r="C5312" s="1">
        <v>117.91</v>
      </c>
      <c r="D5312" s="1">
        <v>52.04</v>
      </c>
      <c r="E5312" s="20">
        <v>44835</v>
      </c>
    </row>
    <row r="5313" spans="1:5" x14ac:dyDescent="0.2">
      <c r="A5313" s="3" t="s">
        <v>10489</v>
      </c>
      <c r="B5313" s="18" t="s">
        <v>10490</v>
      </c>
      <c r="C5313" s="1">
        <v>78.61</v>
      </c>
      <c r="D5313" s="1">
        <v>54.95</v>
      </c>
      <c r="E5313" s="20">
        <v>44835</v>
      </c>
    </row>
    <row r="5314" spans="1:5" x14ac:dyDescent="0.2">
      <c r="A5314" s="3" t="s">
        <v>10491</v>
      </c>
      <c r="B5314" s="18" t="s">
        <v>10492</v>
      </c>
      <c r="C5314" s="1">
        <v>85.52</v>
      </c>
      <c r="D5314" s="1">
        <v>46.58</v>
      </c>
      <c r="E5314" s="20">
        <v>44835</v>
      </c>
    </row>
    <row r="5315" spans="1:5" x14ac:dyDescent="0.2">
      <c r="A5315" s="3" t="s">
        <v>10493</v>
      </c>
      <c r="B5315" s="18" t="s">
        <v>10494</v>
      </c>
      <c r="C5315" s="1">
        <v>117.91</v>
      </c>
      <c r="D5315" s="1">
        <v>65.87</v>
      </c>
      <c r="E5315" s="20">
        <v>44835</v>
      </c>
    </row>
    <row r="5316" spans="1:5" x14ac:dyDescent="0.2">
      <c r="A5316" s="3" t="s">
        <v>10495</v>
      </c>
      <c r="B5316" s="18" t="s">
        <v>10496</v>
      </c>
      <c r="C5316" s="1">
        <v>66.599999999999994</v>
      </c>
      <c r="D5316" s="1">
        <v>66.599999999999994</v>
      </c>
      <c r="E5316" s="20">
        <v>44835</v>
      </c>
    </row>
    <row r="5317" spans="1:5" x14ac:dyDescent="0.2">
      <c r="A5317" s="3" t="s">
        <v>10497</v>
      </c>
      <c r="B5317" s="18" t="s">
        <v>10498</v>
      </c>
      <c r="C5317" s="1">
        <v>146.66</v>
      </c>
      <c r="D5317" s="1">
        <v>63.32</v>
      </c>
      <c r="E5317" s="20">
        <v>44835</v>
      </c>
    </row>
    <row r="5318" spans="1:5" x14ac:dyDescent="0.2">
      <c r="A5318" s="3" t="s">
        <v>10499</v>
      </c>
      <c r="B5318" s="18" t="s">
        <v>10500</v>
      </c>
      <c r="C5318" s="1">
        <v>92.07</v>
      </c>
      <c r="D5318" s="1">
        <v>58.59</v>
      </c>
      <c r="E5318" s="20">
        <v>44835</v>
      </c>
    </row>
    <row r="5319" spans="1:5" x14ac:dyDescent="0.2">
      <c r="A5319" s="3" t="s">
        <v>10501</v>
      </c>
      <c r="B5319" s="18" t="s">
        <v>10502</v>
      </c>
      <c r="C5319" s="1">
        <v>101.9</v>
      </c>
      <c r="D5319" s="1">
        <v>61.5</v>
      </c>
      <c r="E5319" s="20">
        <v>44835</v>
      </c>
    </row>
    <row r="5320" spans="1:5" x14ac:dyDescent="0.2">
      <c r="A5320" s="3" t="s">
        <v>10503</v>
      </c>
      <c r="B5320" s="18" t="s">
        <v>10504</v>
      </c>
      <c r="C5320" s="1">
        <v>34.57</v>
      </c>
      <c r="D5320" s="1">
        <v>25.84</v>
      </c>
      <c r="E5320" s="20">
        <v>44835</v>
      </c>
    </row>
    <row r="5321" spans="1:5" x14ac:dyDescent="0.2">
      <c r="A5321" s="3" t="s">
        <v>10505</v>
      </c>
      <c r="B5321" s="18" t="s">
        <v>10506</v>
      </c>
      <c r="C5321" s="1">
        <v>116.82</v>
      </c>
      <c r="D5321" s="1">
        <v>57.14</v>
      </c>
      <c r="E5321" s="20">
        <v>44835</v>
      </c>
    </row>
    <row r="5322" spans="1:5" x14ac:dyDescent="0.2">
      <c r="A5322" s="3" t="s">
        <v>10507</v>
      </c>
      <c r="B5322" s="18" t="s">
        <v>10508</v>
      </c>
      <c r="C5322" s="1">
        <v>102.99</v>
      </c>
      <c r="D5322" s="1">
        <v>56.41</v>
      </c>
      <c r="E5322" s="20">
        <v>44835</v>
      </c>
    </row>
    <row r="5323" spans="1:5" x14ac:dyDescent="0.2">
      <c r="A5323" s="3" t="s">
        <v>10509</v>
      </c>
      <c r="B5323" s="18" t="s">
        <v>10510</v>
      </c>
      <c r="C5323" s="1">
        <v>84.8</v>
      </c>
      <c r="D5323" s="1">
        <v>44.76</v>
      </c>
      <c r="E5323" s="20">
        <v>44835</v>
      </c>
    </row>
    <row r="5324" spans="1:5" x14ac:dyDescent="0.2">
      <c r="A5324" s="3" t="s">
        <v>10511</v>
      </c>
      <c r="B5324" s="18" t="s">
        <v>10512</v>
      </c>
      <c r="C5324" s="1">
        <v>131.74</v>
      </c>
      <c r="D5324" s="1">
        <v>55.68</v>
      </c>
      <c r="E5324" s="20">
        <v>44835</v>
      </c>
    </row>
    <row r="5325" spans="1:5" x14ac:dyDescent="0.2">
      <c r="A5325" s="3" t="s">
        <v>10513</v>
      </c>
      <c r="B5325" s="18" t="s">
        <v>10514</v>
      </c>
      <c r="C5325" s="1">
        <v>61.5</v>
      </c>
      <c r="D5325" s="1">
        <v>61.5</v>
      </c>
      <c r="E5325" s="20">
        <v>44835</v>
      </c>
    </row>
    <row r="5326" spans="1:5" x14ac:dyDescent="0.2">
      <c r="A5326" s="3" t="s">
        <v>10515</v>
      </c>
      <c r="B5326" s="18" t="s">
        <v>10516</v>
      </c>
      <c r="C5326" s="1">
        <v>92.8</v>
      </c>
      <c r="D5326" s="1">
        <v>54.95</v>
      </c>
      <c r="E5326" s="20">
        <v>44835</v>
      </c>
    </row>
    <row r="5327" spans="1:5" x14ac:dyDescent="0.2">
      <c r="A5327" s="3" t="s">
        <v>10517</v>
      </c>
      <c r="B5327" s="18" t="s">
        <v>10518</v>
      </c>
      <c r="C5327" s="1">
        <v>63.32</v>
      </c>
      <c r="D5327" s="1">
        <v>63.32</v>
      </c>
      <c r="E5327" s="20">
        <v>44835</v>
      </c>
    </row>
    <row r="5328" spans="1:5" x14ac:dyDescent="0.2">
      <c r="A5328" s="3" t="s">
        <v>10519</v>
      </c>
      <c r="B5328" s="18" t="s">
        <v>10520</v>
      </c>
      <c r="C5328" s="1">
        <v>64.05</v>
      </c>
      <c r="D5328" s="1">
        <v>64.05</v>
      </c>
      <c r="E5328" s="20">
        <v>44835</v>
      </c>
    </row>
    <row r="5329" spans="1:5" x14ac:dyDescent="0.2">
      <c r="A5329" s="3" t="s">
        <v>10521</v>
      </c>
      <c r="B5329" s="18" t="s">
        <v>10522</v>
      </c>
      <c r="C5329" s="1">
        <v>79.34</v>
      </c>
      <c r="D5329" s="1">
        <v>44.04</v>
      </c>
      <c r="E5329" s="20">
        <v>44835</v>
      </c>
    </row>
    <row r="5330" spans="1:5" x14ac:dyDescent="0.2">
      <c r="A5330" s="3" t="s">
        <v>10523</v>
      </c>
      <c r="B5330" s="18" t="s">
        <v>10524</v>
      </c>
      <c r="C5330" s="9">
        <v>242.01</v>
      </c>
      <c r="D5330" s="9">
        <v>84.8</v>
      </c>
      <c r="E5330" s="20">
        <v>44835</v>
      </c>
    </row>
    <row r="5331" spans="1:5" x14ac:dyDescent="0.2">
      <c r="A5331" s="3" t="s">
        <v>10525</v>
      </c>
      <c r="B5331" s="18" t="s">
        <v>10526</v>
      </c>
      <c r="C5331" s="9">
        <v>235.46</v>
      </c>
      <c r="D5331" s="9">
        <v>86.25</v>
      </c>
      <c r="E5331" s="20">
        <v>44835</v>
      </c>
    </row>
    <row r="5332" spans="1:5" x14ac:dyDescent="0.2">
      <c r="A5332" s="3" t="s">
        <v>10527</v>
      </c>
      <c r="B5332" s="18" t="s">
        <v>10528</v>
      </c>
      <c r="C5332" s="1">
        <v>52.04</v>
      </c>
      <c r="D5332" s="1">
        <v>35.299999999999997</v>
      </c>
      <c r="E5332" s="20">
        <v>44835</v>
      </c>
    </row>
    <row r="5333" spans="1:5" x14ac:dyDescent="0.2">
      <c r="A5333" s="3" t="s">
        <v>10529</v>
      </c>
      <c r="B5333" s="18" t="s">
        <v>10530</v>
      </c>
      <c r="C5333" s="1">
        <v>143.02000000000001</v>
      </c>
      <c r="D5333" s="1">
        <v>82.25</v>
      </c>
      <c r="E5333" s="20">
        <v>44835</v>
      </c>
    </row>
    <row r="5334" spans="1:5" x14ac:dyDescent="0.2">
      <c r="A5334" s="3" t="s">
        <v>10531</v>
      </c>
      <c r="B5334" s="18" t="s">
        <v>10532</v>
      </c>
      <c r="C5334" s="1">
        <v>76.430000000000007</v>
      </c>
      <c r="D5334" s="1">
        <v>51.31</v>
      </c>
      <c r="E5334" s="20">
        <v>44835</v>
      </c>
    </row>
    <row r="5335" spans="1:5" x14ac:dyDescent="0.2">
      <c r="A5335" s="3" t="s">
        <v>10533</v>
      </c>
      <c r="B5335" s="18" t="s">
        <v>10534</v>
      </c>
      <c r="C5335" s="1">
        <v>248.2</v>
      </c>
      <c r="D5335" s="1">
        <v>86.62</v>
      </c>
      <c r="E5335" s="20">
        <v>44835</v>
      </c>
    </row>
    <row r="5336" spans="1:5" x14ac:dyDescent="0.2">
      <c r="A5336" s="3" t="s">
        <v>10535</v>
      </c>
      <c r="B5336" s="18" t="s">
        <v>10536</v>
      </c>
      <c r="C5336" s="1">
        <v>280.23</v>
      </c>
      <c r="D5336" s="1">
        <v>136.11000000000001</v>
      </c>
      <c r="E5336" s="20">
        <v>44835</v>
      </c>
    </row>
    <row r="5337" spans="1:5" x14ac:dyDescent="0.2">
      <c r="A5337" s="3" t="s">
        <v>10537</v>
      </c>
      <c r="B5337" s="18" t="s">
        <v>10536</v>
      </c>
      <c r="C5337" s="1">
        <v>142.30000000000001</v>
      </c>
      <c r="D5337" s="1">
        <v>63.69</v>
      </c>
      <c r="E5337" s="20">
        <v>44835</v>
      </c>
    </row>
    <row r="5338" spans="1:5" x14ac:dyDescent="0.2">
      <c r="A5338" s="3" t="s">
        <v>10538</v>
      </c>
      <c r="B5338" s="18" t="s">
        <v>10539</v>
      </c>
      <c r="C5338" s="1">
        <v>260.20999999999998</v>
      </c>
      <c r="D5338" s="1">
        <v>115.73</v>
      </c>
      <c r="E5338" s="20">
        <v>44835</v>
      </c>
    </row>
    <row r="5339" spans="1:5" x14ac:dyDescent="0.2">
      <c r="A5339" s="3" t="s">
        <v>10540</v>
      </c>
      <c r="B5339" s="18" t="s">
        <v>10539</v>
      </c>
      <c r="C5339" s="1">
        <v>117.91</v>
      </c>
      <c r="D5339" s="1">
        <v>53.86</v>
      </c>
      <c r="E5339" s="20">
        <v>44835</v>
      </c>
    </row>
    <row r="5340" spans="1:5" x14ac:dyDescent="0.2">
      <c r="A5340" s="3" t="s">
        <v>10541</v>
      </c>
      <c r="B5340" s="18" t="s">
        <v>10542</v>
      </c>
      <c r="C5340" s="1">
        <v>118.28</v>
      </c>
      <c r="D5340" s="1">
        <v>58.23</v>
      </c>
      <c r="E5340" s="20">
        <v>44835</v>
      </c>
    </row>
    <row r="5341" spans="1:5" x14ac:dyDescent="0.2">
      <c r="A5341" s="3" t="s">
        <v>10543</v>
      </c>
      <c r="B5341" s="18" t="s">
        <v>10544</v>
      </c>
      <c r="C5341" s="1">
        <v>230.73</v>
      </c>
      <c r="D5341" s="1">
        <v>66.599999999999994</v>
      </c>
      <c r="E5341" s="20">
        <v>44835</v>
      </c>
    </row>
    <row r="5342" spans="1:5" x14ac:dyDescent="0.2">
      <c r="A5342" s="3" t="s">
        <v>10545</v>
      </c>
      <c r="B5342" s="18" t="s">
        <v>10546</v>
      </c>
      <c r="C5342" s="1">
        <v>146.30000000000001</v>
      </c>
      <c r="D5342" s="1">
        <v>72.06</v>
      </c>
      <c r="E5342" s="20">
        <v>44835</v>
      </c>
    </row>
    <row r="5343" spans="1:5" x14ac:dyDescent="0.2">
      <c r="A5343" s="3" t="s">
        <v>10547</v>
      </c>
      <c r="B5343" s="18" t="s">
        <v>10548</v>
      </c>
      <c r="C5343" s="1">
        <v>377.03</v>
      </c>
      <c r="D5343" s="1">
        <v>80.790000000000006</v>
      </c>
      <c r="E5343" s="20">
        <v>44835</v>
      </c>
    </row>
    <row r="5344" spans="1:5" x14ac:dyDescent="0.2">
      <c r="A5344" s="3" t="s">
        <v>10549</v>
      </c>
      <c r="B5344" s="18" t="s">
        <v>10550</v>
      </c>
      <c r="C5344" s="1">
        <v>199.8</v>
      </c>
      <c r="D5344" s="1">
        <v>109.91</v>
      </c>
      <c r="E5344" s="20">
        <v>44835</v>
      </c>
    </row>
    <row r="5345" spans="1:5" x14ac:dyDescent="0.2">
      <c r="A5345" s="3" t="s">
        <v>10551</v>
      </c>
      <c r="B5345" s="18" t="s">
        <v>10552</v>
      </c>
      <c r="C5345" s="1">
        <v>101.17</v>
      </c>
      <c r="D5345" s="1">
        <v>61.87</v>
      </c>
      <c r="E5345" s="20">
        <v>44835</v>
      </c>
    </row>
    <row r="5346" spans="1:5" x14ac:dyDescent="0.2">
      <c r="A5346" s="3" t="s">
        <v>10553</v>
      </c>
      <c r="B5346" s="18" t="s">
        <v>10554</v>
      </c>
      <c r="C5346" s="1">
        <v>101.54</v>
      </c>
      <c r="D5346" s="1">
        <v>62.6</v>
      </c>
      <c r="E5346" s="20">
        <v>44835</v>
      </c>
    </row>
    <row r="5347" spans="1:5" x14ac:dyDescent="0.2">
      <c r="A5347" s="3" t="s">
        <v>10555</v>
      </c>
      <c r="B5347" s="18" t="s">
        <v>10556</v>
      </c>
      <c r="C5347" s="1">
        <v>183.06</v>
      </c>
      <c r="D5347" s="1">
        <v>93.17</v>
      </c>
      <c r="E5347" s="20">
        <v>44835</v>
      </c>
    </row>
    <row r="5348" spans="1:5" x14ac:dyDescent="0.2">
      <c r="A5348" s="3" t="s">
        <v>10557</v>
      </c>
      <c r="B5348" s="18" t="s">
        <v>10558</v>
      </c>
      <c r="C5348" s="1">
        <v>94.99</v>
      </c>
      <c r="D5348" s="1">
        <v>53.5</v>
      </c>
      <c r="E5348" s="20">
        <v>44835</v>
      </c>
    </row>
    <row r="5349" spans="1:5" x14ac:dyDescent="0.2">
      <c r="A5349" s="3" t="s">
        <v>10559</v>
      </c>
      <c r="B5349" s="18" t="s">
        <v>10560</v>
      </c>
      <c r="C5349" s="1">
        <v>94.62</v>
      </c>
      <c r="D5349" s="1">
        <v>54.23</v>
      </c>
      <c r="E5349" s="20">
        <v>44835</v>
      </c>
    </row>
    <row r="5350" spans="1:5" x14ac:dyDescent="0.2">
      <c r="A5350" s="3" t="s">
        <v>10561</v>
      </c>
      <c r="B5350" s="18" t="s">
        <v>10562</v>
      </c>
      <c r="C5350" s="1">
        <v>148.47999999999999</v>
      </c>
      <c r="D5350" s="1">
        <v>107</v>
      </c>
      <c r="E5350" s="20">
        <v>44835</v>
      </c>
    </row>
    <row r="5351" spans="1:5" x14ac:dyDescent="0.2">
      <c r="A5351" s="3" t="s">
        <v>10563</v>
      </c>
      <c r="B5351" s="18" t="s">
        <v>10564</v>
      </c>
      <c r="C5351" s="1">
        <v>153.94</v>
      </c>
      <c r="D5351" s="1">
        <v>79.7</v>
      </c>
      <c r="E5351" s="20">
        <v>44835</v>
      </c>
    </row>
    <row r="5352" spans="1:5" x14ac:dyDescent="0.2">
      <c r="A5352" s="3" t="s">
        <v>10565</v>
      </c>
      <c r="B5352" s="18" t="s">
        <v>10566</v>
      </c>
      <c r="C5352" s="1">
        <v>202.71</v>
      </c>
      <c r="D5352" s="1">
        <v>131.38</v>
      </c>
      <c r="E5352" s="20">
        <v>44835</v>
      </c>
    </row>
    <row r="5353" spans="1:5" x14ac:dyDescent="0.2">
      <c r="A5353" s="3" t="s">
        <v>10567</v>
      </c>
      <c r="B5353" s="18" t="s">
        <v>10568</v>
      </c>
      <c r="C5353" s="1">
        <v>242.38</v>
      </c>
      <c r="D5353" s="1">
        <v>87.34</v>
      </c>
      <c r="E5353" s="20">
        <v>44835</v>
      </c>
    </row>
    <row r="5354" spans="1:5" x14ac:dyDescent="0.2">
      <c r="A5354" s="3" t="s">
        <v>10569</v>
      </c>
      <c r="B5354" s="18" t="s">
        <v>10570</v>
      </c>
      <c r="C5354" s="1">
        <v>244.92</v>
      </c>
      <c r="D5354" s="1">
        <v>97.9</v>
      </c>
      <c r="E5354" s="20">
        <v>44835</v>
      </c>
    </row>
    <row r="5355" spans="1:5" x14ac:dyDescent="0.2">
      <c r="A5355" s="3" t="s">
        <v>10571</v>
      </c>
      <c r="B5355" s="18" t="s">
        <v>10572</v>
      </c>
      <c r="C5355" s="1">
        <v>2662.51</v>
      </c>
      <c r="D5355" s="1">
        <v>394.5</v>
      </c>
      <c r="E5355" s="20">
        <v>44835</v>
      </c>
    </row>
    <row r="5356" spans="1:5" x14ac:dyDescent="0.2">
      <c r="A5356" s="3" t="s">
        <v>10573</v>
      </c>
      <c r="B5356" s="18" t="s">
        <v>10574</v>
      </c>
      <c r="C5356" s="1">
        <v>2334.25</v>
      </c>
      <c r="D5356" s="1">
        <v>340.64</v>
      </c>
      <c r="E5356" s="20">
        <v>44835</v>
      </c>
    </row>
    <row r="5357" spans="1:5" x14ac:dyDescent="0.2">
      <c r="A5357" s="3" t="s">
        <v>10575</v>
      </c>
      <c r="B5357" s="18" t="s">
        <v>10576</v>
      </c>
      <c r="C5357" s="1">
        <v>788.27</v>
      </c>
      <c r="D5357" s="1">
        <v>315.52999999999997</v>
      </c>
      <c r="E5357" s="20">
        <v>44835</v>
      </c>
    </row>
    <row r="5358" spans="1:5" x14ac:dyDescent="0.2">
      <c r="A5358" s="3" t="s">
        <v>10577</v>
      </c>
      <c r="B5358" s="18" t="s">
        <v>10578</v>
      </c>
      <c r="C5358" s="1">
        <v>124.83</v>
      </c>
      <c r="D5358" s="1">
        <v>32.03</v>
      </c>
      <c r="E5358" s="20">
        <v>44835</v>
      </c>
    </row>
    <row r="5359" spans="1:5" x14ac:dyDescent="0.2">
      <c r="A5359" s="3" t="s">
        <v>10579</v>
      </c>
      <c r="B5359" s="18" t="s">
        <v>10580</v>
      </c>
      <c r="C5359" s="1">
        <v>636.88</v>
      </c>
      <c r="D5359" s="1">
        <v>636.88</v>
      </c>
      <c r="E5359" s="20">
        <v>44835</v>
      </c>
    </row>
    <row r="5360" spans="1:5" x14ac:dyDescent="0.2">
      <c r="A5360" s="33" t="s">
        <v>10581</v>
      </c>
      <c r="B5360" s="22" t="s">
        <v>10582</v>
      </c>
      <c r="C5360" s="12">
        <v>799.19</v>
      </c>
      <c r="D5360" s="12">
        <v>799.19</v>
      </c>
      <c r="E5360" s="20">
        <v>44835</v>
      </c>
    </row>
    <row r="5361" spans="1:5" x14ac:dyDescent="0.2">
      <c r="A5361" s="33" t="s">
        <v>10583</v>
      </c>
      <c r="B5361" s="22" t="s">
        <v>10584</v>
      </c>
      <c r="C5361" s="12">
        <v>762.43</v>
      </c>
      <c r="D5361" s="12">
        <v>762.43</v>
      </c>
      <c r="E5361" s="20">
        <v>44835</v>
      </c>
    </row>
    <row r="5362" spans="1:5" x14ac:dyDescent="0.2">
      <c r="A5362" s="33" t="s">
        <v>10585</v>
      </c>
      <c r="B5362" s="22" t="s">
        <v>10586</v>
      </c>
      <c r="C5362" s="12">
        <v>334.09</v>
      </c>
      <c r="D5362" s="12">
        <v>334.09</v>
      </c>
      <c r="E5362" s="20">
        <v>44835</v>
      </c>
    </row>
    <row r="5363" spans="1:5" x14ac:dyDescent="0.2">
      <c r="A5363" s="3" t="s">
        <v>10587</v>
      </c>
      <c r="B5363" s="18" t="s">
        <v>10588</v>
      </c>
      <c r="C5363" s="1">
        <v>329.36</v>
      </c>
      <c r="D5363" s="1">
        <v>329.36</v>
      </c>
      <c r="E5363" s="20">
        <v>44835</v>
      </c>
    </row>
    <row r="5364" spans="1:5" x14ac:dyDescent="0.2">
      <c r="A5364" s="3" t="s">
        <v>10589</v>
      </c>
      <c r="B5364" s="18" t="s">
        <v>10590</v>
      </c>
      <c r="C5364" s="1">
        <v>684.92</v>
      </c>
      <c r="D5364" s="1">
        <v>684.92</v>
      </c>
      <c r="E5364" s="20">
        <v>44835</v>
      </c>
    </row>
    <row r="5365" spans="1:5" x14ac:dyDescent="0.2">
      <c r="A5365" s="3" t="s">
        <v>10591</v>
      </c>
      <c r="B5365" s="18" t="s">
        <v>10592</v>
      </c>
      <c r="C5365" s="1">
        <v>902.91</v>
      </c>
      <c r="D5365" s="1">
        <v>902.91</v>
      </c>
      <c r="E5365" s="20">
        <v>44835</v>
      </c>
    </row>
    <row r="5366" spans="1:5" x14ac:dyDescent="0.2">
      <c r="A5366" s="3" t="s">
        <v>10593</v>
      </c>
      <c r="B5366" s="18" t="s">
        <v>10594</v>
      </c>
      <c r="C5366" s="1">
        <v>829.03</v>
      </c>
      <c r="D5366" s="1">
        <v>829.03</v>
      </c>
      <c r="E5366" s="20">
        <v>44835</v>
      </c>
    </row>
    <row r="5367" spans="1:5" x14ac:dyDescent="0.2">
      <c r="A5367" s="3" t="s">
        <v>10595</v>
      </c>
      <c r="B5367" s="18" t="s">
        <v>10596</v>
      </c>
      <c r="C5367" s="1">
        <v>698.38</v>
      </c>
      <c r="D5367" s="1">
        <v>698.38</v>
      </c>
      <c r="E5367" s="20">
        <v>44835</v>
      </c>
    </row>
    <row r="5368" spans="1:5" x14ac:dyDescent="0.2">
      <c r="A5368" s="3" t="s">
        <v>10597</v>
      </c>
      <c r="B5368" s="18" t="s">
        <v>10598</v>
      </c>
      <c r="C5368" s="1">
        <v>256.57</v>
      </c>
      <c r="D5368" s="1">
        <v>148.85</v>
      </c>
      <c r="E5368" s="20">
        <v>44835</v>
      </c>
    </row>
    <row r="5369" spans="1:5" x14ac:dyDescent="0.2">
      <c r="A5369" s="3" t="s">
        <v>10599</v>
      </c>
      <c r="B5369" s="18" t="s">
        <v>10600</v>
      </c>
      <c r="C5369" s="1">
        <v>276.58999999999997</v>
      </c>
      <c r="D5369" s="1">
        <v>167.04</v>
      </c>
      <c r="E5369" s="20">
        <v>44835</v>
      </c>
    </row>
    <row r="5370" spans="1:5" x14ac:dyDescent="0.2">
      <c r="A5370" s="3" t="s">
        <v>10601</v>
      </c>
      <c r="B5370" s="18" t="s">
        <v>10602</v>
      </c>
      <c r="C5370" s="1">
        <v>243.11</v>
      </c>
      <c r="D5370" s="1">
        <v>131.38</v>
      </c>
      <c r="E5370" s="20">
        <v>44835</v>
      </c>
    </row>
    <row r="5371" spans="1:5" x14ac:dyDescent="0.2">
      <c r="A5371" s="3" t="s">
        <v>10603</v>
      </c>
      <c r="B5371" s="18" t="s">
        <v>10604</v>
      </c>
      <c r="C5371" s="1">
        <v>486.21</v>
      </c>
      <c r="D5371" s="1">
        <v>238.01</v>
      </c>
      <c r="E5371" s="20">
        <v>44835</v>
      </c>
    </row>
    <row r="5372" spans="1:5" x14ac:dyDescent="0.2">
      <c r="A5372" s="3" t="s">
        <v>10605</v>
      </c>
      <c r="B5372" s="18" t="s">
        <v>10606</v>
      </c>
      <c r="C5372" s="1">
        <v>672.18</v>
      </c>
      <c r="D5372" s="1">
        <v>362.84</v>
      </c>
      <c r="E5372" s="20">
        <v>44835</v>
      </c>
    </row>
    <row r="5373" spans="1:5" x14ac:dyDescent="0.2">
      <c r="A5373" s="3" t="s">
        <v>10607</v>
      </c>
      <c r="B5373" s="18" t="s">
        <v>10608</v>
      </c>
      <c r="C5373" s="1">
        <v>836.31</v>
      </c>
      <c r="D5373" s="1">
        <v>502.95</v>
      </c>
      <c r="E5373" s="20">
        <v>44835</v>
      </c>
    </row>
    <row r="5374" spans="1:5" x14ac:dyDescent="0.2">
      <c r="A5374" s="3" t="s">
        <v>10609</v>
      </c>
      <c r="B5374" s="18" t="s">
        <v>10610</v>
      </c>
      <c r="C5374" s="1">
        <v>133.56</v>
      </c>
      <c r="D5374" s="1">
        <v>114.27</v>
      </c>
      <c r="E5374" s="20">
        <v>44835</v>
      </c>
    </row>
    <row r="5375" spans="1:5" x14ac:dyDescent="0.2">
      <c r="A5375" s="3" t="s">
        <v>10611</v>
      </c>
      <c r="B5375" s="18" t="s">
        <v>10612</v>
      </c>
      <c r="C5375" s="1">
        <v>141.19999999999999</v>
      </c>
      <c r="D5375" s="1">
        <v>121.92</v>
      </c>
      <c r="E5375" s="20">
        <v>44835</v>
      </c>
    </row>
    <row r="5376" spans="1:5" x14ac:dyDescent="0.2">
      <c r="A5376" s="3" t="s">
        <v>10613</v>
      </c>
      <c r="B5376" s="18" t="s">
        <v>10614</v>
      </c>
      <c r="C5376" s="1">
        <v>160.13</v>
      </c>
      <c r="D5376" s="1">
        <v>127.38</v>
      </c>
      <c r="E5376" s="20">
        <v>44835</v>
      </c>
    </row>
    <row r="5377" spans="1:5" x14ac:dyDescent="0.2">
      <c r="A5377" s="33" t="s">
        <v>10615</v>
      </c>
      <c r="B5377" s="22" t="s">
        <v>10616</v>
      </c>
      <c r="C5377" s="12">
        <v>143.02000000000001</v>
      </c>
      <c r="D5377" s="12">
        <v>112.82</v>
      </c>
      <c r="E5377" s="20">
        <v>44835</v>
      </c>
    </row>
    <row r="5378" spans="1:5" x14ac:dyDescent="0.2">
      <c r="A5378" s="33" t="s">
        <v>10617</v>
      </c>
      <c r="B5378" s="22" t="s">
        <v>10618</v>
      </c>
      <c r="C5378" s="12">
        <v>169.96</v>
      </c>
      <c r="D5378" s="12">
        <v>112.09</v>
      </c>
      <c r="E5378" s="20">
        <v>44835</v>
      </c>
    </row>
    <row r="5379" spans="1:5" x14ac:dyDescent="0.2">
      <c r="A5379" s="3" t="s">
        <v>10619</v>
      </c>
      <c r="B5379" s="18" t="s">
        <v>10620</v>
      </c>
      <c r="C5379" s="1">
        <v>218.72</v>
      </c>
      <c r="D5379" s="1">
        <v>184.15</v>
      </c>
      <c r="E5379" s="20">
        <v>44835</v>
      </c>
    </row>
    <row r="5380" spans="1:5" x14ac:dyDescent="0.2">
      <c r="A5380" s="3" t="s">
        <v>10621</v>
      </c>
      <c r="B5380" s="18" t="s">
        <v>10622</v>
      </c>
      <c r="C5380" s="1">
        <v>412.7</v>
      </c>
      <c r="D5380" s="1">
        <v>152.12</v>
      </c>
      <c r="E5380" s="20">
        <v>44835</v>
      </c>
    </row>
    <row r="5381" spans="1:5" x14ac:dyDescent="0.2">
      <c r="A5381" s="3" t="s">
        <v>10623</v>
      </c>
      <c r="B5381" s="18" t="s">
        <v>10624</v>
      </c>
      <c r="C5381" s="1">
        <v>500.4</v>
      </c>
      <c r="D5381" s="1">
        <v>202.71</v>
      </c>
      <c r="E5381" s="20">
        <v>44835</v>
      </c>
    </row>
    <row r="5382" spans="1:5" x14ac:dyDescent="0.2">
      <c r="A5382" s="3" t="s">
        <v>10625</v>
      </c>
      <c r="B5382" s="18" t="s">
        <v>10626</v>
      </c>
      <c r="C5382" s="9">
        <v>477.11</v>
      </c>
      <c r="D5382" s="9">
        <v>477.11</v>
      </c>
      <c r="E5382" s="20">
        <v>44835</v>
      </c>
    </row>
    <row r="5383" spans="1:5" x14ac:dyDescent="0.2">
      <c r="A5383" s="3" t="s">
        <v>10627</v>
      </c>
      <c r="B5383" s="18" t="s">
        <v>10628</v>
      </c>
      <c r="C5383" s="9">
        <v>223.82</v>
      </c>
      <c r="D5383" s="9">
        <v>223.82</v>
      </c>
      <c r="E5383" s="20">
        <v>44835</v>
      </c>
    </row>
    <row r="5384" spans="1:5" x14ac:dyDescent="0.2">
      <c r="A5384" s="3" t="s">
        <v>10629</v>
      </c>
      <c r="B5384" s="18" t="s">
        <v>10630</v>
      </c>
      <c r="C5384" s="1">
        <v>272.22000000000003</v>
      </c>
      <c r="D5384" s="1">
        <v>201.62</v>
      </c>
      <c r="E5384" s="20">
        <v>44835</v>
      </c>
    </row>
    <row r="5385" spans="1:5" x14ac:dyDescent="0.2">
      <c r="A5385" s="3" t="s">
        <v>10631</v>
      </c>
      <c r="B5385" s="18" t="s">
        <v>10632</v>
      </c>
      <c r="C5385" s="1">
        <v>93.89</v>
      </c>
      <c r="D5385" s="1">
        <v>69.510000000000005</v>
      </c>
      <c r="E5385" s="20">
        <v>44835</v>
      </c>
    </row>
    <row r="5386" spans="1:5" x14ac:dyDescent="0.2">
      <c r="A5386" s="3" t="s">
        <v>10633</v>
      </c>
      <c r="B5386" s="18" t="s">
        <v>10634</v>
      </c>
      <c r="C5386" s="1">
        <v>463.65</v>
      </c>
      <c r="D5386" s="1">
        <v>199.43</v>
      </c>
      <c r="E5386" s="20">
        <v>44835</v>
      </c>
    </row>
    <row r="5387" spans="1:5" x14ac:dyDescent="0.2">
      <c r="A5387" s="3" t="s">
        <v>10635</v>
      </c>
      <c r="B5387" s="18" t="s">
        <v>10634</v>
      </c>
      <c r="C5387" s="1">
        <v>273.68</v>
      </c>
      <c r="D5387" s="1">
        <v>69.87</v>
      </c>
      <c r="E5387" s="20">
        <v>44835</v>
      </c>
    </row>
    <row r="5388" spans="1:5" x14ac:dyDescent="0.2">
      <c r="A5388" s="3" t="s">
        <v>10636</v>
      </c>
      <c r="B5388" s="18" t="s">
        <v>10637</v>
      </c>
      <c r="C5388" s="1">
        <v>468.01</v>
      </c>
      <c r="D5388" s="1">
        <v>199.43</v>
      </c>
      <c r="E5388" s="20">
        <v>44835</v>
      </c>
    </row>
    <row r="5389" spans="1:5" x14ac:dyDescent="0.2">
      <c r="A5389" s="3" t="s">
        <v>10638</v>
      </c>
      <c r="B5389" s="18" t="s">
        <v>10637</v>
      </c>
      <c r="C5389" s="1">
        <v>258.02999999999997</v>
      </c>
      <c r="D5389" s="1">
        <v>61.5</v>
      </c>
      <c r="E5389" s="20">
        <v>44835</v>
      </c>
    </row>
    <row r="5390" spans="1:5" x14ac:dyDescent="0.2">
      <c r="A5390" s="3" t="s">
        <v>10639</v>
      </c>
      <c r="B5390" s="18" t="s">
        <v>10640</v>
      </c>
      <c r="C5390" s="1">
        <v>259.85000000000002</v>
      </c>
      <c r="D5390" s="1">
        <v>123.37</v>
      </c>
      <c r="E5390" s="20">
        <v>44835</v>
      </c>
    </row>
    <row r="5391" spans="1:5" x14ac:dyDescent="0.2">
      <c r="A5391" s="3" t="s">
        <v>10641</v>
      </c>
      <c r="B5391" s="18" t="s">
        <v>10642</v>
      </c>
      <c r="C5391" s="1">
        <v>157.94999999999999</v>
      </c>
      <c r="D5391" s="1">
        <v>111.73</v>
      </c>
      <c r="E5391" s="20">
        <v>44835</v>
      </c>
    </row>
    <row r="5392" spans="1:5" x14ac:dyDescent="0.2">
      <c r="A5392" s="3" t="s">
        <v>10643</v>
      </c>
      <c r="B5392" s="18" t="s">
        <v>10642</v>
      </c>
      <c r="C5392" s="1">
        <v>97.53</v>
      </c>
      <c r="D5392" s="1">
        <v>73.510000000000005</v>
      </c>
      <c r="E5392" s="20">
        <v>44835</v>
      </c>
    </row>
    <row r="5393" spans="1:5" x14ac:dyDescent="0.2">
      <c r="A5393" s="3" t="s">
        <v>10644</v>
      </c>
      <c r="B5393" s="18" t="s">
        <v>10645</v>
      </c>
      <c r="C5393" s="1">
        <v>185.6</v>
      </c>
      <c r="D5393" s="1">
        <v>121.55</v>
      </c>
      <c r="E5393" s="20">
        <v>44835</v>
      </c>
    </row>
    <row r="5394" spans="1:5" x14ac:dyDescent="0.2">
      <c r="A5394" s="3" t="s">
        <v>10646</v>
      </c>
      <c r="B5394" s="18" t="s">
        <v>10645</v>
      </c>
      <c r="C5394" s="1">
        <v>126.28</v>
      </c>
      <c r="D5394" s="1">
        <v>85.52</v>
      </c>
      <c r="E5394" s="20">
        <v>44835</v>
      </c>
    </row>
    <row r="5395" spans="1:5" x14ac:dyDescent="0.2">
      <c r="A5395" s="3" t="s">
        <v>10647</v>
      </c>
      <c r="B5395" s="18" t="s">
        <v>10648</v>
      </c>
      <c r="C5395" s="1">
        <v>164.86</v>
      </c>
      <c r="D5395" s="1">
        <v>119.37</v>
      </c>
      <c r="E5395" s="20">
        <v>44835</v>
      </c>
    </row>
    <row r="5396" spans="1:5" x14ac:dyDescent="0.2">
      <c r="A5396" s="3" t="s">
        <v>10649</v>
      </c>
      <c r="B5396" s="18" t="s">
        <v>10650</v>
      </c>
      <c r="C5396" s="1">
        <v>188.88</v>
      </c>
      <c r="D5396" s="1">
        <v>139.02000000000001</v>
      </c>
      <c r="E5396" s="20">
        <v>44835</v>
      </c>
    </row>
    <row r="5397" spans="1:5" x14ac:dyDescent="0.2">
      <c r="A5397" s="3" t="s">
        <v>10651</v>
      </c>
      <c r="B5397" s="18" t="s">
        <v>10652</v>
      </c>
      <c r="C5397" s="1">
        <v>92.07</v>
      </c>
      <c r="D5397" s="1">
        <v>42.22</v>
      </c>
      <c r="E5397" s="20">
        <v>44835</v>
      </c>
    </row>
    <row r="5398" spans="1:5" x14ac:dyDescent="0.2">
      <c r="A5398" s="3" t="s">
        <v>10653</v>
      </c>
      <c r="B5398" s="18" t="s">
        <v>10654</v>
      </c>
      <c r="C5398" s="1">
        <v>110.27</v>
      </c>
      <c r="D5398" s="1">
        <v>54.23</v>
      </c>
      <c r="E5398" s="20">
        <v>44835</v>
      </c>
    </row>
    <row r="5399" spans="1:5" x14ac:dyDescent="0.2">
      <c r="A5399" s="3" t="s">
        <v>10655</v>
      </c>
      <c r="B5399" s="18" t="s">
        <v>10656</v>
      </c>
      <c r="C5399" s="1">
        <v>369.39</v>
      </c>
      <c r="D5399" s="1">
        <v>167.41</v>
      </c>
      <c r="E5399" s="20">
        <v>44835</v>
      </c>
    </row>
    <row r="5400" spans="1:5" x14ac:dyDescent="0.2">
      <c r="A5400" s="3" t="s">
        <v>10657</v>
      </c>
      <c r="B5400" s="18" t="s">
        <v>10658</v>
      </c>
      <c r="C5400" s="1">
        <v>496.76</v>
      </c>
      <c r="D5400" s="1">
        <v>233.64</v>
      </c>
      <c r="E5400" s="20">
        <v>44835</v>
      </c>
    </row>
    <row r="5401" spans="1:5" x14ac:dyDescent="0.2">
      <c r="A5401" s="3" t="s">
        <v>10659</v>
      </c>
      <c r="B5401" s="18" t="s">
        <v>10660</v>
      </c>
      <c r="C5401" s="1">
        <v>531.34</v>
      </c>
      <c r="D5401" s="1">
        <v>531.34</v>
      </c>
      <c r="E5401" s="20">
        <v>44835</v>
      </c>
    </row>
    <row r="5402" spans="1:5" x14ac:dyDescent="0.2">
      <c r="A5402" s="3" t="s">
        <v>10661</v>
      </c>
      <c r="B5402" s="18" t="s">
        <v>10662</v>
      </c>
      <c r="C5402" s="1">
        <v>338.09</v>
      </c>
      <c r="D5402" s="1">
        <v>338.09</v>
      </c>
      <c r="E5402" s="20">
        <v>44835</v>
      </c>
    </row>
    <row r="5403" spans="1:5" x14ac:dyDescent="0.2">
      <c r="A5403" s="3" t="s">
        <v>10663</v>
      </c>
      <c r="B5403" s="18" t="s">
        <v>10664</v>
      </c>
      <c r="C5403" s="1">
        <v>524.05999999999995</v>
      </c>
      <c r="D5403" s="1">
        <v>524.05999999999995</v>
      </c>
      <c r="E5403" s="20">
        <v>44835</v>
      </c>
    </row>
    <row r="5404" spans="1:5" x14ac:dyDescent="0.2">
      <c r="A5404" s="3" t="s">
        <v>10665</v>
      </c>
      <c r="B5404" s="18" t="s">
        <v>10666</v>
      </c>
      <c r="C5404" s="1">
        <v>620.86</v>
      </c>
      <c r="D5404" s="1">
        <v>620.86</v>
      </c>
      <c r="E5404" s="20">
        <v>44835</v>
      </c>
    </row>
    <row r="5405" spans="1:5" x14ac:dyDescent="0.2">
      <c r="A5405" s="3" t="s">
        <v>10667</v>
      </c>
      <c r="B5405" s="18" t="s">
        <v>10668</v>
      </c>
      <c r="C5405" s="1">
        <v>823.94</v>
      </c>
      <c r="D5405" s="1">
        <v>823.94</v>
      </c>
      <c r="E5405" s="20">
        <v>44835</v>
      </c>
    </row>
    <row r="5406" spans="1:5" x14ac:dyDescent="0.2">
      <c r="A5406" s="3" t="s">
        <v>10669</v>
      </c>
      <c r="B5406" s="18" t="s">
        <v>10670</v>
      </c>
      <c r="C5406" s="1">
        <v>788.27</v>
      </c>
      <c r="D5406" s="1">
        <v>788.27</v>
      </c>
      <c r="E5406" s="20">
        <v>44835</v>
      </c>
    </row>
    <row r="5407" spans="1:5" x14ac:dyDescent="0.2">
      <c r="A5407" s="3" t="s">
        <v>10671</v>
      </c>
      <c r="B5407" s="18" t="s">
        <v>10672</v>
      </c>
      <c r="C5407" s="1">
        <v>534.25</v>
      </c>
      <c r="D5407" s="1">
        <v>534.25</v>
      </c>
      <c r="E5407" s="20">
        <v>44835</v>
      </c>
    </row>
    <row r="5408" spans="1:5" x14ac:dyDescent="0.2">
      <c r="A5408" s="3" t="s">
        <v>10673</v>
      </c>
      <c r="B5408" s="18" t="s">
        <v>10674</v>
      </c>
      <c r="C5408" s="1">
        <v>626.32000000000005</v>
      </c>
      <c r="D5408" s="1">
        <v>626.32000000000005</v>
      </c>
      <c r="E5408" s="20">
        <v>44835</v>
      </c>
    </row>
    <row r="5409" spans="1:5" x14ac:dyDescent="0.2">
      <c r="A5409" s="3" t="s">
        <v>10675</v>
      </c>
      <c r="B5409" s="18" t="s">
        <v>10676</v>
      </c>
      <c r="C5409" s="1">
        <v>425.07</v>
      </c>
      <c r="D5409" s="1">
        <v>425.07</v>
      </c>
      <c r="E5409" s="20">
        <v>44835</v>
      </c>
    </row>
    <row r="5410" spans="1:5" x14ac:dyDescent="0.2">
      <c r="A5410" s="3" t="s">
        <v>10677</v>
      </c>
      <c r="B5410" s="18" t="s">
        <v>10678</v>
      </c>
      <c r="C5410" s="1">
        <v>462.92</v>
      </c>
      <c r="D5410" s="1">
        <v>454.18</v>
      </c>
      <c r="E5410" s="20">
        <v>44835</v>
      </c>
    </row>
    <row r="5411" spans="1:5" x14ac:dyDescent="0.2">
      <c r="A5411" s="3" t="s">
        <v>10679</v>
      </c>
      <c r="B5411" s="18" t="s">
        <v>10680</v>
      </c>
      <c r="C5411" s="1">
        <v>375.58</v>
      </c>
      <c r="D5411" s="1">
        <v>375.58</v>
      </c>
      <c r="E5411" s="20">
        <v>44835</v>
      </c>
    </row>
    <row r="5412" spans="1:5" x14ac:dyDescent="0.2">
      <c r="A5412" s="3" t="s">
        <v>10681</v>
      </c>
      <c r="B5412" s="18" t="s">
        <v>10682</v>
      </c>
      <c r="C5412" s="1">
        <v>280.58999999999997</v>
      </c>
      <c r="D5412" s="1">
        <v>280.58999999999997</v>
      </c>
      <c r="E5412" s="20">
        <v>44835</v>
      </c>
    </row>
    <row r="5413" spans="1:5" x14ac:dyDescent="0.2">
      <c r="A5413" s="3" t="s">
        <v>10683</v>
      </c>
      <c r="B5413" s="18" t="s">
        <v>10684</v>
      </c>
      <c r="C5413" s="1">
        <v>187.06</v>
      </c>
      <c r="D5413" s="1">
        <v>187.06</v>
      </c>
      <c r="E5413" s="20">
        <v>44835</v>
      </c>
    </row>
    <row r="5414" spans="1:5" x14ac:dyDescent="0.2">
      <c r="A5414" s="3" t="s">
        <v>10685</v>
      </c>
      <c r="B5414" s="18" t="s">
        <v>10686</v>
      </c>
      <c r="C5414" s="1">
        <v>469.83</v>
      </c>
      <c r="D5414" s="1">
        <v>469.83</v>
      </c>
      <c r="E5414" s="20">
        <v>44835</v>
      </c>
    </row>
    <row r="5415" spans="1:5" x14ac:dyDescent="0.2">
      <c r="A5415" s="3" t="s">
        <v>10687</v>
      </c>
      <c r="B5415" s="18" t="s">
        <v>10688</v>
      </c>
      <c r="C5415" s="1">
        <v>530.97</v>
      </c>
      <c r="D5415" s="1">
        <v>530.97</v>
      </c>
      <c r="E5415" s="20">
        <v>44835</v>
      </c>
    </row>
    <row r="5416" spans="1:5" x14ac:dyDescent="0.2">
      <c r="A5416" s="3" t="s">
        <v>10689</v>
      </c>
      <c r="B5416" s="18" t="s">
        <v>10690</v>
      </c>
      <c r="C5416" s="1">
        <v>343.55</v>
      </c>
      <c r="D5416" s="1">
        <v>343.55</v>
      </c>
      <c r="E5416" s="20">
        <v>44835</v>
      </c>
    </row>
    <row r="5417" spans="1:5" x14ac:dyDescent="0.2">
      <c r="A5417" s="3" t="s">
        <v>10691</v>
      </c>
      <c r="B5417" s="18" t="s">
        <v>10692</v>
      </c>
      <c r="C5417" s="1">
        <v>468.74</v>
      </c>
      <c r="D5417" s="1">
        <v>468.74</v>
      </c>
      <c r="E5417" s="20">
        <v>44835</v>
      </c>
    </row>
    <row r="5418" spans="1:5" x14ac:dyDescent="0.2">
      <c r="A5418" s="3" t="s">
        <v>10693</v>
      </c>
      <c r="B5418" s="18" t="s">
        <v>10694</v>
      </c>
      <c r="C5418" s="1">
        <v>479.66</v>
      </c>
      <c r="D5418" s="1">
        <v>479.66</v>
      </c>
      <c r="E5418" s="20">
        <v>44835</v>
      </c>
    </row>
    <row r="5419" spans="1:5" x14ac:dyDescent="0.2">
      <c r="A5419" s="3" t="s">
        <v>10695</v>
      </c>
      <c r="B5419" s="18" t="s">
        <v>10696</v>
      </c>
      <c r="C5419" s="1">
        <v>508.41</v>
      </c>
      <c r="D5419" s="1">
        <v>508.41</v>
      </c>
      <c r="E5419" s="20">
        <v>44835</v>
      </c>
    </row>
    <row r="5420" spans="1:5" x14ac:dyDescent="0.2">
      <c r="A5420" s="3" t="s">
        <v>10697</v>
      </c>
      <c r="B5420" s="18" t="s">
        <v>10698</v>
      </c>
      <c r="C5420" s="1">
        <v>524.05999999999995</v>
      </c>
      <c r="D5420" s="1">
        <v>524.05999999999995</v>
      </c>
      <c r="E5420" s="20">
        <v>44835</v>
      </c>
    </row>
    <row r="5421" spans="1:5" x14ac:dyDescent="0.2">
      <c r="A5421" s="3" t="s">
        <v>10699</v>
      </c>
      <c r="B5421" s="18" t="s">
        <v>10700</v>
      </c>
      <c r="C5421" s="1">
        <v>450.91</v>
      </c>
      <c r="D5421" s="1">
        <v>450.91</v>
      </c>
      <c r="E5421" s="20">
        <v>44835</v>
      </c>
    </row>
    <row r="5422" spans="1:5" x14ac:dyDescent="0.2">
      <c r="A5422" s="3" t="s">
        <v>10701</v>
      </c>
      <c r="B5422" s="18" t="s">
        <v>10702</v>
      </c>
      <c r="C5422" s="1">
        <v>967.69</v>
      </c>
      <c r="D5422" s="1">
        <v>967.69</v>
      </c>
      <c r="E5422" s="20">
        <v>44835</v>
      </c>
    </row>
    <row r="5423" spans="1:5" x14ac:dyDescent="0.2">
      <c r="A5423" s="3" t="s">
        <v>10703</v>
      </c>
      <c r="B5423" s="18" t="s">
        <v>10704</v>
      </c>
      <c r="C5423" s="1">
        <v>547.35</v>
      </c>
      <c r="D5423" s="1">
        <v>547.35</v>
      </c>
      <c r="E5423" s="20">
        <v>44835</v>
      </c>
    </row>
    <row r="5424" spans="1:5" x14ac:dyDescent="0.2">
      <c r="A5424" s="3" t="s">
        <v>10705</v>
      </c>
      <c r="B5424" s="18" t="s">
        <v>10706</v>
      </c>
      <c r="C5424" s="1">
        <v>541.16</v>
      </c>
      <c r="D5424" s="1">
        <v>541.16</v>
      </c>
      <c r="E5424" s="20">
        <v>44835</v>
      </c>
    </row>
    <row r="5425" spans="1:5" x14ac:dyDescent="0.2">
      <c r="A5425" s="3" t="s">
        <v>10707</v>
      </c>
      <c r="B5425" s="18" t="s">
        <v>10708</v>
      </c>
      <c r="C5425" s="1">
        <v>668.18</v>
      </c>
      <c r="D5425" s="1">
        <v>668.18</v>
      </c>
      <c r="E5425" s="20">
        <v>44835</v>
      </c>
    </row>
    <row r="5426" spans="1:5" x14ac:dyDescent="0.2">
      <c r="A5426" s="3" t="s">
        <v>10709</v>
      </c>
      <c r="B5426" s="18" t="s">
        <v>10710</v>
      </c>
      <c r="C5426" s="1">
        <v>603.76</v>
      </c>
      <c r="D5426" s="1">
        <v>603.76</v>
      </c>
      <c r="E5426" s="20">
        <v>44835</v>
      </c>
    </row>
    <row r="5427" spans="1:5" x14ac:dyDescent="0.2">
      <c r="A5427" s="3" t="s">
        <v>10711</v>
      </c>
      <c r="B5427" s="18" t="s">
        <v>10712</v>
      </c>
      <c r="C5427" s="1">
        <v>585.92999999999995</v>
      </c>
      <c r="D5427" s="1">
        <v>585.92999999999995</v>
      </c>
      <c r="E5427" s="20">
        <v>44835</v>
      </c>
    </row>
    <row r="5428" spans="1:5" x14ac:dyDescent="0.2">
      <c r="A5428" s="3" t="s">
        <v>10713</v>
      </c>
      <c r="B5428" s="18" t="s">
        <v>10714</v>
      </c>
      <c r="C5428" s="1">
        <v>435.62</v>
      </c>
      <c r="D5428" s="1">
        <v>435.62</v>
      </c>
      <c r="E5428" s="20">
        <v>44835</v>
      </c>
    </row>
    <row r="5429" spans="1:5" x14ac:dyDescent="0.2">
      <c r="A5429" s="3" t="s">
        <v>10715</v>
      </c>
      <c r="B5429" s="18" t="s">
        <v>10716</v>
      </c>
      <c r="C5429" s="1">
        <v>410.51</v>
      </c>
      <c r="D5429" s="1">
        <v>410.51</v>
      </c>
      <c r="E5429" s="20">
        <v>44835</v>
      </c>
    </row>
    <row r="5430" spans="1:5" x14ac:dyDescent="0.2">
      <c r="A5430" s="3" t="s">
        <v>10717</v>
      </c>
      <c r="B5430" s="18" t="s">
        <v>10718</v>
      </c>
      <c r="C5430" s="1">
        <v>187.42</v>
      </c>
      <c r="D5430" s="1">
        <v>187.42</v>
      </c>
      <c r="E5430" s="20">
        <v>44835</v>
      </c>
    </row>
    <row r="5431" spans="1:5" x14ac:dyDescent="0.2">
      <c r="A5431" s="3" t="s">
        <v>10719</v>
      </c>
      <c r="B5431" s="18" t="s">
        <v>10720</v>
      </c>
      <c r="C5431" s="1">
        <v>475.66</v>
      </c>
      <c r="D5431" s="1">
        <v>475.66</v>
      </c>
      <c r="E5431" s="20">
        <v>44835</v>
      </c>
    </row>
    <row r="5432" spans="1:5" x14ac:dyDescent="0.2">
      <c r="A5432" s="3" t="s">
        <v>10721</v>
      </c>
      <c r="B5432" s="18" t="s">
        <v>10722</v>
      </c>
      <c r="C5432" s="1">
        <v>224.18</v>
      </c>
      <c r="D5432" s="1">
        <v>224.18</v>
      </c>
      <c r="E5432" s="20">
        <v>44835</v>
      </c>
    </row>
    <row r="5433" spans="1:5" x14ac:dyDescent="0.2">
      <c r="A5433" s="3" t="s">
        <v>10723</v>
      </c>
      <c r="B5433" s="18" t="s">
        <v>10724</v>
      </c>
      <c r="C5433" s="1">
        <v>758.79</v>
      </c>
      <c r="D5433" s="1">
        <v>758.79</v>
      </c>
      <c r="E5433" s="20">
        <v>44835</v>
      </c>
    </row>
    <row r="5434" spans="1:5" x14ac:dyDescent="0.2">
      <c r="A5434" s="3" t="s">
        <v>10725</v>
      </c>
      <c r="B5434" s="18" t="s">
        <v>10726</v>
      </c>
      <c r="C5434" s="1">
        <v>1056.1199999999999</v>
      </c>
      <c r="D5434" s="1">
        <v>1056.1199999999999</v>
      </c>
      <c r="E5434" s="20">
        <v>44835</v>
      </c>
    </row>
    <row r="5435" spans="1:5" x14ac:dyDescent="0.2">
      <c r="A5435" s="3" t="s">
        <v>10727</v>
      </c>
      <c r="B5435" s="18" t="s">
        <v>10728</v>
      </c>
      <c r="C5435" s="1">
        <v>247.84</v>
      </c>
      <c r="D5435" s="1">
        <v>247.84</v>
      </c>
      <c r="E5435" s="20">
        <v>44835</v>
      </c>
    </row>
    <row r="5436" spans="1:5" x14ac:dyDescent="0.2">
      <c r="A5436" s="3" t="s">
        <v>10729</v>
      </c>
      <c r="B5436" s="18" t="s">
        <v>10730</v>
      </c>
      <c r="C5436" s="1">
        <v>422.16</v>
      </c>
      <c r="D5436" s="1">
        <v>422.16</v>
      </c>
      <c r="E5436" s="20">
        <v>44835</v>
      </c>
    </row>
    <row r="5437" spans="1:5" x14ac:dyDescent="0.2">
      <c r="A5437" s="3" t="s">
        <v>10731</v>
      </c>
      <c r="B5437" s="18" t="s">
        <v>10732</v>
      </c>
      <c r="C5437" s="1">
        <v>873.07</v>
      </c>
      <c r="D5437" s="1">
        <v>873.07</v>
      </c>
      <c r="E5437" s="20">
        <v>44835</v>
      </c>
    </row>
    <row r="5438" spans="1:5" x14ac:dyDescent="0.2">
      <c r="A5438" s="3" t="s">
        <v>10733</v>
      </c>
      <c r="B5438" s="18" t="s">
        <v>10734</v>
      </c>
      <c r="C5438" s="1">
        <v>1110.71</v>
      </c>
      <c r="D5438" s="1">
        <v>1110.71</v>
      </c>
      <c r="E5438" s="20">
        <v>44835</v>
      </c>
    </row>
    <row r="5439" spans="1:5" x14ac:dyDescent="0.2">
      <c r="A5439" s="3" t="s">
        <v>10735</v>
      </c>
      <c r="B5439" s="18" t="s">
        <v>10736</v>
      </c>
      <c r="C5439" s="1">
        <v>197.61</v>
      </c>
      <c r="D5439" s="1">
        <v>197.61</v>
      </c>
      <c r="E5439" s="20">
        <v>44835</v>
      </c>
    </row>
    <row r="5440" spans="1:5" x14ac:dyDescent="0.2">
      <c r="A5440" s="3" t="s">
        <v>10737</v>
      </c>
      <c r="B5440" s="18" t="s">
        <v>10738</v>
      </c>
      <c r="C5440" s="1">
        <v>877.44</v>
      </c>
      <c r="D5440" s="1">
        <v>877.44</v>
      </c>
      <c r="E5440" s="20">
        <v>44835</v>
      </c>
    </row>
    <row r="5441" spans="1:5" x14ac:dyDescent="0.2">
      <c r="A5441" s="3" t="s">
        <v>10739</v>
      </c>
      <c r="B5441" s="18" t="s">
        <v>10740</v>
      </c>
      <c r="C5441" s="1">
        <v>1237.3599999999999</v>
      </c>
      <c r="D5441" s="1">
        <v>1237.3599999999999</v>
      </c>
      <c r="E5441" s="20">
        <v>44835</v>
      </c>
    </row>
    <row r="5442" spans="1:5" x14ac:dyDescent="0.2">
      <c r="A5442" s="3" t="s">
        <v>10741</v>
      </c>
      <c r="B5442" s="18" t="s">
        <v>10742</v>
      </c>
      <c r="C5442" s="1">
        <v>1130.3699999999999</v>
      </c>
      <c r="D5442" s="1">
        <v>1130.3699999999999</v>
      </c>
      <c r="E5442" s="20">
        <v>44835</v>
      </c>
    </row>
    <row r="5443" spans="1:5" x14ac:dyDescent="0.2">
      <c r="A5443" s="3" t="s">
        <v>10743</v>
      </c>
      <c r="B5443" s="18" t="s">
        <v>10744</v>
      </c>
      <c r="C5443" s="1">
        <v>811.56</v>
      </c>
      <c r="D5443" s="1">
        <v>811.56</v>
      </c>
      <c r="E5443" s="20">
        <v>44835</v>
      </c>
    </row>
    <row r="5444" spans="1:5" x14ac:dyDescent="0.2">
      <c r="A5444" s="3" t="s">
        <v>10745</v>
      </c>
      <c r="B5444" s="18" t="s">
        <v>10746</v>
      </c>
      <c r="C5444" s="1">
        <v>759.52</v>
      </c>
      <c r="D5444" s="1">
        <v>759.52</v>
      </c>
      <c r="E5444" s="20">
        <v>44835</v>
      </c>
    </row>
    <row r="5445" spans="1:5" x14ac:dyDescent="0.2">
      <c r="A5445" s="3" t="s">
        <v>10747</v>
      </c>
      <c r="B5445" s="18" t="s">
        <v>10748</v>
      </c>
      <c r="C5445" s="1">
        <v>719.85</v>
      </c>
      <c r="D5445" s="1">
        <v>719.85</v>
      </c>
      <c r="E5445" s="20">
        <v>44835</v>
      </c>
    </row>
    <row r="5446" spans="1:5" x14ac:dyDescent="0.2">
      <c r="A5446" s="3" t="s">
        <v>10749</v>
      </c>
      <c r="B5446" s="18" t="s">
        <v>10750</v>
      </c>
      <c r="C5446" s="1">
        <v>729.32</v>
      </c>
      <c r="D5446" s="1">
        <v>729.32</v>
      </c>
      <c r="E5446" s="20">
        <v>44835</v>
      </c>
    </row>
    <row r="5447" spans="1:5" x14ac:dyDescent="0.2">
      <c r="A5447" s="3" t="s">
        <v>10751</v>
      </c>
      <c r="B5447" s="18" t="s">
        <v>10752</v>
      </c>
      <c r="C5447" s="1">
        <v>825.76</v>
      </c>
      <c r="D5447" s="1">
        <v>825.76</v>
      </c>
      <c r="E5447" s="20">
        <v>44835</v>
      </c>
    </row>
    <row r="5448" spans="1:5" x14ac:dyDescent="0.2">
      <c r="A5448" s="3" t="s">
        <v>10753</v>
      </c>
      <c r="B5448" s="18" t="s">
        <v>10754</v>
      </c>
      <c r="C5448" s="1">
        <v>722.04</v>
      </c>
      <c r="D5448" s="1">
        <v>722.04</v>
      </c>
      <c r="E5448" s="20">
        <v>44835</v>
      </c>
    </row>
    <row r="5449" spans="1:5" x14ac:dyDescent="0.2">
      <c r="A5449" s="3" t="s">
        <v>10755</v>
      </c>
      <c r="B5449" s="18" t="s">
        <v>10756</v>
      </c>
      <c r="C5449" s="1">
        <v>344.64</v>
      </c>
      <c r="D5449" s="1">
        <v>344.64</v>
      </c>
      <c r="E5449" s="20">
        <v>44835</v>
      </c>
    </row>
    <row r="5450" spans="1:5" x14ac:dyDescent="0.2">
      <c r="A5450" s="3" t="s">
        <v>10757</v>
      </c>
      <c r="B5450" s="18" t="s">
        <v>10758</v>
      </c>
      <c r="C5450" s="1">
        <v>772.26</v>
      </c>
      <c r="D5450" s="1">
        <v>772.26</v>
      </c>
      <c r="E5450" s="20">
        <v>44835</v>
      </c>
    </row>
    <row r="5451" spans="1:5" x14ac:dyDescent="0.2">
      <c r="A5451" s="3" t="s">
        <v>10759</v>
      </c>
      <c r="B5451" s="18" t="s">
        <v>10760</v>
      </c>
      <c r="C5451" s="1">
        <v>851.23</v>
      </c>
      <c r="D5451" s="1">
        <v>851.23</v>
      </c>
      <c r="E5451" s="20">
        <v>44835</v>
      </c>
    </row>
    <row r="5452" spans="1:5" x14ac:dyDescent="0.2">
      <c r="A5452" s="3" t="s">
        <v>10761</v>
      </c>
      <c r="B5452" s="18" t="s">
        <v>10762</v>
      </c>
      <c r="C5452" s="1">
        <v>851.23</v>
      </c>
      <c r="D5452" s="1">
        <v>851.23</v>
      </c>
      <c r="E5452" s="20">
        <v>44835</v>
      </c>
    </row>
    <row r="5453" spans="1:5" x14ac:dyDescent="0.2">
      <c r="A5453" s="3" t="s">
        <v>10763</v>
      </c>
      <c r="B5453" s="18" t="s">
        <v>10764</v>
      </c>
      <c r="C5453" s="1">
        <v>377.4</v>
      </c>
      <c r="D5453" s="1">
        <v>377.4</v>
      </c>
      <c r="E5453" s="20">
        <v>44835</v>
      </c>
    </row>
    <row r="5454" spans="1:5" x14ac:dyDescent="0.2">
      <c r="A5454" s="3" t="s">
        <v>10765</v>
      </c>
      <c r="B5454" s="18" t="s">
        <v>10766</v>
      </c>
      <c r="C5454" s="1">
        <v>1003.36</v>
      </c>
      <c r="D5454" s="1">
        <v>1003.36</v>
      </c>
      <c r="E5454" s="20">
        <v>44835</v>
      </c>
    </row>
    <row r="5455" spans="1:5" x14ac:dyDescent="0.2">
      <c r="A5455" s="3" t="s">
        <v>10767</v>
      </c>
      <c r="B5455" s="18" t="s">
        <v>10768</v>
      </c>
      <c r="C5455" s="1">
        <v>1052.49</v>
      </c>
      <c r="D5455" s="1">
        <v>1052.49</v>
      </c>
      <c r="E5455" s="20">
        <v>44835</v>
      </c>
    </row>
    <row r="5456" spans="1:5" x14ac:dyDescent="0.2">
      <c r="A5456" s="3" t="s">
        <v>10769</v>
      </c>
      <c r="B5456" s="18" t="s">
        <v>10770</v>
      </c>
      <c r="C5456" s="1">
        <v>1098.3399999999999</v>
      </c>
      <c r="D5456" s="1">
        <v>1098.3399999999999</v>
      </c>
      <c r="E5456" s="20">
        <v>44835</v>
      </c>
    </row>
    <row r="5457" spans="1:5" x14ac:dyDescent="0.2">
      <c r="A5457" s="3" t="s">
        <v>10771</v>
      </c>
      <c r="B5457" s="18" t="s">
        <v>10772</v>
      </c>
      <c r="C5457" s="1">
        <v>1223.9000000000001</v>
      </c>
      <c r="D5457" s="1">
        <v>1223.9000000000001</v>
      </c>
      <c r="E5457" s="20">
        <v>44835</v>
      </c>
    </row>
    <row r="5458" spans="1:5" x14ac:dyDescent="0.2">
      <c r="A5458" s="3" t="s">
        <v>10773</v>
      </c>
      <c r="B5458" s="18" t="s">
        <v>10774</v>
      </c>
      <c r="C5458" s="1">
        <v>256.93</v>
      </c>
      <c r="D5458" s="1">
        <v>256.93</v>
      </c>
      <c r="E5458" s="20">
        <v>44835</v>
      </c>
    </row>
    <row r="5459" spans="1:5" x14ac:dyDescent="0.2">
      <c r="A5459" s="3" t="s">
        <v>10775</v>
      </c>
      <c r="B5459" s="18" t="s">
        <v>10776</v>
      </c>
      <c r="C5459" s="1">
        <v>1577.27</v>
      </c>
      <c r="D5459" s="1">
        <v>1577.27</v>
      </c>
      <c r="E5459" s="20">
        <v>44835</v>
      </c>
    </row>
    <row r="5460" spans="1:5" x14ac:dyDescent="0.2">
      <c r="A5460" s="3" t="s">
        <v>10777</v>
      </c>
      <c r="B5460" s="18" t="s">
        <v>10778</v>
      </c>
      <c r="C5460" s="1">
        <v>1428.79</v>
      </c>
      <c r="D5460" s="1">
        <v>1428.79</v>
      </c>
      <c r="E5460" s="20">
        <v>44835</v>
      </c>
    </row>
    <row r="5461" spans="1:5" x14ac:dyDescent="0.2">
      <c r="A5461" s="3" t="s">
        <v>10779</v>
      </c>
      <c r="B5461" s="18" t="s">
        <v>10780</v>
      </c>
      <c r="C5461" s="1">
        <v>891.99</v>
      </c>
      <c r="D5461" s="1">
        <v>891.99</v>
      </c>
      <c r="E5461" s="20">
        <v>44835</v>
      </c>
    </row>
    <row r="5462" spans="1:5" x14ac:dyDescent="0.2">
      <c r="A5462" s="3" t="s">
        <v>10781</v>
      </c>
      <c r="B5462" s="18" t="s">
        <v>10782</v>
      </c>
      <c r="C5462" s="1">
        <v>1136.92</v>
      </c>
      <c r="D5462" s="1">
        <v>1136.92</v>
      </c>
      <c r="E5462" s="20">
        <v>44835</v>
      </c>
    </row>
    <row r="5463" spans="1:5" x14ac:dyDescent="0.2">
      <c r="A5463" s="3" t="s">
        <v>10783</v>
      </c>
      <c r="B5463" s="18" t="s">
        <v>10784</v>
      </c>
      <c r="C5463" s="1">
        <v>1299.96</v>
      </c>
      <c r="D5463" s="1">
        <v>1299.96</v>
      </c>
      <c r="E5463" s="20">
        <v>44835</v>
      </c>
    </row>
    <row r="5464" spans="1:5" x14ac:dyDescent="0.2">
      <c r="A5464" s="3" t="s">
        <v>10785</v>
      </c>
      <c r="B5464" s="18" t="s">
        <v>10786</v>
      </c>
      <c r="C5464" s="1">
        <v>1043.75</v>
      </c>
      <c r="D5464" s="1">
        <v>1043.75</v>
      </c>
      <c r="E5464" s="20">
        <v>44835</v>
      </c>
    </row>
    <row r="5465" spans="1:5" x14ac:dyDescent="0.2">
      <c r="A5465" s="3" t="s">
        <v>10787</v>
      </c>
      <c r="B5465" s="18" t="s">
        <v>10788</v>
      </c>
      <c r="C5465" s="1">
        <v>119.73</v>
      </c>
      <c r="D5465" s="1">
        <v>119.73</v>
      </c>
      <c r="E5465" s="20">
        <v>44835</v>
      </c>
    </row>
    <row r="5466" spans="1:5" x14ac:dyDescent="0.2">
      <c r="A5466" s="3" t="s">
        <v>10789</v>
      </c>
      <c r="B5466" s="18" t="s">
        <v>10790</v>
      </c>
      <c r="C5466" s="1">
        <v>179.78</v>
      </c>
      <c r="D5466" s="1">
        <v>179.78</v>
      </c>
      <c r="E5466" s="20">
        <v>44835</v>
      </c>
    </row>
    <row r="5467" spans="1:5" x14ac:dyDescent="0.2">
      <c r="A5467" s="3" t="s">
        <v>10791</v>
      </c>
      <c r="B5467" s="18" t="s">
        <v>10792</v>
      </c>
      <c r="C5467" s="1">
        <v>203.44</v>
      </c>
      <c r="D5467" s="1">
        <v>203.44</v>
      </c>
      <c r="E5467" s="20">
        <v>44835</v>
      </c>
    </row>
    <row r="5468" spans="1:5" x14ac:dyDescent="0.2">
      <c r="A5468" s="3" t="s">
        <v>10793</v>
      </c>
      <c r="B5468" s="18" t="s">
        <v>10794</v>
      </c>
      <c r="C5468" s="1">
        <v>1150.02</v>
      </c>
      <c r="D5468" s="1">
        <v>1150.02</v>
      </c>
      <c r="E5468" s="20">
        <v>44835</v>
      </c>
    </row>
    <row r="5469" spans="1:5" x14ac:dyDescent="0.2">
      <c r="A5469" s="3" t="s">
        <v>10795</v>
      </c>
      <c r="B5469" s="18" t="s">
        <v>10796</v>
      </c>
      <c r="C5469" s="1">
        <v>1338.53</v>
      </c>
      <c r="D5469" s="1">
        <v>1338.53</v>
      </c>
      <c r="E5469" s="20">
        <v>44835</v>
      </c>
    </row>
    <row r="5470" spans="1:5" x14ac:dyDescent="0.2">
      <c r="A5470" s="3" t="s">
        <v>10797</v>
      </c>
      <c r="B5470" s="18" t="s">
        <v>10798</v>
      </c>
      <c r="C5470" s="1">
        <v>1124.54</v>
      </c>
      <c r="D5470" s="1">
        <v>1124.54</v>
      </c>
      <c r="E5470" s="20">
        <v>44835</v>
      </c>
    </row>
    <row r="5471" spans="1:5" x14ac:dyDescent="0.2">
      <c r="A5471" s="3" t="s">
        <v>10799</v>
      </c>
      <c r="B5471" s="18" t="s">
        <v>10800</v>
      </c>
      <c r="C5471" s="1">
        <v>1195.51</v>
      </c>
      <c r="D5471" s="1">
        <v>1195.51</v>
      </c>
      <c r="E5471" s="20">
        <v>44835</v>
      </c>
    </row>
    <row r="5472" spans="1:5" x14ac:dyDescent="0.2">
      <c r="A5472" s="3" t="s">
        <v>10801</v>
      </c>
      <c r="B5472" s="18" t="s">
        <v>10802</v>
      </c>
      <c r="C5472" s="1">
        <v>1093.6099999999999</v>
      </c>
      <c r="D5472" s="1">
        <v>1093.6099999999999</v>
      </c>
      <c r="E5472" s="20">
        <v>44835</v>
      </c>
    </row>
    <row r="5473" spans="1:5" x14ac:dyDescent="0.2">
      <c r="A5473" s="3" t="s">
        <v>10803</v>
      </c>
      <c r="B5473" s="18" t="s">
        <v>10804</v>
      </c>
      <c r="C5473" s="1">
        <v>1166.03</v>
      </c>
      <c r="D5473" s="1">
        <v>1166.03</v>
      </c>
      <c r="E5473" s="20">
        <v>44835</v>
      </c>
    </row>
    <row r="5474" spans="1:5" x14ac:dyDescent="0.2">
      <c r="A5474" s="3" t="s">
        <v>10805</v>
      </c>
      <c r="B5474" s="18" t="s">
        <v>10806</v>
      </c>
      <c r="C5474" s="1">
        <v>1379.66</v>
      </c>
      <c r="D5474" s="1">
        <v>1379.66</v>
      </c>
      <c r="E5474" s="20">
        <v>44835</v>
      </c>
    </row>
    <row r="5475" spans="1:5" x14ac:dyDescent="0.2">
      <c r="A5475" s="3" t="s">
        <v>10807</v>
      </c>
      <c r="B5475" s="18" t="s">
        <v>10808</v>
      </c>
      <c r="C5475" s="1">
        <v>1486.29</v>
      </c>
      <c r="D5475" s="1">
        <v>1486.29</v>
      </c>
      <c r="E5475" s="20">
        <v>44835</v>
      </c>
    </row>
    <row r="5476" spans="1:5" x14ac:dyDescent="0.2">
      <c r="A5476" s="3" t="s">
        <v>10809</v>
      </c>
      <c r="B5476" s="18" t="s">
        <v>10810</v>
      </c>
      <c r="C5476" s="1">
        <v>1317.79</v>
      </c>
      <c r="D5476" s="1">
        <v>1317.79</v>
      </c>
      <c r="E5476" s="20">
        <v>44835</v>
      </c>
    </row>
    <row r="5477" spans="1:5" x14ac:dyDescent="0.2">
      <c r="A5477" s="3" t="s">
        <v>10811</v>
      </c>
      <c r="B5477" s="18" t="s">
        <v>10812</v>
      </c>
      <c r="C5477" s="1">
        <v>1425.88</v>
      </c>
      <c r="D5477" s="1">
        <v>1425.88</v>
      </c>
      <c r="E5477" s="20">
        <v>44835</v>
      </c>
    </row>
    <row r="5478" spans="1:5" x14ac:dyDescent="0.2">
      <c r="A5478" s="3" t="s">
        <v>10813</v>
      </c>
      <c r="B5478" s="18" t="s">
        <v>10814</v>
      </c>
      <c r="C5478" s="1">
        <v>615.77</v>
      </c>
      <c r="D5478" s="1">
        <v>615.77</v>
      </c>
      <c r="E5478" s="20">
        <v>44835</v>
      </c>
    </row>
    <row r="5479" spans="1:5" x14ac:dyDescent="0.2">
      <c r="A5479" s="3" t="s">
        <v>10815</v>
      </c>
      <c r="B5479" s="18" t="s">
        <v>10816</v>
      </c>
      <c r="C5479" s="1">
        <v>713.3</v>
      </c>
      <c r="D5479" s="1">
        <v>713.3</v>
      </c>
      <c r="E5479" s="20">
        <v>44835</v>
      </c>
    </row>
    <row r="5480" spans="1:5" x14ac:dyDescent="0.2">
      <c r="A5480" s="3" t="s">
        <v>10817</v>
      </c>
      <c r="B5480" s="18" t="s">
        <v>10818</v>
      </c>
      <c r="C5480" s="1">
        <v>1047.75</v>
      </c>
      <c r="D5480" s="1">
        <v>1047.75</v>
      </c>
      <c r="E5480" s="20">
        <v>44835</v>
      </c>
    </row>
    <row r="5481" spans="1:5" x14ac:dyDescent="0.2">
      <c r="A5481" s="3" t="s">
        <v>10819</v>
      </c>
      <c r="B5481" s="18" t="s">
        <v>10820</v>
      </c>
      <c r="C5481" s="1">
        <v>1353.09</v>
      </c>
      <c r="D5481" s="1">
        <v>1353.09</v>
      </c>
      <c r="E5481" s="20">
        <v>44835</v>
      </c>
    </row>
    <row r="5482" spans="1:5" x14ac:dyDescent="0.2">
      <c r="A5482" s="3" t="s">
        <v>10821</v>
      </c>
      <c r="B5482" s="18" t="s">
        <v>10822</v>
      </c>
      <c r="C5482" s="1">
        <v>802.47</v>
      </c>
      <c r="D5482" s="1">
        <v>802.47</v>
      </c>
      <c r="E5482" s="20">
        <v>44835</v>
      </c>
    </row>
    <row r="5483" spans="1:5" x14ac:dyDescent="0.2">
      <c r="A5483" s="3" t="s">
        <v>10823</v>
      </c>
      <c r="B5483" s="18" t="s">
        <v>10824</v>
      </c>
      <c r="C5483" s="1">
        <v>1065.95</v>
      </c>
      <c r="D5483" s="1">
        <v>1065.95</v>
      </c>
      <c r="E5483" s="20">
        <v>44835</v>
      </c>
    </row>
    <row r="5484" spans="1:5" x14ac:dyDescent="0.2">
      <c r="A5484" s="3" t="s">
        <v>10825</v>
      </c>
      <c r="B5484" s="18" t="s">
        <v>10826</v>
      </c>
      <c r="C5484" s="1">
        <v>924.38</v>
      </c>
      <c r="D5484" s="1">
        <v>924.38</v>
      </c>
      <c r="E5484" s="20">
        <v>44835</v>
      </c>
    </row>
    <row r="5485" spans="1:5" x14ac:dyDescent="0.2">
      <c r="A5485" s="3" t="s">
        <v>10827</v>
      </c>
      <c r="B5485" s="18" t="s">
        <v>10828</v>
      </c>
      <c r="C5485" s="1">
        <v>181.97</v>
      </c>
      <c r="D5485" s="1">
        <v>181.97</v>
      </c>
      <c r="E5485" s="20">
        <v>44835</v>
      </c>
    </row>
    <row r="5486" spans="1:5" x14ac:dyDescent="0.2">
      <c r="A5486" s="3" t="s">
        <v>10829</v>
      </c>
      <c r="B5486" s="18" t="s">
        <v>10830</v>
      </c>
      <c r="C5486" s="1" t="s">
        <v>27</v>
      </c>
      <c r="D5486" s="1" t="s">
        <v>27</v>
      </c>
      <c r="E5486" s="20">
        <v>30225</v>
      </c>
    </row>
    <row r="5487" spans="1:5" x14ac:dyDescent="0.2">
      <c r="A5487" s="3" t="s">
        <v>10831</v>
      </c>
      <c r="B5487" s="18" t="s">
        <v>10832</v>
      </c>
      <c r="C5487" s="1">
        <v>778.08</v>
      </c>
      <c r="D5487" s="1">
        <v>778.08</v>
      </c>
      <c r="E5487" s="20">
        <v>44835</v>
      </c>
    </row>
    <row r="5488" spans="1:5" x14ac:dyDescent="0.2">
      <c r="A5488" s="3" t="s">
        <v>10833</v>
      </c>
      <c r="B5488" s="18" t="s">
        <v>10834</v>
      </c>
      <c r="C5488" s="1">
        <v>771.53</v>
      </c>
      <c r="D5488" s="1">
        <v>771.53</v>
      </c>
      <c r="E5488" s="20">
        <v>44835</v>
      </c>
    </row>
    <row r="5489" spans="1:5" x14ac:dyDescent="0.2">
      <c r="A5489" s="3" t="s">
        <v>10835</v>
      </c>
      <c r="B5489" s="18" t="s">
        <v>10836</v>
      </c>
      <c r="C5489" s="1">
        <v>887.26</v>
      </c>
      <c r="D5489" s="1">
        <v>887.26</v>
      </c>
      <c r="E5489" s="20">
        <v>44835</v>
      </c>
    </row>
    <row r="5490" spans="1:5" x14ac:dyDescent="0.2">
      <c r="A5490" s="3" t="s">
        <v>10837</v>
      </c>
      <c r="B5490" s="18" t="s">
        <v>10838</v>
      </c>
      <c r="C5490" s="1">
        <v>914.56</v>
      </c>
      <c r="D5490" s="1">
        <v>914.56</v>
      </c>
      <c r="E5490" s="20">
        <v>44835</v>
      </c>
    </row>
    <row r="5491" spans="1:5" x14ac:dyDescent="0.2">
      <c r="A5491" s="3" t="s">
        <v>10839</v>
      </c>
      <c r="B5491" s="18" t="s">
        <v>10840</v>
      </c>
      <c r="C5491" s="1">
        <v>994.62</v>
      </c>
      <c r="D5491" s="1">
        <v>994.62</v>
      </c>
      <c r="E5491" s="20">
        <v>44835</v>
      </c>
    </row>
    <row r="5492" spans="1:5" x14ac:dyDescent="0.2">
      <c r="A5492" s="3" t="s">
        <v>10841</v>
      </c>
      <c r="B5492" s="18" t="s">
        <v>10842</v>
      </c>
      <c r="C5492" s="1">
        <v>1370.2</v>
      </c>
      <c r="D5492" s="1">
        <v>1370.2</v>
      </c>
      <c r="E5492" s="20">
        <v>44835</v>
      </c>
    </row>
    <row r="5493" spans="1:5" x14ac:dyDescent="0.2">
      <c r="A5493" s="3" t="s">
        <v>10843</v>
      </c>
      <c r="B5493" s="18" t="s">
        <v>10844</v>
      </c>
      <c r="C5493" s="1">
        <v>1567.45</v>
      </c>
      <c r="D5493" s="1">
        <v>1567.45</v>
      </c>
      <c r="E5493" s="20">
        <v>44835</v>
      </c>
    </row>
    <row r="5494" spans="1:5" x14ac:dyDescent="0.2">
      <c r="A5494" s="3" t="s">
        <v>10845</v>
      </c>
      <c r="B5494" s="18" t="s">
        <v>10846</v>
      </c>
      <c r="C5494" s="1">
        <v>1636.96</v>
      </c>
      <c r="D5494" s="1">
        <v>1636.96</v>
      </c>
      <c r="E5494" s="20">
        <v>44835</v>
      </c>
    </row>
    <row r="5495" spans="1:5" x14ac:dyDescent="0.2">
      <c r="A5495" s="3" t="s">
        <v>10847</v>
      </c>
      <c r="B5495" s="18" t="s">
        <v>10848</v>
      </c>
      <c r="C5495" s="1">
        <v>472.38</v>
      </c>
      <c r="D5495" s="1">
        <v>298.79000000000002</v>
      </c>
      <c r="E5495" s="20">
        <v>44835</v>
      </c>
    </row>
    <row r="5496" spans="1:5" x14ac:dyDescent="0.2">
      <c r="A5496" s="3" t="s">
        <v>10849</v>
      </c>
      <c r="B5496" s="18" t="s">
        <v>10850</v>
      </c>
      <c r="C5496" s="1">
        <v>890.17</v>
      </c>
      <c r="D5496" s="1">
        <v>890.17</v>
      </c>
      <c r="E5496" s="20">
        <v>44835</v>
      </c>
    </row>
    <row r="5497" spans="1:5" x14ac:dyDescent="0.2">
      <c r="A5497" s="3" t="s">
        <v>10851</v>
      </c>
      <c r="B5497" s="18" t="s">
        <v>10852</v>
      </c>
      <c r="C5497" s="1">
        <v>900.36</v>
      </c>
      <c r="D5497" s="1">
        <v>900.36</v>
      </c>
      <c r="E5497" s="20">
        <v>44835</v>
      </c>
    </row>
    <row r="5498" spans="1:5" x14ac:dyDescent="0.2">
      <c r="A5498" s="3" t="s">
        <v>10853</v>
      </c>
      <c r="B5498" s="18" t="s">
        <v>10854</v>
      </c>
      <c r="C5498" s="1">
        <v>967.33</v>
      </c>
      <c r="D5498" s="1">
        <v>967.33</v>
      </c>
      <c r="E5498" s="20">
        <v>44835</v>
      </c>
    </row>
    <row r="5499" spans="1:5" x14ac:dyDescent="0.2">
      <c r="A5499" s="3" t="s">
        <v>10855</v>
      </c>
      <c r="B5499" s="18" t="s">
        <v>10856</v>
      </c>
      <c r="C5499" s="1">
        <v>734.41</v>
      </c>
      <c r="D5499" s="1">
        <v>734.41</v>
      </c>
      <c r="E5499" s="20">
        <v>44835</v>
      </c>
    </row>
    <row r="5500" spans="1:5" x14ac:dyDescent="0.2">
      <c r="A5500" s="3" t="s">
        <v>10857</v>
      </c>
      <c r="B5500" s="18" t="s">
        <v>10858</v>
      </c>
      <c r="C5500" s="1">
        <v>1004.81</v>
      </c>
      <c r="D5500" s="1">
        <v>1004.81</v>
      </c>
      <c r="E5500" s="20">
        <v>44835</v>
      </c>
    </row>
    <row r="5501" spans="1:5" x14ac:dyDescent="0.2">
      <c r="A5501" s="3" t="s">
        <v>10859</v>
      </c>
      <c r="B5501" s="18" t="s">
        <v>10860</v>
      </c>
      <c r="C5501" s="1">
        <v>813.75</v>
      </c>
      <c r="D5501" s="1">
        <v>813.75</v>
      </c>
      <c r="E5501" s="20">
        <v>44835</v>
      </c>
    </row>
    <row r="5502" spans="1:5" x14ac:dyDescent="0.2">
      <c r="A5502" s="3" t="s">
        <v>10861</v>
      </c>
      <c r="B5502" s="18" t="s">
        <v>10862</v>
      </c>
      <c r="C5502" s="1">
        <v>30.21</v>
      </c>
      <c r="D5502" s="1">
        <v>30.21</v>
      </c>
      <c r="E5502" s="20">
        <v>44835</v>
      </c>
    </row>
    <row r="5503" spans="1:5" x14ac:dyDescent="0.2">
      <c r="A5503" s="3" t="s">
        <v>10863</v>
      </c>
      <c r="B5503" s="18" t="s">
        <v>10864</v>
      </c>
      <c r="C5503" s="1">
        <v>40.4</v>
      </c>
      <c r="D5503" s="1">
        <v>37.119999999999997</v>
      </c>
      <c r="E5503" s="20">
        <v>44835</v>
      </c>
    </row>
    <row r="5504" spans="1:5" x14ac:dyDescent="0.2">
      <c r="A5504" s="3" t="s">
        <v>10865</v>
      </c>
      <c r="B5504" s="18" t="s">
        <v>10866</v>
      </c>
      <c r="C5504" s="1">
        <v>62.23</v>
      </c>
      <c r="D5504" s="1">
        <v>42.58</v>
      </c>
      <c r="E5504" s="20">
        <v>44835</v>
      </c>
    </row>
    <row r="5505" spans="1:5" x14ac:dyDescent="0.2">
      <c r="A5505" s="3" t="s">
        <v>10867</v>
      </c>
      <c r="B5505" s="18" t="s">
        <v>10868</v>
      </c>
      <c r="C5505" s="1">
        <v>69.87</v>
      </c>
      <c r="D5505" s="1">
        <v>51.68</v>
      </c>
      <c r="E5505" s="20">
        <v>44835</v>
      </c>
    </row>
    <row r="5506" spans="1:5" x14ac:dyDescent="0.2">
      <c r="A5506" s="3" t="s">
        <v>10869</v>
      </c>
      <c r="B5506" s="18" t="s">
        <v>10870</v>
      </c>
      <c r="C5506" s="1">
        <v>748.97</v>
      </c>
      <c r="D5506" s="1">
        <v>748.97</v>
      </c>
      <c r="E5506" s="20">
        <v>44835</v>
      </c>
    </row>
    <row r="5507" spans="1:5" x14ac:dyDescent="0.2">
      <c r="A5507" s="3" t="s">
        <v>10871</v>
      </c>
      <c r="B5507" s="18" t="s">
        <v>10872</v>
      </c>
      <c r="C5507" s="1">
        <v>1008.09</v>
      </c>
      <c r="D5507" s="1">
        <v>1008.09</v>
      </c>
      <c r="E5507" s="20">
        <v>44835</v>
      </c>
    </row>
    <row r="5508" spans="1:5" x14ac:dyDescent="0.2">
      <c r="A5508" s="3" t="s">
        <v>10873</v>
      </c>
      <c r="B5508" s="18" t="s">
        <v>10874</v>
      </c>
      <c r="C5508" s="1">
        <v>1135.0999999999999</v>
      </c>
      <c r="D5508" s="1">
        <v>1135.0999999999999</v>
      </c>
      <c r="E5508" s="20">
        <v>44835</v>
      </c>
    </row>
    <row r="5509" spans="1:5" x14ac:dyDescent="0.2">
      <c r="A5509" s="3" t="s">
        <v>10875</v>
      </c>
      <c r="B5509" s="18" t="s">
        <v>10876</v>
      </c>
      <c r="C5509" s="1">
        <v>296.97000000000003</v>
      </c>
      <c r="D5509" s="1">
        <v>143.75</v>
      </c>
      <c r="E5509" s="20">
        <v>44835</v>
      </c>
    </row>
    <row r="5510" spans="1:5" x14ac:dyDescent="0.2">
      <c r="A5510" s="3" t="s">
        <v>10877</v>
      </c>
      <c r="B5510" s="18" t="s">
        <v>10878</v>
      </c>
      <c r="C5510" s="1">
        <v>547.71</v>
      </c>
      <c r="D5510" s="1">
        <v>361.75</v>
      </c>
      <c r="E5510" s="20">
        <v>44835</v>
      </c>
    </row>
    <row r="5511" spans="1:5" x14ac:dyDescent="0.2">
      <c r="A5511" s="3" t="s">
        <v>10879</v>
      </c>
      <c r="B5511" s="18" t="s">
        <v>10880</v>
      </c>
      <c r="C5511" s="1">
        <v>389.41</v>
      </c>
      <c r="D5511" s="1">
        <v>389.41</v>
      </c>
      <c r="E5511" s="20">
        <v>44835</v>
      </c>
    </row>
    <row r="5512" spans="1:5" x14ac:dyDescent="0.2">
      <c r="A5512" s="3" t="s">
        <v>10881</v>
      </c>
      <c r="B5512" s="18" t="s">
        <v>10882</v>
      </c>
      <c r="C5512" s="1">
        <v>607.4</v>
      </c>
      <c r="D5512" s="1">
        <v>473.11</v>
      </c>
      <c r="E5512" s="20">
        <v>44835</v>
      </c>
    </row>
    <row r="5513" spans="1:5" x14ac:dyDescent="0.2">
      <c r="A5513" s="3" t="s">
        <v>10883</v>
      </c>
      <c r="B5513" s="18" t="s">
        <v>10884</v>
      </c>
      <c r="C5513" s="1">
        <v>686.37</v>
      </c>
      <c r="D5513" s="1">
        <v>686.37</v>
      </c>
      <c r="E5513" s="20">
        <v>44835</v>
      </c>
    </row>
    <row r="5514" spans="1:5" x14ac:dyDescent="0.2">
      <c r="A5514" s="3" t="s">
        <v>10885</v>
      </c>
      <c r="B5514" s="18" t="s">
        <v>10886</v>
      </c>
      <c r="C5514" s="1">
        <v>1131.82</v>
      </c>
      <c r="D5514" s="1">
        <v>1131.82</v>
      </c>
      <c r="E5514" s="20">
        <v>44835</v>
      </c>
    </row>
    <row r="5515" spans="1:5" x14ac:dyDescent="0.2">
      <c r="A5515" s="3" t="s">
        <v>10887</v>
      </c>
      <c r="B5515" s="18" t="s">
        <v>10888</v>
      </c>
      <c r="C5515" s="1">
        <v>723.49</v>
      </c>
      <c r="D5515" s="1">
        <v>507.32</v>
      </c>
      <c r="E5515" s="20">
        <v>44835</v>
      </c>
    </row>
    <row r="5516" spans="1:5" x14ac:dyDescent="0.2">
      <c r="A5516" s="3" t="s">
        <v>10889</v>
      </c>
      <c r="B5516" s="18" t="s">
        <v>10890</v>
      </c>
      <c r="C5516" s="1">
        <v>501.5</v>
      </c>
      <c r="D5516" s="1">
        <v>501.5</v>
      </c>
      <c r="E5516" s="20">
        <v>44835</v>
      </c>
    </row>
    <row r="5517" spans="1:5" x14ac:dyDescent="0.2">
      <c r="A5517" s="3" t="s">
        <v>10891</v>
      </c>
      <c r="B5517" s="18" t="s">
        <v>10892</v>
      </c>
      <c r="C5517" s="1">
        <v>711.12</v>
      </c>
      <c r="D5517" s="1">
        <v>615.04</v>
      </c>
      <c r="E5517" s="20">
        <v>44835</v>
      </c>
    </row>
    <row r="5518" spans="1:5" x14ac:dyDescent="0.2">
      <c r="A5518" s="3" t="s">
        <v>10893</v>
      </c>
      <c r="B5518" s="18" t="s">
        <v>10894</v>
      </c>
      <c r="C5518" s="1">
        <v>147.03</v>
      </c>
      <c r="D5518" s="1">
        <v>104.08</v>
      </c>
      <c r="E5518" s="20">
        <v>44835</v>
      </c>
    </row>
    <row r="5519" spans="1:5" x14ac:dyDescent="0.2">
      <c r="A5519" s="3" t="s">
        <v>10895</v>
      </c>
      <c r="B5519" s="18" t="s">
        <v>10896</v>
      </c>
      <c r="C5519" s="1">
        <v>558.27</v>
      </c>
      <c r="D5519" s="1">
        <v>386.49</v>
      </c>
      <c r="E5519" s="20">
        <v>44835</v>
      </c>
    </row>
    <row r="5520" spans="1:5" x14ac:dyDescent="0.2">
      <c r="A5520" s="3" t="s">
        <v>10897</v>
      </c>
      <c r="B5520" s="18" t="s">
        <v>10898</v>
      </c>
      <c r="C5520" s="1">
        <v>693.65</v>
      </c>
      <c r="D5520" s="1">
        <v>487.67</v>
      </c>
      <c r="E5520" s="20">
        <v>44835</v>
      </c>
    </row>
    <row r="5521" spans="1:5" x14ac:dyDescent="0.2">
      <c r="A5521" s="3" t="s">
        <v>10899</v>
      </c>
      <c r="B5521" s="18" t="s">
        <v>10900</v>
      </c>
      <c r="C5521" s="1">
        <v>118.28</v>
      </c>
      <c r="D5521" s="1">
        <v>103.72</v>
      </c>
      <c r="E5521" s="20">
        <v>44835</v>
      </c>
    </row>
    <row r="5522" spans="1:5" x14ac:dyDescent="0.2">
      <c r="A5522" s="3" t="s">
        <v>10901</v>
      </c>
      <c r="B5522" s="18" t="s">
        <v>10902</v>
      </c>
      <c r="C5522" s="1">
        <v>84.43</v>
      </c>
      <c r="D5522" s="1">
        <v>70.599999999999994</v>
      </c>
      <c r="E5522" s="20">
        <v>44835</v>
      </c>
    </row>
    <row r="5523" spans="1:5" x14ac:dyDescent="0.2">
      <c r="A5523" s="3" t="s">
        <v>10903</v>
      </c>
      <c r="B5523" s="18" t="s">
        <v>10904</v>
      </c>
      <c r="C5523" s="1">
        <v>396.68</v>
      </c>
      <c r="D5523" s="1">
        <v>377.03</v>
      </c>
      <c r="E5523" s="20">
        <v>44835</v>
      </c>
    </row>
    <row r="5524" spans="1:5" x14ac:dyDescent="0.2">
      <c r="A5524" s="3" t="s">
        <v>10905</v>
      </c>
      <c r="B5524" s="18" t="s">
        <v>10906</v>
      </c>
      <c r="C5524" s="1">
        <v>335.18</v>
      </c>
      <c r="D5524" s="1">
        <v>327.17</v>
      </c>
      <c r="E5524" s="20">
        <v>44835</v>
      </c>
    </row>
    <row r="5525" spans="1:5" x14ac:dyDescent="0.2">
      <c r="A5525" s="3" t="s">
        <v>10907</v>
      </c>
      <c r="B5525" s="18" t="s">
        <v>10908</v>
      </c>
      <c r="C5525" s="1">
        <v>452</v>
      </c>
      <c r="D5525" s="1">
        <v>346.1</v>
      </c>
      <c r="E5525" s="20">
        <v>44835</v>
      </c>
    </row>
    <row r="5526" spans="1:5" x14ac:dyDescent="0.2">
      <c r="A5526" s="3" t="s">
        <v>10909</v>
      </c>
      <c r="B5526" s="18" t="s">
        <v>10910</v>
      </c>
      <c r="C5526" s="1">
        <v>1171.8499999999999</v>
      </c>
      <c r="D5526" s="1">
        <v>1171.8499999999999</v>
      </c>
      <c r="E5526" s="20">
        <v>44835</v>
      </c>
    </row>
    <row r="5527" spans="1:5" x14ac:dyDescent="0.2">
      <c r="A5527" s="3" t="s">
        <v>10911</v>
      </c>
      <c r="B5527" s="18" t="s">
        <v>10912</v>
      </c>
      <c r="C5527" s="1">
        <v>1285.04</v>
      </c>
      <c r="D5527" s="1">
        <v>1285.04</v>
      </c>
      <c r="E5527" s="20">
        <v>44835</v>
      </c>
    </row>
    <row r="5528" spans="1:5" x14ac:dyDescent="0.2">
      <c r="A5528" s="3" t="s">
        <v>10913</v>
      </c>
      <c r="B5528" s="18" t="s">
        <v>10914</v>
      </c>
      <c r="C5528" s="1">
        <v>1295.95</v>
      </c>
      <c r="D5528" s="1">
        <v>1295.95</v>
      </c>
      <c r="E5528" s="20">
        <v>44835</v>
      </c>
    </row>
    <row r="5529" spans="1:5" x14ac:dyDescent="0.2">
      <c r="A5529" s="3" t="s">
        <v>10915</v>
      </c>
      <c r="B5529" s="18" t="s">
        <v>10916</v>
      </c>
      <c r="C5529" s="1">
        <v>1289.77</v>
      </c>
      <c r="D5529" s="1">
        <v>1289.77</v>
      </c>
      <c r="E5529" s="20">
        <v>44835</v>
      </c>
    </row>
    <row r="5530" spans="1:5" x14ac:dyDescent="0.2">
      <c r="A5530" s="3" t="s">
        <v>10917</v>
      </c>
      <c r="B5530" s="18" t="s">
        <v>10918</v>
      </c>
      <c r="C5530" s="1">
        <v>1204.24</v>
      </c>
      <c r="D5530" s="1">
        <v>1204.24</v>
      </c>
      <c r="E5530" s="20">
        <v>44835</v>
      </c>
    </row>
    <row r="5531" spans="1:5" x14ac:dyDescent="0.2">
      <c r="A5531" s="3" t="s">
        <v>10919</v>
      </c>
      <c r="B5531" s="18" t="s">
        <v>10920</v>
      </c>
      <c r="C5531" s="1">
        <v>155.63</v>
      </c>
      <c r="D5531" s="1">
        <v>155.63</v>
      </c>
      <c r="E5531" s="20">
        <v>44105</v>
      </c>
    </row>
    <row r="5532" spans="1:5" x14ac:dyDescent="0.2">
      <c r="A5532" s="3" t="s">
        <v>10921</v>
      </c>
      <c r="B5532" s="18" t="s">
        <v>10922</v>
      </c>
      <c r="C5532" s="1">
        <v>1442.25</v>
      </c>
      <c r="D5532" s="1">
        <v>1442.25</v>
      </c>
      <c r="E5532" s="20">
        <v>44835</v>
      </c>
    </row>
    <row r="5533" spans="1:5" x14ac:dyDescent="0.2">
      <c r="A5533" s="3" t="s">
        <v>10923</v>
      </c>
      <c r="B5533" s="18" t="s">
        <v>10924</v>
      </c>
      <c r="C5533" s="1">
        <v>468.74</v>
      </c>
      <c r="D5533" s="1">
        <v>412.7</v>
      </c>
      <c r="E5533" s="20">
        <v>44835</v>
      </c>
    </row>
    <row r="5534" spans="1:5" x14ac:dyDescent="0.2">
      <c r="A5534" s="3" t="s">
        <v>10925</v>
      </c>
      <c r="B5534" s="18" t="s">
        <v>10926</v>
      </c>
      <c r="C5534" s="1">
        <v>588.84</v>
      </c>
      <c r="D5534" s="1">
        <v>588.84</v>
      </c>
      <c r="E5534" s="20">
        <v>44835</v>
      </c>
    </row>
    <row r="5535" spans="1:5" x14ac:dyDescent="0.2">
      <c r="A5535" s="3" t="s">
        <v>10927</v>
      </c>
      <c r="B5535" s="18" t="s">
        <v>10928</v>
      </c>
      <c r="C5535" s="1">
        <v>1414.23</v>
      </c>
      <c r="D5535" s="1">
        <v>55.32</v>
      </c>
      <c r="E5535" s="20">
        <v>44835</v>
      </c>
    </row>
    <row r="5536" spans="1:5" x14ac:dyDescent="0.2">
      <c r="A5536" s="3" t="s">
        <v>10929</v>
      </c>
      <c r="B5536" s="18" t="s">
        <v>10930</v>
      </c>
      <c r="C5536" s="1">
        <v>1228.26</v>
      </c>
      <c r="D5536" s="1">
        <v>152.49</v>
      </c>
      <c r="E5536" s="20">
        <v>44835</v>
      </c>
    </row>
    <row r="5537" spans="1:5" x14ac:dyDescent="0.2">
      <c r="A5537" s="3" t="s">
        <v>10931</v>
      </c>
      <c r="B5537" s="18" t="s">
        <v>10932</v>
      </c>
      <c r="C5537" s="1">
        <v>682.37</v>
      </c>
      <c r="D5537" s="1">
        <v>682.37</v>
      </c>
      <c r="E5537" s="20">
        <v>44835</v>
      </c>
    </row>
    <row r="5538" spans="1:5" x14ac:dyDescent="0.2">
      <c r="A5538" s="3" t="s">
        <v>10933</v>
      </c>
      <c r="B5538" s="18" t="s">
        <v>10934</v>
      </c>
      <c r="C5538" s="1">
        <v>1356</v>
      </c>
      <c r="D5538" s="1">
        <v>1356</v>
      </c>
      <c r="E5538" s="20">
        <v>44835</v>
      </c>
    </row>
    <row r="5539" spans="1:5" x14ac:dyDescent="0.2">
      <c r="A5539" s="3" t="s">
        <v>10935</v>
      </c>
      <c r="B5539" s="18" t="s">
        <v>10936</v>
      </c>
      <c r="C5539" s="1">
        <v>1170.4000000000001</v>
      </c>
      <c r="D5539" s="1">
        <v>1170.4000000000001</v>
      </c>
      <c r="E5539" s="20">
        <v>44835</v>
      </c>
    </row>
    <row r="5540" spans="1:5" x14ac:dyDescent="0.2">
      <c r="A5540" s="3" t="s">
        <v>10937</v>
      </c>
      <c r="B5540" s="18" t="s">
        <v>10938</v>
      </c>
      <c r="C5540" s="1">
        <v>2283.66</v>
      </c>
      <c r="D5540" s="1">
        <v>451.64</v>
      </c>
      <c r="E5540" s="20">
        <v>44835</v>
      </c>
    </row>
    <row r="5541" spans="1:5" x14ac:dyDescent="0.2">
      <c r="A5541" s="3" t="s">
        <v>10939</v>
      </c>
      <c r="B5541" s="18" t="s">
        <v>10940</v>
      </c>
      <c r="C5541" s="1">
        <v>122.28</v>
      </c>
      <c r="D5541" s="1">
        <v>91.71</v>
      </c>
      <c r="E5541" s="20">
        <v>44835</v>
      </c>
    </row>
    <row r="5542" spans="1:5" x14ac:dyDescent="0.2">
      <c r="A5542" s="3" t="s">
        <v>10941</v>
      </c>
      <c r="B5542" s="18" t="s">
        <v>10942</v>
      </c>
      <c r="C5542" s="1">
        <v>473.47</v>
      </c>
      <c r="D5542" s="1">
        <v>473.47</v>
      </c>
      <c r="E5542" s="20">
        <v>44835</v>
      </c>
    </row>
    <row r="5543" spans="1:5" x14ac:dyDescent="0.2">
      <c r="A5543" s="3" t="s">
        <v>10943</v>
      </c>
      <c r="B5543" s="18" t="s">
        <v>10944</v>
      </c>
      <c r="C5543" s="1">
        <v>664.54</v>
      </c>
      <c r="D5543" s="1">
        <v>485.85</v>
      </c>
      <c r="E5543" s="20">
        <v>44835</v>
      </c>
    </row>
    <row r="5544" spans="1:5" x14ac:dyDescent="0.2">
      <c r="A5544" s="3" t="s">
        <v>10945</v>
      </c>
      <c r="B5544" s="18" t="s">
        <v>10946</v>
      </c>
      <c r="C5544" s="1">
        <v>851.96</v>
      </c>
      <c r="D5544" s="1">
        <v>851.96</v>
      </c>
      <c r="E5544" s="20">
        <v>44835</v>
      </c>
    </row>
    <row r="5545" spans="1:5" x14ac:dyDescent="0.2">
      <c r="A5545" s="3" t="s">
        <v>10947</v>
      </c>
      <c r="B5545" s="18" t="s">
        <v>10948</v>
      </c>
      <c r="C5545" s="1">
        <v>865.06</v>
      </c>
      <c r="D5545" s="1">
        <v>865.06</v>
      </c>
      <c r="E5545" s="20">
        <v>44835</v>
      </c>
    </row>
    <row r="5546" spans="1:5" x14ac:dyDescent="0.2">
      <c r="A5546" s="3" t="s">
        <v>10949</v>
      </c>
      <c r="B5546" s="18" t="s">
        <v>10950</v>
      </c>
      <c r="C5546" s="1">
        <v>252.93</v>
      </c>
      <c r="D5546" s="1">
        <v>209.99</v>
      </c>
      <c r="E5546" s="20">
        <v>44835</v>
      </c>
    </row>
    <row r="5547" spans="1:5" x14ac:dyDescent="0.2">
      <c r="A5547" s="3" t="s">
        <v>10951</v>
      </c>
      <c r="B5547" s="18" t="s">
        <v>10952</v>
      </c>
      <c r="C5547" s="1">
        <v>315.89</v>
      </c>
      <c r="D5547" s="1">
        <v>253.66</v>
      </c>
      <c r="E5547" s="20">
        <v>44835</v>
      </c>
    </row>
    <row r="5548" spans="1:5" x14ac:dyDescent="0.2">
      <c r="A5548" s="3" t="s">
        <v>10953</v>
      </c>
      <c r="B5548" s="18" t="s">
        <v>10954</v>
      </c>
      <c r="C5548" s="1">
        <v>489.49</v>
      </c>
      <c r="D5548" s="1">
        <v>489.49</v>
      </c>
      <c r="E5548" s="20">
        <v>44835</v>
      </c>
    </row>
    <row r="5549" spans="1:5" x14ac:dyDescent="0.2">
      <c r="A5549" s="3" t="s">
        <v>10955</v>
      </c>
      <c r="B5549" s="18" t="s">
        <v>10956</v>
      </c>
      <c r="C5549" s="1">
        <v>609.22</v>
      </c>
      <c r="D5549" s="1">
        <v>609.22</v>
      </c>
      <c r="E5549" s="20">
        <v>44835</v>
      </c>
    </row>
    <row r="5550" spans="1:5" x14ac:dyDescent="0.2">
      <c r="A5550" s="3" t="s">
        <v>10957</v>
      </c>
      <c r="B5550" s="18" t="s">
        <v>10958</v>
      </c>
      <c r="C5550" s="1">
        <v>649.25</v>
      </c>
      <c r="D5550" s="1">
        <v>649.25</v>
      </c>
      <c r="E5550" s="20">
        <v>44835</v>
      </c>
    </row>
    <row r="5551" spans="1:5" x14ac:dyDescent="0.2">
      <c r="A5551" s="3" t="s">
        <v>10959</v>
      </c>
      <c r="B5551" s="18" t="s">
        <v>10960</v>
      </c>
      <c r="C5551" s="1">
        <v>682.73</v>
      </c>
      <c r="D5551" s="1">
        <v>682.73</v>
      </c>
      <c r="E5551" s="20">
        <v>44835</v>
      </c>
    </row>
    <row r="5552" spans="1:5" x14ac:dyDescent="0.2">
      <c r="A5552" s="3" t="s">
        <v>10961</v>
      </c>
      <c r="B5552" s="18" t="s">
        <v>10962</v>
      </c>
      <c r="C5552" s="1">
        <v>1018.64</v>
      </c>
      <c r="D5552" s="1">
        <v>1018.64</v>
      </c>
      <c r="E5552" s="20">
        <v>44835</v>
      </c>
    </row>
    <row r="5553" spans="1:5" x14ac:dyDescent="0.2">
      <c r="A5553" s="3" t="s">
        <v>10963</v>
      </c>
      <c r="B5553" s="18" t="s">
        <v>10964</v>
      </c>
      <c r="C5553" s="1">
        <v>810.47</v>
      </c>
      <c r="D5553" s="1">
        <v>810.47</v>
      </c>
      <c r="E5553" s="20">
        <v>44835</v>
      </c>
    </row>
    <row r="5554" spans="1:5" x14ac:dyDescent="0.2">
      <c r="A5554" s="3" t="s">
        <v>10965</v>
      </c>
      <c r="B5554" s="18" t="s">
        <v>10966</v>
      </c>
      <c r="C5554" s="1">
        <v>658.35</v>
      </c>
      <c r="D5554" s="1">
        <v>658.35</v>
      </c>
      <c r="E5554" s="20">
        <v>44835</v>
      </c>
    </row>
    <row r="5555" spans="1:5" x14ac:dyDescent="0.2">
      <c r="A5555" s="3" t="s">
        <v>10967</v>
      </c>
      <c r="B5555" s="18" t="s">
        <v>10968</v>
      </c>
      <c r="C5555" s="1">
        <v>203.44</v>
      </c>
      <c r="D5555" s="1">
        <v>133.19999999999999</v>
      </c>
      <c r="E5555" s="20">
        <v>44835</v>
      </c>
    </row>
    <row r="5556" spans="1:5" x14ac:dyDescent="0.2">
      <c r="A5556" s="3" t="s">
        <v>10969</v>
      </c>
      <c r="B5556" s="18" t="s">
        <v>10970</v>
      </c>
      <c r="C5556" s="1">
        <v>183.78</v>
      </c>
      <c r="D5556" s="1">
        <v>113.18</v>
      </c>
      <c r="E5556" s="20">
        <v>44835</v>
      </c>
    </row>
    <row r="5557" spans="1:5" x14ac:dyDescent="0.2">
      <c r="A5557" s="3" t="s">
        <v>10971</v>
      </c>
      <c r="B5557" s="18" t="s">
        <v>10972</v>
      </c>
      <c r="C5557" s="1">
        <v>730.41</v>
      </c>
      <c r="D5557" s="1">
        <v>577.55999999999995</v>
      </c>
      <c r="E5557" s="20">
        <v>44835</v>
      </c>
    </row>
    <row r="5558" spans="1:5" x14ac:dyDescent="0.2">
      <c r="A5558" s="3" t="s">
        <v>10973</v>
      </c>
      <c r="B5558" s="18" t="s">
        <v>10974</v>
      </c>
      <c r="C5558" s="1">
        <v>896.36</v>
      </c>
      <c r="D5558" s="1">
        <v>896.36</v>
      </c>
      <c r="E5558" s="20">
        <v>44835</v>
      </c>
    </row>
    <row r="5559" spans="1:5" x14ac:dyDescent="0.2">
      <c r="A5559" s="3" t="s">
        <v>10975</v>
      </c>
      <c r="B5559" s="18" t="s">
        <v>10976</v>
      </c>
      <c r="C5559" s="1">
        <v>896</v>
      </c>
      <c r="D5559" s="1">
        <v>896</v>
      </c>
      <c r="E5559" s="20">
        <v>44835</v>
      </c>
    </row>
    <row r="5560" spans="1:5" x14ac:dyDescent="0.2">
      <c r="A5560" s="3" t="s">
        <v>10977</v>
      </c>
      <c r="B5560" s="18" t="s">
        <v>10978</v>
      </c>
      <c r="C5560" s="1">
        <v>1008.45</v>
      </c>
      <c r="D5560" s="1">
        <v>1008.45</v>
      </c>
      <c r="E5560" s="20">
        <v>44835</v>
      </c>
    </row>
    <row r="5561" spans="1:5" x14ac:dyDescent="0.2">
      <c r="A5561" s="3" t="s">
        <v>10979</v>
      </c>
      <c r="B5561" s="18" t="s">
        <v>10980</v>
      </c>
      <c r="C5561" s="1">
        <v>1117.27</v>
      </c>
      <c r="D5561" s="1">
        <v>1117.27</v>
      </c>
      <c r="E5561" s="20">
        <v>44835</v>
      </c>
    </row>
    <row r="5562" spans="1:5" x14ac:dyDescent="0.2">
      <c r="A5562" s="3" t="s">
        <v>10981</v>
      </c>
      <c r="B5562" s="18" t="s">
        <v>10982</v>
      </c>
      <c r="C5562" s="1">
        <v>1219.17</v>
      </c>
      <c r="D5562" s="1">
        <v>1219.17</v>
      </c>
      <c r="E5562" s="20">
        <v>44835</v>
      </c>
    </row>
    <row r="5563" spans="1:5" x14ac:dyDescent="0.2">
      <c r="A5563" s="3" t="s">
        <v>10983</v>
      </c>
      <c r="B5563" s="18" t="s">
        <v>10984</v>
      </c>
      <c r="C5563" s="1">
        <v>772.62</v>
      </c>
      <c r="D5563" s="1">
        <v>772.62</v>
      </c>
      <c r="E5563" s="20">
        <v>44835</v>
      </c>
    </row>
    <row r="5564" spans="1:5" x14ac:dyDescent="0.2">
      <c r="A5564" s="3" t="s">
        <v>10985</v>
      </c>
      <c r="B5564" s="18" t="s">
        <v>10986</v>
      </c>
      <c r="C5564" s="1">
        <v>813.38</v>
      </c>
      <c r="D5564" s="1">
        <v>813.38</v>
      </c>
      <c r="E5564" s="20">
        <v>44835</v>
      </c>
    </row>
    <row r="5565" spans="1:5" x14ac:dyDescent="0.2">
      <c r="A5565" s="3" t="s">
        <v>10987</v>
      </c>
      <c r="B5565" s="18" t="s">
        <v>10988</v>
      </c>
      <c r="C5565" s="1">
        <v>1104.53</v>
      </c>
      <c r="D5565" s="1">
        <v>1104.53</v>
      </c>
      <c r="E5565" s="20">
        <v>44835</v>
      </c>
    </row>
    <row r="5566" spans="1:5" x14ac:dyDescent="0.2">
      <c r="A5566" s="3" t="s">
        <v>10989</v>
      </c>
      <c r="B5566" s="18" t="s">
        <v>10990</v>
      </c>
      <c r="C5566" s="1">
        <v>1164.58</v>
      </c>
      <c r="D5566" s="1">
        <v>1164.58</v>
      </c>
      <c r="E5566" s="20">
        <v>44835</v>
      </c>
    </row>
    <row r="5567" spans="1:5" x14ac:dyDescent="0.2">
      <c r="A5567" s="3" t="s">
        <v>10991</v>
      </c>
      <c r="B5567" s="18" t="s">
        <v>10992</v>
      </c>
      <c r="C5567" s="1">
        <v>1051.76</v>
      </c>
      <c r="D5567" s="1">
        <v>1051.76</v>
      </c>
      <c r="E5567" s="20">
        <v>44835</v>
      </c>
    </row>
    <row r="5568" spans="1:5" x14ac:dyDescent="0.2">
      <c r="A5568" s="3" t="s">
        <v>10993</v>
      </c>
      <c r="B5568" s="18" t="s">
        <v>10994</v>
      </c>
      <c r="C5568" s="1">
        <v>808.29</v>
      </c>
      <c r="D5568" s="1">
        <v>808.29</v>
      </c>
      <c r="E5568" s="20">
        <v>44835</v>
      </c>
    </row>
    <row r="5569" spans="1:5" x14ac:dyDescent="0.2">
      <c r="A5569" s="3" t="s">
        <v>10995</v>
      </c>
      <c r="B5569" s="18" t="s">
        <v>10996</v>
      </c>
      <c r="C5569" s="1">
        <v>869.06</v>
      </c>
      <c r="D5569" s="1">
        <v>869.06</v>
      </c>
      <c r="E5569" s="20">
        <v>44835</v>
      </c>
    </row>
    <row r="5570" spans="1:5" x14ac:dyDescent="0.2">
      <c r="A5570" s="3" t="s">
        <v>10997</v>
      </c>
      <c r="B5570" s="18" t="s">
        <v>10998</v>
      </c>
      <c r="C5570" s="1">
        <v>957.86</v>
      </c>
      <c r="D5570" s="1">
        <v>957.86</v>
      </c>
      <c r="E5570" s="20">
        <v>44835</v>
      </c>
    </row>
    <row r="5571" spans="1:5" x14ac:dyDescent="0.2">
      <c r="A5571" s="3" t="s">
        <v>10999</v>
      </c>
      <c r="B5571" s="18" t="s">
        <v>11000</v>
      </c>
      <c r="C5571" s="1">
        <v>779.17</v>
      </c>
      <c r="D5571" s="1">
        <v>568.09</v>
      </c>
      <c r="E5571" s="20">
        <v>44835</v>
      </c>
    </row>
    <row r="5572" spans="1:5" x14ac:dyDescent="0.2">
      <c r="A5572" s="3" t="s">
        <v>11001</v>
      </c>
      <c r="B5572" s="18" t="s">
        <v>11002</v>
      </c>
      <c r="C5572" s="1">
        <v>407.6</v>
      </c>
      <c r="D5572" s="1">
        <v>407.6</v>
      </c>
      <c r="E5572" s="20">
        <v>44835</v>
      </c>
    </row>
    <row r="5573" spans="1:5" x14ac:dyDescent="0.2">
      <c r="A5573" s="3" t="s">
        <v>11003</v>
      </c>
      <c r="B5573" s="18" t="s">
        <v>11004</v>
      </c>
      <c r="C5573" s="1">
        <v>443.27</v>
      </c>
      <c r="D5573" s="1">
        <v>443.27</v>
      </c>
      <c r="E5573" s="20">
        <v>44835</v>
      </c>
    </row>
    <row r="5574" spans="1:5" x14ac:dyDescent="0.2">
      <c r="A5574" s="3" t="s">
        <v>11005</v>
      </c>
      <c r="B5574" s="18" t="s">
        <v>11006</v>
      </c>
      <c r="C5574" s="1">
        <v>936.03</v>
      </c>
      <c r="D5574" s="1">
        <v>936.03</v>
      </c>
      <c r="E5574" s="20">
        <v>44835</v>
      </c>
    </row>
    <row r="5575" spans="1:5" x14ac:dyDescent="0.2">
      <c r="A5575" s="3" t="s">
        <v>11007</v>
      </c>
      <c r="B5575" s="18" t="s">
        <v>11008</v>
      </c>
      <c r="C5575" s="1">
        <v>1121.27</v>
      </c>
      <c r="D5575" s="1">
        <v>1121.27</v>
      </c>
      <c r="E5575" s="20">
        <v>44835</v>
      </c>
    </row>
    <row r="5576" spans="1:5" x14ac:dyDescent="0.2">
      <c r="A5576" s="3" t="s">
        <v>11009</v>
      </c>
      <c r="B5576" s="18" t="s">
        <v>11010</v>
      </c>
      <c r="C5576" s="1">
        <v>437.44</v>
      </c>
      <c r="D5576" s="1">
        <v>437.44</v>
      </c>
      <c r="E5576" s="20">
        <v>44835</v>
      </c>
    </row>
    <row r="5577" spans="1:5" x14ac:dyDescent="0.2">
      <c r="A5577" s="3" t="s">
        <v>11011</v>
      </c>
      <c r="B5577" s="18" t="s">
        <v>11012</v>
      </c>
      <c r="C5577" s="1">
        <v>578.65</v>
      </c>
      <c r="D5577" s="1">
        <v>578.65</v>
      </c>
      <c r="E5577" s="20">
        <v>44835</v>
      </c>
    </row>
    <row r="5578" spans="1:5" x14ac:dyDescent="0.2">
      <c r="A5578" s="3" t="s">
        <v>11013</v>
      </c>
      <c r="B5578" s="18" t="s">
        <v>11014</v>
      </c>
      <c r="C5578" s="1">
        <v>584.47</v>
      </c>
      <c r="D5578" s="1">
        <v>584.47</v>
      </c>
      <c r="E5578" s="20">
        <v>44835</v>
      </c>
    </row>
    <row r="5579" spans="1:5" x14ac:dyDescent="0.2">
      <c r="A5579" s="3" t="s">
        <v>11015</v>
      </c>
      <c r="B5579" s="18" t="s">
        <v>11016</v>
      </c>
      <c r="C5579" s="1">
        <v>533.89</v>
      </c>
      <c r="D5579" s="1">
        <v>533.89</v>
      </c>
      <c r="E5579" s="20">
        <v>44835</v>
      </c>
    </row>
    <row r="5580" spans="1:5" x14ac:dyDescent="0.2">
      <c r="A5580" s="3" t="s">
        <v>11017</v>
      </c>
      <c r="B5580" s="18" t="s">
        <v>11018</v>
      </c>
      <c r="C5580" s="1">
        <v>738.41</v>
      </c>
      <c r="D5580" s="1">
        <v>738.41</v>
      </c>
      <c r="E5580" s="20">
        <v>44835</v>
      </c>
    </row>
    <row r="5581" spans="1:5" x14ac:dyDescent="0.2">
      <c r="A5581" s="3" t="s">
        <v>11019</v>
      </c>
      <c r="B5581" s="18" t="s">
        <v>11020</v>
      </c>
      <c r="C5581" s="1">
        <v>464.01</v>
      </c>
      <c r="D5581" s="1">
        <v>399.96</v>
      </c>
      <c r="E5581" s="20">
        <v>44835</v>
      </c>
    </row>
    <row r="5582" spans="1:5" x14ac:dyDescent="0.2">
      <c r="A5582" s="3" t="s">
        <v>11021</v>
      </c>
      <c r="B5582" s="18" t="s">
        <v>11022</v>
      </c>
      <c r="C5582" s="1">
        <v>454.91</v>
      </c>
      <c r="D5582" s="1">
        <v>399.96</v>
      </c>
      <c r="E5582" s="20">
        <v>44835</v>
      </c>
    </row>
    <row r="5583" spans="1:5" x14ac:dyDescent="0.2">
      <c r="A5583" s="3" t="s">
        <v>11023</v>
      </c>
      <c r="B5583" s="18" t="s">
        <v>11024</v>
      </c>
      <c r="C5583" s="1">
        <v>515.32000000000005</v>
      </c>
      <c r="D5583" s="1">
        <v>515.32000000000005</v>
      </c>
      <c r="E5583" s="20">
        <v>44835</v>
      </c>
    </row>
    <row r="5584" spans="1:5" x14ac:dyDescent="0.2">
      <c r="A5584" s="3" t="s">
        <v>11025</v>
      </c>
      <c r="B5584" s="18" t="s">
        <v>11026</v>
      </c>
      <c r="C5584" s="1">
        <v>477.84</v>
      </c>
      <c r="D5584" s="1">
        <v>417.79</v>
      </c>
      <c r="E5584" s="20">
        <v>44835</v>
      </c>
    </row>
    <row r="5585" spans="1:5" x14ac:dyDescent="0.2">
      <c r="A5585" s="3" t="s">
        <v>11027</v>
      </c>
      <c r="B5585" s="18" t="s">
        <v>11028</v>
      </c>
      <c r="C5585" s="1">
        <v>451.27</v>
      </c>
      <c r="D5585" s="1">
        <v>399.96</v>
      </c>
      <c r="E5585" s="20">
        <v>44835</v>
      </c>
    </row>
    <row r="5586" spans="1:5" x14ac:dyDescent="0.2">
      <c r="A5586" s="3" t="s">
        <v>11029</v>
      </c>
      <c r="B5586" s="18" t="s">
        <v>11030</v>
      </c>
      <c r="C5586" s="1">
        <v>308.25</v>
      </c>
      <c r="D5586" s="1">
        <v>241.65</v>
      </c>
      <c r="E5586" s="20">
        <v>44835</v>
      </c>
    </row>
    <row r="5587" spans="1:5" x14ac:dyDescent="0.2">
      <c r="A5587" s="3" t="s">
        <v>11031</v>
      </c>
      <c r="B5587" s="18" t="s">
        <v>11032</v>
      </c>
      <c r="C5587" s="1">
        <v>489.49</v>
      </c>
      <c r="D5587" s="1">
        <v>433.08</v>
      </c>
      <c r="E5587" s="20">
        <v>44835</v>
      </c>
    </row>
    <row r="5588" spans="1:5" x14ac:dyDescent="0.2">
      <c r="A5588" s="3" t="s">
        <v>11033</v>
      </c>
      <c r="B5588" s="18" t="s">
        <v>11034</v>
      </c>
      <c r="C5588" s="1">
        <v>542.62</v>
      </c>
      <c r="D5588" s="1">
        <v>490.21</v>
      </c>
      <c r="E5588" s="20">
        <v>44835</v>
      </c>
    </row>
    <row r="5589" spans="1:5" x14ac:dyDescent="0.2">
      <c r="A5589" s="3" t="s">
        <v>11035</v>
      </c>
      <c r="B5589" s="18" t="s">
        <v>11036</v>
      </c>
      <c r="C5589" s="1">
        <v>488.76</v>
      </c>
      <c r="D5589" s="1">
        <v>488.76</v>
      </c>
      <c r="E5589" s="20">
        <v>44835</v>
      </c>
    </row>
    <row r="5590" spans="1:5" x14ac:dyDescent="0.2">
      <c r="A5590" s="3" t="s">
        <v>11037</v>
      </c>
      <c r="B5590" s="18" t="s">
        <v>11038</v>
      </c>
      <c r="C5590" s="1">
        <v>342.82</v>
      </c>
      <c r="D5590" s="1">
        <v>318.07</v>
      </c>
      <c r="E5590" s="20">
        <v>44835</v>
      </c>
    </row>
    <row r="5591" spans="1:5" x14ac:dyDescent="0.2">
      <c r="A5591" s="3" t="s">
        <v>11039</v>
      </c>
      <c r="B5591" s="18" t="s">
        <v>11040</v>
      </c>
      <c r="C5591" s="1">
        <v>861.79</v>
      </c>
      <c r="D5591" s="1">
        <v>861.79</v>
      </c>
      <c r="E5591" s="20">
        <v>44835</v>
      </c>
    </row>
    <row r="5592" spans="1:5" x14ac:dyDescent="0.2">
      <c r="A5592" s="3" t="s">
        <v>11041</v>
      </c>
      <c r="B5592" s="18" t="s">
        <v>11042</v>
      </c>
      <c r="C5592" s="1">
        <v>725.31</v>
      </c>
      <c r="D5592" s="1">
        <v>725.31</v>
      </c>
      <c r="E5592" s="20">
        <v>44835</v>
      </c>
    </row>
    <row r="5593" spans="1:5" x14ac:dyDescent="0.2">
      <c r="A5593" s="3" t="s">
        <v>11043</v>
      </c>
      <c r="B5593" s="18" t="s">
        <v>11044</v>
      </c>
      <c r="C5593" s="1">
        <v>708.21</v>
      </c>
      <c r="D5593" s="1">
        <v>708.21</v>
      </c>
      <c r="E5593" s="20">
        <v>44835</v>
      </c>
    </row>
    <row r="5594" spans="1:5" x14ac:dyDescent="0.2">
      <c r="A5594" s="3" t="s">
        <v>11045</v>
      </c>
      <c r="B5594" s="18" t="s">
        <v>11046</v>
      </c>
      <c r="C5594" s="1">
        <v>805.01</v>
      </c>
      <c r="D5594" s="1">
        <v>805.01</v>
      </c>
      <c r="E5594" s="20">
        <v>44835</v>
      </c>
    </row>
    <row r="5595" spans="1:5" x14ac:dyDescent="0.2">
      <c r="A5595" s="3" t="s">
        <v>11047</v>
      </c>
      <c r="B5595" s="18" t="s">
        <v>11048</v>
      </c>
      <c r="C5595" s="1">
        <v>857.78</v>
      </c>
      <c r="D5595" s="1">
        <v>857.78</v>
      </c>
      <c r="E5595" s="20">
        <v>44835</v>
      </c>
    </row>
    <row r="5596" spans="1:5" x14ac:dyDescent="0.2">
      <c r="A5596" s="3" t="s">
        <v>11049</v>
      </c>
      <c r="B5596" s="18" t="s">
        <v>11050</v>
      </c>
      <c r="C5596" s="1">
        <v>764.62</v>
      </c>
      <c r="D5596" s="1">
        <v>764.62</v>
      </c>
      <c r="E5596" s="20">
        <v>44835</v>
      </c>
    </row>
    <row r="5597" spans="1:5" x14ac:dyDescent="0.2">
      <c r="A5597" s="3" t="s">
        <v>11051</v>
      </c>
      <c r="B5597" s="18" t="s">
        <v>11052</v>
      </c>
      <c r="C5597" s="1">
        <v>876.71</v>
      </c>
      <c r="D5597" s="1">
        <v>876.71</v>
      </c>
      <c r="E5597" s="20">
        <v>44835</v>
      </c>
    </row>
    <row r="5598" spans="1:5" x14ac:dyDescent="0.2">
      <c r="A5598" s="3" t="s">
        <v>11053</v>
      </c>
      <c r="B5598" s="18" t="s">
        <v>11054</v>
      </c>
      <c r="C5598" s="1">
        <v>801.74</v>
      </c>
      <c r="D5598" s="1">
        <v>801.74</v>
      </c>
      <c r="E5598" s="20">
        <v>44835</v>
      </c>
    </row>
    <row r="5599" spans="1:5" x14ac:dyDescent="0.2">
      <c r="A5599" s="3" t="s">
        <v>11055</v>
      </c>
      <c r="B5599" s="18" t="s">
        <v>11056</v>
      </c>
      <c r="C5599" s="1">
        <v>761.71</v>
      </c>
      <c r="D5599" s="1">
        <v>761.71</v>
      </c>
      <c r="E5599" s="20">
        <v>44835</v>
      </c>
    </row>
    <row r="5600" spans="1:5" x14ac:dyDescent="0.2">
      <c r="A5600" s="3" t="s">
        <v>11057</v>
      </c>
      <c r="B5600" s="18" t="s">
        <v>11058</v>
      </c>
      <c r="C5600" s="1">
        <v>753.6</v>
      </c>
      <c r="D5600" s="1">
        <v>753.6</v>
      </c>
      <c r="E5600" s="4">
        <v>44105</v>
      </c>
    </row>
    <row r="5601" spans="1:5" x14ac:dyDescent="0.2">
      <c r="A5601" s="33" t="s">
        <v>11059</v>
      </c>
      <c r="B5601" s="22" t="s">
        <v>11060</v>
      </c>
      <c r="C5601" s="12">
        <v>556.09</v>
      </c>
      <c r="D5601" s="12">
        <v>556.09</v>
      </c>
      <c r="E5601" s="20">
        <v>44835</v>
      </c>
    </row>
    <row r="5602" spans="1:5" x14ac:dyDescent="0.2">
      <c r="A5602" s="3" t="s">
        <v>11061</v>
      </c>
      <c r="B5602" s="18" t="s">
        <v>11062</v>
      </c>
      <c r="C5602" s="1">
        <v>786.09</v>
      </c>
      <c r="D5602" s="1">
        <v>786.09</v>
      </c>
      <c r="E5602" s="20">
        <v>44835</v>
      </c>
    </row>
    <row r="5603" spans="1:5" x14ac:dyDescent="0.2">
      <c r="A5603" s="33" t="s">
        <v>11063</v>
      </c>
      <c r="B5603" s="22" t="s">
        <v>11064</v>
      </c>
      <c r="C5603" s="12">
        <v>923.29</v>
      </c>
      <c r="D5603" s="12">
        <v>923.29</v>
      </c>
      <c r="E5603" s="20">
        <v>44835</v>
      </c>
    </row>
    <row r="5604" spans="1:5" x14ac:dyDescent="0.2">
      <c r="A5604" s="3" t="s">
        <v>11065</v>
      </c>
      <c r="B5604" s="18" t="s">
        <v>11066</v>
      </c>
      <c r="C5604" s="1" t="s">
        <v>27</v>
      </c>
      <c r="D5604" s="1" t="s">
        <v>27</v>
      </c>
      <c r="E5604" s="4">
        <v>43831</v>
      </c>
    </row>
    <row r="5605" spans="1:5" x14ac:dyDescent="0.2">
      <c r="A5605" s="3" t="s">
        <v>11067</v>
      </c>
      <c r="B5605" s="18" t="s">
        <v>11068</v>
      </c>
      <c r="C5605" s="1" t="s">
        <v>27</v>
      </c>
      <c r="D5605" s="1" t="s">
        <v>27</v>
      </c>
      <c r="E5605" s="20">
        <v>43831</v>
      </c>
    </row>
    <row r="5606" spans="1:5" x14ac:dyDescent="0.2">
      <c r="A5606" s="3" t="s">
        <v>11069</v>
      </c>
      <c r="B5606" s="18" t="s">
        <v>11070</v>
      </c>
      <c r="C5606" s="9">
        <v>874.89</v>
      </c>
      <c r="D5606" s="9">
        <v>874.89</v>
      </c>
      <c r="E5606" s="20">
        <v>44835</v>
      </c>
    </row>
    <row r="5607" spans="1:5" x14ac:dyDescent="0.2">
      <c r="A5607" s="3" t="s">
        <v>11071</v>
      </c>
      <c r="B5607" s="18" t="s">
        <v>11072</v>
      </c>
      <c r="C5607" s="9">
        <v>90.62</v>
      </c>
      <c r="D5607" s="9">
        <v>90.62</v>
      </c>
      <c r="E5607" s="20">
        <v>44835</v>
      </c>
    </row>
    <row r="5608" spans="1:5" x14ac:dyDescent="0.2">
      <c r="A5608" s="3" t="s">
        <v>11073</v>
      </c>
      <c r="B5608" s="18" t="s">
        <v>11074</v>
      </c>
      <c r="C5608" s="1">
        <v>697.65</v>
      </c>
      <c r="D5608" s="1">
        <v>697.65</v>
      </c>
      <c r="E5608" s="20">
        <v>44835</v>
      </c>
    </row>
    <row r="5609" spans="1:5" x14ac:dyDescent="0.2">
      <c r="A5609" s="3" t="s">
        <v>11075</v>
      </c>
      <c r="B5609" s="18" t="s">
        <v>11076</v>
      </c>
      <c r="C5609" s="1" t="s">
        <v>27</v>
      </c>
      <c r="D5609" s="1" t="s">
        <v>27</v>
      </c>
      <c r="E5609" s="20">
        <v>30225</v>
      </c>
    </row>
    <row r="5610" spans="1:5" x14ac:dyDescent="0.2">
      <c r="A5610" s="3" t="s">
        <v>11077</v>
      </c>
      <c r="B5610" s="18" t="s">
        <v>11078</v>
      </c>
      <c r="C5610" s="1">
        <v>483.66</v>
      </c>
      <c r="D5610" s="1">
        <v>483.66</v>
      </c>
      <c r="E5610" s="20">
        <v>44835</v>
      </c>
    </row>
    <row r="5611" spans="1:5" x14ac:dyDescent="0.2">
      <c r="A5611" s="3" t="s">
        <v>11079</v>
      </c>
      <c r="B5611" s="18" t="s">
        <v>11080</v>
      </c>
      <c r="C5611" s="1">
        <v>554.63</v>
      </c>
      <c r="D5611" s="1">
        <v>554.63</v>
      </c>
      <c r="E5611" s="20">
        <v>44835</v>
      </c>
    </row>
    <row r="5612" spans="1:5" x14ac:dyDescent="0.2">
      <c r="A5612" s="3" t="s">
        <v>11081</v>
      </c>
      <c r="B5612" s="18" t="s">
        <v>11082</v>
      </c>
      <c r="C5612" s="1">
        <v>621.23</v>
      </c>
      <c r="D5612" s="1">
        <v>621.23</v>
      </c>
      <c r="E5612" s="20">
        <v>44835</v>
      </c>
    </row>
    <row r="5613" spans="1:5" x14ac:dyDescent="0.2">
      <c r="A5613" s="3" t="s">
        <v>11083</v>
      </c>
      <c r="B5613" s="18" t="s">
        <v>11084</v>
      </c>
      <c r="C5613" s="1">
        <v>763.53</v>
      </c>
      <c r="D5613" s="1">
        <v>643.42999999999995</v>
      </c>
      <c r="E5613" s="20">
        <v>44835</v>
      </c>
    </row>
    <row r="5614" spans="1:5" x14ac:dyDescent="0.2">
      <c r="A5614" s="3" t="s">
        <v>11085</v>
      </c>
      <c r="B5614" s="18" t="s">
        <v>11086</v>
      </c>
      <c r="C5614" s="1">
        <v>866.15</v>
      </c>
      <c r="D5614" s="1">
        <v>866.15</v>
      </c>
      <c r="E5614" s="20">
        <v>44835</v>
      </c>
    </row>
    <row r="5615" spans="1:5" x14ac:dyDescent="0.2">
      <c r="A5615" s="3" t="s">
        <v>11087</v>
      </c>
      <c r="B5615" s="18" t="s">
        <v>11088</v>
      </c>
      <c r="C5615" s="1">
        <v>116.46</v>
      </c>
      <c r="D5615" s="1">
        <v>93.89</v>
      </c>
      <c r="E5615" s="20">
        <v>44835</v>
      </c>
    </row>
    <row r="5616" spans="1:5" x14ac:dyDescent="0.2">
      <c r="A5616" s="3" t="s">
        <v>11089</v>
      </c>
      <c r="B5616" s="18" t="s">
        <v>11090</v>
      </c>
      <c r="C5616" s="1">
        <v>571.37</v>
      </c>
      <c r="D5616" s="1">
        <v>571.37</v>
      </c>
      <c r="E5616" s="20">
        <v>44835</v>
      </c>
    </row>
    <row r="5617" spans="1:5" x14ac:dyDescent="0.2">
      <c r="A5617" s="3" t="s">
        <v>11091</v>
      </c>
      <c r="B5617" s="18" t="s">
        <v>11092</v>
      </c>
      <c r="C5617" s="1">
        <v>400.32</v>
      </c>
      <c r="D5617" s="1">
        <v>361.75</v>
      </c>
      <c r="E5617" s="20">
        <v>44835</v>
      </c>
    </row>
    <row r="5618" spans="1:5" x14ac:dyDescent="0.2">
      <c r="A5618" s="3" t="s">
        <v>11093</v>
      </c>
      <c r="B5618" s="18" t="s">
        <v>11094</v>
      </c>
      <c r="C5618" s="1">
        <v>915.65</v>
      </c>
      <c r="D5618" s="1">
        <v>915.65</v>
      </c>
      <c r="E5618" s="20">
        <v>44835</v>
      </c>
    </row>
    <row r="5619" spans="1:5" x14ac:dyDescent="0.2">
      <c r="A5619" s="3" t="s">
        <v>11095</v>
      </c>
      <c r="B5619" s="18" t="s">
        <v>11096</v>
      </c>
      <c r="C5619" s="1">
        <v>979.34</v>
      </c>
      <c r="D5619" s="1">
        <v>979.34</v>
      </c>
      <c r="E5619" s="20">
        <v>44835</v>
      </c>
    </row>
    <row r="5620" spans="1:5" x14ac:dyDescent="0.2">
      <c r="A5620" s="3" t="s">
        <v>11097</v>
      </c>
      <c r="B5620" s="18" t="s">
        <v>11098</v>
      </c>
      <c r="C5620" s="1">
        <v>1057.94</v>
      </c>
      <c r="D5620" s="1">
        <v>1057.94</v>
      </c>
      <c r="E5620" s="20">
        <v>44835</v>
      </c>
    </row>
    <row r="5621" spans="1:5" x14ac:dyDescent="0.2">
      <c r="A5621" s="3" t="s">
        <v>11099</v>
      </c>
      <c r="B5621" s="18" t="s">
        <v>11100</v>
      </c>
      <c r="C5621" s="1">
        <v>1167.8499999999999</v>
      </c>
      <c r="D5621" s="1">
        <v>1167.8499999999999</v>
      </c>
      <c r="E5621" s="20">
        <v>44835</v>
      </c>
    </row>
    <row r="5622" spans="1:5" x14ac:dyDescent="0.2">
      <c r="A5622" s="3" t="s">
        <v>11101</v>
      </c>
      <c r="B5622" s="18" t="s">
        <v>11102</v>
      </c>
      <c r="C5622" s="1">
        <v>1167.8499999999999</v>
      </c>
      <c r="D5622" s="1">
        <v>1167.8499999999999</v>
      </c>
      <c r="E5622" s="20">
        <v>44835</v>
      </c>
    </row>
    <row r="5623" spans="1:5" x14ac:dyDescent="0.2">
      <c r="A5623" s="3" t="s">
        <v>11103</v>
      </c>
      <c r="B5623" s="18" t="s">
        <v>11104</v>
      </c>
      <c r="C5623" s="1">
        <v>1231.9000000000001</v>
      </c>
      <c r="D5623" s="1">
        <v>1231.9000000000001</v>
      </c>
      <c r="E5623" s="20">
        <v>44835</v>
      </c>
    </row>
    <row r="5624" spans="1:5" x14ac:dyDescent="0.2">
      <c r="A5624" s="3" t="s">
        <v>11105</v>
      </c>
      <c r="B5624" s="18" t="s">
        <v>11106</v>
      </c>
      <c r="C5624" s="1">
        <v>342.46</v>
      </c>
      <c r="D5624" s="1">
        <v>289.32</v>
      </c>
      <c r="E5624" s="20">
        <v>44835</v>
      </c>
    </row>
    <row r="5625" spans="1:5" x14ac:dyDescent="0.2">
      <c r="A5625" s="3" t="s">
        <v>11107</v>
      </c>
      <c r="B5625" s="18" t="s">
        <v>11108</v>
      </c>
      <c r="C5625" s="1">
        <v>303.14999999999998</v>
      </c>
      <c r="D5625" s="1">
        <v>279.86</v>
      </c>
      <c r="E5625" s="20">
        <v>44835</v>
      </c>
    </row>
    <row r="5626" spans="1:5" x14ac:dyDescent="0.2">
      <c r="A5626" s="3" t="s">
        <v>11109</v>
      </c>
      <c r="B5626" s="18" t="s">
        <v>11110</v>
      </c>
      <c r="C5626" s="1">
        <v>1148.56</v>
      </c>
      <c r="D5626" s="1">
        <v>1148.56</v>
      </c>
      <c r="E5626" s="20">
        <v>44835</v>
      </c>
    </row>
    <row r="5627" spans="1:5" x14ac:dyDescent="0.2">
      <c r="A5627" s="3" t="s">
        <v>11111</v>
      </c>
      <c r="B5627" s="18" t="s">
        <v>11112</v>
      </c>
      <c r="C5627" s="1">
        <v>1215.8900000000001</v>
      </c>
      <c r="D5627" s="1">
        <v>1215.8900000000001</v>
      </c>
      <c r="E5627" s="20">
        <v>44835</v>
      </c>
    </row>
    <row r="5628" spans="1:5" x14ac:dyDescent="0.2">
      <c r="A5628" s="3" t="s">
        <v>11113</v>
      </c>
      <c r="B5628" s="18" t="s">
        <v>11114</v>
      </c>
      <c r="C5628" s="1">
        <v>914.19</v>
      </c>
      <c r="D5628" s="1">
        <v>829.4</v>
      </c>
      <c r="E5628" s="20">
        <v>44835</v>
      </c>
    </row>
    <row r="5629" spans="1:5" x14ac:dyDescent="0.2">
      <c r="A5629" s="3" t="s">
        <v>11115</v>
      </c>
      <c r="B5629" s="18" t="s">
        <v>11116</v>
      </c>
      <c r="C5629" s="1">
        <v>1358.91</v>
      </c>
      <c r="D5629" s="1">
        <v>1358.91</v>
      </c>
      <c r="E5629" s="20">
        <v>44835</v>
      </c>
    </row>
    <row r="5630" spans="1:5" x14ac:dyDescent="0.2">
      <c r="A5630" s="3" t="s">
        <v>11117</v>
      </c>
      <c r="B5630" s="18" t="s">
        <v>11118</v>
      </c>
      <c r="C5630" s="1">
        <v>507.68</v>
      </c>
      <c r="D5630" s="1">
        <v>507.68</v>
      </c>
      <c r="E5630" s="20">
        <v>44835</v>
      </c>
    </row>
    <row r="5631" spans="1:5" x14ac:dyDescent="0.2">
      <c r="A5631" s="3" t="s">
        <v>11119</v>
      </c>
      <c r="B5631" s="18" t="s">
        <v>11120</v>
      </c>
      <c r="C5631" s="1">
        <v>691.47</v>
      </c>
      <c r="D5631" s="1">
        <v>566.64</v>
      </c>
      <c r="E5631" s="20">
        <v>44835</v>
      </c>
    </row>
    <row r="5632" spans="1:5" x14ac:dyDescent="0.2">
      <c r="A5632" s="3" t="s">
        <v>11121</v>
      </c>
      <c r="B5632" s="18" t="s">
        <v>11122</v>
      </c>
      <c r="C5632" s="1">
        <v>922.56</v>
      </c>
      <c r="D5632" s="1">
        <v>922.56</v>
      </c>
      <c r="E5632" s="20">
        <v>44835</v>
      </c>
    </row>
    <row r="5633" spans="1:5" x14ac:dyDescent="0.2">
      <c r="A5633" s="3" t="s">
        <v>11123</v>
      </c>
      <c r="B5633" s="18" t="s">
        <v>11124</v>
      </c>
      <c r="C5633" s="1">
        <v>276.58999999999997</v>
      </c>
      <c r="D5633" s="1">
        <v>220.91</v>
      </c>
      <c r="E5633" s="20">
        <v>44835</v>
      </c>
    </row>
    <row r="5634" spans="1:5" x14ac:dyDescent="0.2">
      <c r="A5634" s="3" t="s">
        <v>11125</v>
      </c>
      <c r="B5634" s="18" t="s">
        <v>11126</v>
      </c>
      <c r="C5634" s="1">
        <v>248.2</v>
      </c>
      <c r="D5634" s="1">
        <v>220.91</v>
      </c>
      <c r="E5634" s="20">
        <v>44835</v>
      </c>
    </row>
    <row r="5635" spans="1:5" x14ac:dyDescent="0.2">
      <c r="A5635" s="3" t="s">
        <v>11127</v>
      </c>
      <c r="B5635" s="18" t="s">
        <v>11128</v>
      </c>
      <c r="C5635" s="1">
        <v>617.23</v>
      </c>
      <c r="D5635" s="1">
        <v>589.57000000000005</v>
      </c>
      <c r="E5635" s="20">
        <v>44835</v>
      </c>
    </row>
    <row r="5636" spans="1:5" x14ac:dyDescent="0.2">
      <c r="A5636" s="3" t="s">
        <v>11129</v>
      </c>
      <c r="B5636" s="18" t="s">
        <v>11130</v>
      </c>
      <c r="C5636" s="1">
        <v>528.42999999999995</v>
      </c>
      <c r="D5636" s="1">
        <v>508.41</v>
      </c>
      <c r="E5636" s="20">
        <v>44835</v>
      </c>
    </row>
    <row r="5637" spans="1:5" x14ac:dyDescent="0.2">
      <c r="A5637" s="3" t="s">
        <v>11131</v>
      </c>
      <c r="B5637" s="18" t="s">
        <v>11132</v>
      </c>
      <c r="C5637" s="1">
        <v>1428.79</v>
      </c>
      <c r="D5637" s="1">
        <v>1428.79</v>
      </c>
      <c r="E5637" s="20">
        <v>44835</v>
      </c>
    </row>
    <row r="5638" spans="1:5" x14ac:dyDescent="0.2">
      <c r="A5638" s="3" t="s">
        <v>11133</v>
      </c>
      <c r="B5638" s="18" t="s">
        <v>11134</v>
      </c>
      <c r="C5638" s="1">
        <v>544.08000000000004</v>
      </c>
      <c r="D5638" s="1">
        <v>508.41</v>
      </c>
      <c r="E5638" s="20">
        <v>44835</v>
      </c>
    </row>
    <row r="5639" spans="1:5" x14ac:dyDescent="0.2">
      <c r="A5639" s="3" t="s">
        <v>11135</v>
      </c>
      <c r="B5639" s="18" t="s">
        <v>11136</v>
      </c>
      <c r="C5639" s="1">
        <v>280.23</v>
      </c>
      <c r="D5639" s="1">
        <v>213.63</v>
      </c>
      <c r="E5639" s="20">
        <v>44835</v>
      </c>
    </row>
    <row r="5640" spans="1:5" x14ac:dyDescent="0.2">
      <c r="A5640" s="3" t="s">
        <v>11137</v>
      </c>
      <c r="B5640" s="18" t="s">
        <v>11136</v>
      </c>
      <c r="C5640" s="1">
        <v>30.21</v>
      </c>
      <c r="D5640" s="1">
        <v>28.39</v>
      </c>
      <c r="E5640" s="20">
        <v>44835</v>
      </c>
    </row>
    <row r="5641" spans="1:5" x14ac:dyDescent="0.2">
      <c r="A5641" s="3" t="s">
        <v>11138</v>
      </c>
      <c r="B5641" s="18" t="s">
        <v>11139</v>
      </c>
      <c r="C5641" s="1">
        <v>302.43</v>
      </c>
      <c r="D5641" s="1">
        <v>259.12</v>
      </c>
      <c r="E5641" s="20">
        <v>44835</v>
      </c>
    </row>
    <row r="5642" spans="1:5" x14ac:dyDescent="0.2">
      <c r="A5642" s="3" t="s">
        <v>11140</v>
      </c>
      <c r="B5642" s="18" t="s">
        <v>11141</v>
      </c>
      <c r="C5642" s="1">
        <v>348.28</v>
      </c>
      <c r="D5642" s="1">
        <v>310.07</v>
      </c>
      <c r="E5642" s="20">
        <v>44835</v>
      </c>
    </row>
    <row r="5643" spans="1:5" x14ac:dyDescent="0.2">
      <c r="A5643" s="3" t="s">
        <v>11142</v>
      </c>
      <c r="B5643" s="18" t="s">
        <v>11143</v>
      </c>
      <c r="C5643" s="1">
        <v>1183.8599999999999</v>
      </c>
      <c r="D5643" s="1">
        <v>1183.8599999999999</v>
      </c>
      <c r="E5643" s="20">
        <v>44835</v>
      </c>
    </row>
    <row r="5644" spans="1:5" x14ac:dyDescent="0.2">
      <c r="A5644" s="3" t="s">
        <v>11144</v>
      </c>
      <c r="B5644" s="18" t="s">
        <v>11145</v>
      </c>
      <c r="C5644" s="1">
        <v>942.58</v>
      </c>
      <c r="D5644" s="1">
        <v>942.58</v>
      </c>
      <c r="E5644" s="20">
        <v>44835</v>
      </c>
    </row>
    <row r="5645" spans="1:5" x14ac:dyDescent="0.2">
      <c r="A5645" s="3" t="s">
        <v>11146</v>
      </c>
      <c r="B5645" s="18" t="s">
        <v>11147</v>
      </c>
      <c r="C5645" s="1">
        <v>703.11</v>
      </c>
      <c r="D5645" s="1">
        <v>703.11</v>
      </c>
      <c r="E5645" s="20">
        <v>44835</v>
      </c>
    </row>
    <row r="5646" spans="1:5" x14ac:dyDescent="0.2">
      <c r="A5646" s="3" t="s">
        <v>11148</v>
      </c>
      <c r="B5646" s="18" t="s">
        <v>11149</v>
      </c>
      <c r="C5646" s="1" t="s">
        <v>27</v>
      </c>
      <c r="D5646" s="1" t="s">
        <v>27</v>
      </c>
      <c r="E5646" s="20">
        <v>30225</v>
      </c>
    </row>
    <row r="5647" spans="1:5" x14ac:dyDescent="0.2">
      <c r="A5647" s="3" t="s">
        <v>11150</v>
      </c>
      <c r="B5647" s="18" t="s">
        <v>11151</v>
      </c>
      <c r="C5647" s="1">
        <v>492.76</v>
      </c>
      <c r="D5647" s="1">
        <v>492.76</v>
      </c>
      <c r="E5647" s="20">
        <v>44835</v>
      </c>
    </row>
    <row r="5648" spans="1:5" x14ac:dyDescent="0.2">
      <c r="A5648" s="3" t="s">
        <v>11152</v>
      </c>
      <c r="B5648" s="18" t="s">
        <v>11153</v>
      </c>
      <c r="C5648" s="1">
        <v>680.19</v>
      </c>
      <c r="D5648" s="1">
        <v>680.19</v>
      </c>
      <c r="E5648" s="20">
        <v>44835</v>
      </c>
    </row>
    <row r="5649" spans="1:5" x14ac:dyDescent="0.2">
      <c r="A5649" s="3" t="s">
        <v>11154</v>
      </c>
      <c r="B5649" s="18" t="s">
        <v>11155</v>
      </c>
      <c r="C5649" s="1">
        <v>563</v>
      </c>
      <c r="D5649" s="1">
        <v>563</v>
      </c>
      <c r="E5649" s="20">
        <v>44835</v>
      </c>
    </row>
    <row r="5650" spans="1:5" x14ac:dyDescent="0.2">
      <c r="A5650" s="3" t="s">
        <v>11156</v>
      </c>
      <c r="B5650" s="18" t="s">
        <v>11157</v>
      </c>
      <c r="C5650" s="1">
        <v>727.86</v>
      </c>
      <c r="D5650" s="1">
        <v>727.86</v>
      </c>
      <c r="E5650" s="20">
        <v>44835</v>
      </c>
    </row>
    <row r="5651" spans="1:5" x14ac:dyDescent="0.2">
      <c r="A5651" s="3" t="s">
        <v>11158</v>
      </c>
      <c r="B5651" s="18" t="s">
        <v>11159</v>
      </c>
      <c r="C5651" s="1">
        <v>703.84</v>
      </c>
      <c r="D5651" s="1">
        <v>703.84</v>
      </c>
      <c r="E5651" s="20">
        <v>44835</v>
      </c>
    </row>
    <row r="5652" spans="1:5" x14ac:dyDescent="0.2">
      <c r="A5652" s="3" t="s">
        <v>11160</v>
      </c>
      <c r="B5652" s="18" t="s">
        <v>11161</v>
      </c>
      <c r="C5652" s="1">
        <v>260.20999999999998</v>
      </c>
      <c r="D5652" s="1">
        <v>260.20999999999998</v>
      </c>
      <c r="E5652" s="20">
        <v>44835</v>
      </c>
    </row>
    <row r="5653" spans="1:5" x14ac:dyDescent="0.2">
      <c r="A5653" s="3" t="s">
        <v>11162</v>
      </c>
      <c r="B5653" s="18" t="s">
        <v>11163</v>
      </c>
      <c r="C5653" s="1">
        <v>246.02</v>
      </c>
      <c r="D5653" s="1">
        <v>246.02</v>
      </c>
      <c r="E5653" s="20">
        <v>44835</v>
      </c>
    </row>
    <row r="5654" spans="1:5" x14ac:dyDescent="0.2">
      <c r="A5654" s="3" t="s">
        <v>11164</v>
      </c>
      <c r="B5654" s="18" t="s">
        <v>11165</v>
      </c>
      <c r="C5654" s="1">
        <v>268.94</v>
      </c>
      <c r="D5654" s="1">
        <v>268.94</v>
      </c>
      <c r="E5654" s="20">
        <v>44835</v>
      </c>
    </row>
    <row r="5655" spans="1:5" x14ac:dyDescent="0.2">
      <c r="A5655" s="3" t="s">
        <v>11166</v>
      </c>
      <c r="B5655" s="18" t="s">
        <v>11167</v>
      </c>
      <c r="C5655" s="1">
        <v>242.74</v>
      </c>
      <c r="D5655" s="1">
        <v>242.74</v>
      </c>
      <c r="E5655" s="20">
        <v>44835</v>
      </c>
    </row>
    <row r="5656" spans="1:5" x14ac:dyDescent="0.2">
      <c r="A5656" s="3" t="s">
        <v>11168</v>
      </c>
      <c r="B5656" s="18" t="s">
        <v>11169</v>
      </c>
      <c r="C5656" s="1">
        <v>193.25</v>
      </c>
      <c r="D5656" s="1">
        <v>193.25</v>
      </c>
      <c r="E5656" s="20">
        <v>44835</v>
      </c>
    </row>
    <row r="5657" spans="1:5" x14ac:dyDescent="0.2">
      <c r="A5657" s="3" t="s">
        <v>11170</v>
      </c>
      <c r="B5657" s="18" t="s">
        <v>11171</v>
      </c>
      <c r="C5657" s="1">
        <v>300.61</v>
      </c>
      <c r="D5657" s="1">
        <v>300.61</v>
      </c>
      <c r="E5657" s="20">
        <v>44835</v>
      </c>
    </row>
    <row r="5658" spans="1:5" x14ac:dyDescent="0.2">
      <c r="A5658" s="3" t="s">
        <v>11172</v>
      </c>
      <c r="B5658" s="18" t="s">
        <v>11173</v>
      </c>
      <c r="C5658" s="1">
        <v>684.92</v>
      </c>
      <c r="D5658" s="1">
        <v>684.92</v>
      </c>
      <c r="E5658" s="20">
        <v>44835</v>
      </c>
    </row>
    <row r="5659" spans="1:5" x14ac:dyDescent="0.2">
      <c r="A5659" s="3" t="s">
        <v>11174</v>
      </c>
      <c r="B5659" s="18" t="s">
        <v>11175</v>
      </c>
      <c r="C5659" s="1">
        <v>249.66</v>
      </c>
      <c r="D5659" s="1">
        <v>221.27</v>
      </c>
      <c r="E5659" s="20">
        <v>44835</v>
      </c>
    </row>
    <row r="5660" spans="1:5" x14ac:dyDescent="0.2">
      <c r="A5660" s="3" t="s">
        <v>11176</v>
      </c>
      <c r="B5660" s="18" t="s">
        <v>11177</v>
      </c>
      <c r="C5660" s="1">
        <v>194.7</v>
      </c>
      <c r="D5660" s="1">
        <v>194.7</v>
      </c>
      <c r="E5660" s="20">
        <v>44835</v>
      </c>
    </row>
    <row r="5661" spans="1:5" x14ac:dyDescent="0.2">
      <c r="A5661" s="3" t="s">
        <v>11178</v>
      </c>
      <c r="B5661" s="18" t="s">
        <v>11179</v>
      </c>
      <c r="C5661" s="1" t="s">
        <v>27</v>
      </c>
      <c r="D5661" s="1" t="s">
        <v>27</v>
      </c>
      <c r="E5661" s="20">
        <v>30225</v>
      </c>
    </row>
    <row r="5662" spans="1:5" x14ac:dyDescent="0.2">
      <c r="A5662" s="3" t="s">
        <v>11180</v>
      </c>
      <c r="B5662" s="18" t="s">
        <v>11181</v>
      </c>
      <c r="C5662" s="1">
        <v>1078.32</v>
      </c>
      <c r="D5662" s="1">
        <v>1078.32</v>
      </c>
      <c r="E5662" s="20">
        <v>44835</v>
      </c>
    </row>
    <row r="5663" spans="1:5" x14ac:dyDescent="0.2">
      <c r="A5663" s="3" t="s">
        <v>11182</v>
      </c>
      <c r="B5663" s="18" t="s">
        <v>11183</v>
      </c>
      <c r="C5663" s="1">
        <v>941.12</v>
      </c>
      <c r="D5663" s="1">
        <v>941.12</v>
      </c>
      <c r="E5663" s="20">
        <v>44835</v>
      </c>
    </row>
    <row r="5664" spans="1:5" x14ac:dyDescent="0.2">
      <c r="A5664" s="3" t="s">
        <v>11184</v>
      </c>
      <c r="B5664" s="18" t="s">
        <v>11185</v>
      </c>
      <c r="C5664" s="1">
        <v>1037.2</v>
      </c>
      <c r="D5664" s="1">
        <v>1037.2</v>
      </c>
      <c r="E5664" s="20">
        <v>44835</v>
      </c>
    </row>
    <row r="5665" spans="1:5" x14ac:dyDescent="0.2">
      <c r="A5665" s="3" t="s">
        <v>11186</v>
      </c>
      <c r="B5665" s="18" t="s">
        <v>11183</v>
      </c>
      <c r="C5665" s="1">
        <v>1005.9</v>
      </c>
      <c r="D5665" s="1">
        <v>1005.9</v>
      </c>
      <c r="E5665" s="20">
        <v>44835</v>
      </c>
    </row>
    <row r="5666" spans="1:5" x14ac:dyDescent="0.2">
      <c r="A5666" s="3" t="s">
        <v>11187</v>
      </c>
      <c r="B5666" s="18" t="s">
        <v>11188</v>
      </c>
      <c r="C5666" s="1">
        <v>1524.14</v>
      </c>
      <c r="D5666" s="1">
        <v>1524.14</v>
      </c>
      <c r="E5666" s="20">
        <v>44835</v>
      </c>
    </row>
    <row r="5667" spans="1:5" x14ac:dyDescent="0.2">
      <c r="A5667" s="3" t="s">
        <v>11189</v>
      </c>
      <c r="B5667" s="18" t="s">
        <v>11190</v>
      </c>
      <c r="C5667" s="1">
        <v>105.18</v>
      </c>
      <c r="D5667" s="1">
        <v>105.18</v>
      </c>
      <c r="E5667" s="20">
        <v>44835</v>
      </c>
    </row>
    <row r="5668" spans="1:5" x14ac:dyDescent="0.2">
      <c r="A5668" s="3" t="s">
        <v>11191</v>
      </c>
      <c r="B5668" s="18" t="s">
        <v>11192</v>
      </c>
      <c r="C5668" s="1">
        <v>1810.19</v>
      </c>
      <c r="D5668" s="1">
        <v>1810.19</v>
      </c>
      <c r="E5668" s="20">
        <v>44835</v>
      </c>
    </row>
    <row r="5669" spans="1:5" x14ac:dyDescent="0.2">
      <c r="A5669" s="3" t="s">
        <v>11193</v>
      </c>
      <c r="B5669" s="18" t="s">
        <v>11194</v>
      </c>
      <c r="C5669" s="1">
        <v>1441.53</v>
      </c>
      <c r="D5669" s="1">
        <v>1441.53</v>
      </c>
      <c r="E5669" s="20">
        <v>44835</v>
      </c>
    </row>
    <row r="5670" spans="1:5" x14ac:dyDescent="0.2">
      <c r="A5670" s="3" t="s">
        <v>11195</v>
      </c>
      <c r="B5670" s="18" t="s">
        <v>11194</v>
      </c>
      <c r="C5670" s="1">
        <v>1399.67</v>
      </c>
      <c r="D5670" s="1">
        <v>1399.67</v>
      </c>
      <c r="E5670" s="20">
        <v>44835</v>
      </c>
    </row>
    <row r="5671" spans="1:5" x14ac:dyDescent="0.2">
      <c r="A5671" s="3" t="s">
        <v>11196</v>
      </c>
      <c r="B5671" s="18" t="s">
        <v>11197</v>
      </c>
      <c r="C5671" s="1">
        <v>1587.83</v>
      </c>
      <c r="D5671" s="1">
        <v>1587.83</v>
      </c>
      <c r="E5671" s="20">
        <v>44835</v>
      </c>
    </row>
    <row r="5672" spans="1:5" x14ac:dyDescent="0.2">
      <c r="A5672" s="3" t="s">
        <v>11198</v>
      </c>
      <c r="B5672" s="18" t="s">
        <v>11199</v>
      </c>
      <c r="C5672" s="1">
        <v>1448.44</v>
      </c>
      <c r="D5672" s="1">
        <v>1448.44</v>
      </c>
      <c r="E5672" s="20">
        <v>44835</v>
      </c>
    </row>
    <row r="5673" spans="1:5" x14ac:dyDescent="0.2">
      <c r="A5673" s="3" t="s">
        <v>11200</v>
      </c>
      <c r="B5673" s="18" t="s">
        <v>11201</v>
      </c>
      <c r="C5673" s="1">
        <v>78.61</v>
      </c>
      <c r="D5673" s="1">
        <v>64.78</v>
      </c>
      <c r="E5673" s="20">
        <v>44835</v>
      </c>
    </row>
    <row r="5674" spans="1:5" x14ac:dyDescent="0.2">
      <c r="A5674" s="3" t="s">
        <v>11202</v>
      </c>
      <c r="B5674" s="18" t="s">
        <v>11203</v>
      </c>
      <c r="C5674" s="1">
        <v>89.53</v>
      </c>
      <c r="D5674" s="1">
        <v>74.239999999999995</v>
      </c>
      <c r="E5674" s="20">
        <v>44835</v>
      </c>
    </row>
    <row r="5675" spans="1:5" x14ac:dyDescent="0.2">
      <c r="A5675" s="3" t="s">
        <v>11204</v>
      </c>
      <c r="B5675" s="18" t="s">
        <v>11205</v>
      </c>
      <c r="C5675" s="1">
        <v>53.86</v>
      </c>
      <c r="D5675" s="1">
        <v>48.4</v>
      </c>
      <c r="E5675" s="20">
        <v>44835</v>
      </c>
    </row>
    <row r="5676" spans="1:5" x14ac:dyDescent="0.2">
      <c r="A5676" s="3" t="s">
        <v>11206</v>
      </c>
      <c r="B5676" s="18" t="s">
        <v>11207</v>
      </c>
      <c r="C5676" s="1">
        <v>1128.55</v>
      </c>
      <c r="D5676" s="1">
        <v>1128.55</v>
      </c>
      <c r="E5676" s="20">
        <v>44835</v>
      </c>
    </row>
    <row r="5677" spans="1:5" x14ac:dyDescent="0.2">
      <c r="A5677" s="3" t="s">
        <v>11208</v>
      </c>
      <c r="B5677" s="18" t="s">
        <v>11209</v>
      </c>
      <c r="C5677" s="1">
        <v>1152.93</v>
      </c>
      <c r="D5677" s="1">
        <v>1152.93</v>
      </c>
      <c r="E5677" s="20">
        <v>44835</v>
      </c>
    </row>
    <row r="5678" spans="1:5" x14ac:dyDescent="0.2">
      <c r="A5678" s="3" t="s">
        <v>11210</v>
      </c>
      <c r="B5678" s="18" t="s">
        <v>11211</v>
      </c>
      <c r="C5678" s="1">
        <v>1430.61</v>
      </c>
      <c r="D5678" s="1">
        <v>1430.61</v>
      </c>
      <c r="E5678" s="20">
        <v>44835</v>
      </c>
    </row>
    <row r="5679" spans="1:5" x14ac:dyDescent="0.2">
      <c r="A5679" s="3" t="s">
        <v>11212</v>
      </c>
      <c r="B5679" s="18" t="s">
        <v>11213</v>
      </c>
      <c r="C5679" s="1" t="s">
        <v>27</v>
      </c>
      <c r="D5679" s="1" t="s">
        <v>27</v>
      </c>
      <c r="E5679" s="20">
        <v>30225</v>
      </c>
    </row>
    <row r="5680" spans="1:5" x14ac:dyDescent="0.2">
      <c r="A5680" s="3" t="s">
        <v>11214</v>
      </c>
      <c r="B5680" s="18" t="s">
        <v>11215</v>
      </c>
      <c r="C5680" s="1">
        <v>298.79000000000002</v>
      </c>
      <c r="D5680" s="1">
        <v>118.28</v>
      </c>
      <c r="E5680" s="20">
        <v>44835</v>
      </c>
    </row>
    <row r="5681" spans="1:5" x14ac:dyDescent="0.2">
      <c r="A5681" s="3" t="s">
        <v>11216</v>
      </c>
      <c r="B5681" s="18" t="s">
        <v>11217</v>
      </c>
      <c r="C5681" s="1">
        <v>255.11</v>
      </c>
      <c r="D5681" s="1">
        <v>99.72</v>
      </c>
      <c r="E5681" s="20">
        <v>44835</v>
      </c>
    </row>
    <row r="5682" spans="1:5" x14ac:dyDescent="0.2">
      <c r="A5682" s="3" t="s">
        <v>11218</v>
      </c>
      <c r="B5682" s="18" t="s">
        <v>11219</v>
      </c>
      <c r="C5682" s="1">
        <v>276.95</v>
      </c>
      <c r="D5682" s="1">
        <v>110.27</v>
      </c>
      <c r="E5682" s="20">
        <v>44835</v>
      </c>
    </row>
    <row r="5683" spans="1:5" x14ac:dyDescent="0.2">
      <c r="A5683" s="3" t="s">
        <v>11220</v>
      </c>
      <c r="B5683" s="18" t="s">
        <v>11221</v>
      </c>
      <c r="C5683" s="1">
        <v>132.11000000000001</v>
      </c>
      <c r="D5683" s="1">
        <v>104.45</v>
      </c>
      <c r="E5683" s="20">
        <v>44835</v>
      </c>
    </row>
    <row r="5684" spans="1:5" x14ac:dyDescent="0.2">
      <c r="A5684" s="3" t="s">
        <v>11222</v>
      </c>
      <c r="B5684" s="18" t="s">
        <v>11223</v>
      </c>
      <c r="C5684" s="1">
        <v>167.41</v>
      </c>
      <c r="D5684" s="1">
        <v>134.29</v>
      </c>
      <c r="E5684" s="20">
        <v>44835</v>
      </c>
    </row>
    <row r="5685" spans="1:5" x14ac:dyDescent="0.2">
      <c r="A5685" s="3" t="s">
        <v>11224</v>
      </c>
      <c r="B5685" s="18" t="s">
        <v>11225</v>
      </c>
      <c r="C5685" s="1">
        <v>208.9</v>
      </c>
      <c r="D5685" s="1">
        <v>167.41</v>
      </c>
      <c r="E5685" s="20">
        <v>44835</v>
      </c>
    </row>
    <row r="5686" spans="1:5" x14ac:dyDescent="0.2">
      <c r="A5686" s="3" t="s">
        <v>11226</v>
      </c>
      <c r="B5686" s="18" t="s">
        <v>11227</v>
      </c>
      <c r="C5686" s="1">
        <v>375.21</v>
      </c>
      <c r="D5686" s="1">
        <v>375.21</v>
      </c>
      <c r="E5686" s="20">
        <v>44835</v>
      </c>
    </row>
    <row r="5687" spans="1:5" x14ac:dyDescent="0.2">
      <c r="A5687" s="3" t="s">
        <v>11228</v>
      </c>
      <c r="B5687" s="18" t="s">
        <v>11229</v>
      </c>
      <c r="C5687" s="1">
        <v>193.97</v>
      </c>
      <c r="D5687" s="1">
        <v>70.239999999999995</v>
      </c>
      <c r="E5687" s="20">
        <v>44835</v>
      </c>
    </row>
    <row r="5688" spans="1:5" x14ac:dyDescent="0.2">
      <c r="A5688" s="3" t="s">
        <v>11230</v>
      </c>
      <c r="B5688" s="18" t="s">
        <v>11231</v>
      </c>
      <c r="C5688" s="1">
        <v>20.02</v>
      </c>
      <c r="D5688" s="1">
        <v>22.56</v>
      </c>
      <c r="E5688" s="20">
        <v>44835</v>
      </c>
    </row>
    <row r="5689" spans="1:5" x14ac:dyDescent="0.2">
      <c r="A5689" s="3" t="s">
        <v>11232</v>
      </c>
      <c r="B5689" s="18" t="s">
        <v>11233</v>
      </c>
      <c r="C5689" s="1">
        <v>139.75</v>
      </c>
      <c r="D5689" s="1">
        <v>124.1</v>
      </c>
      <c r="E5689" s="20">
        <v>44835</v>
      </c>
    </row>
    <row r="5690" spans="1:5" x14ac:dyDescent="0.2">
      <c r="A5690" s="3" t="s">
        <v>11234</v>
      </c>
      <c r="B5690" s="18" t="s">
        <v>11235</v>
      </c>
      <c r="C5690" s="1">
        <v>281.68</v>
      </c>
      <c r="D5690" s="1">
        <v>139.38999999999999</v>
      </c>
      <c r="E5690" s="20">
        <v>44835</v>
      </c>
    </row>
    <row r="5691" spans="1:5" x14ac:dyDescent="0.2">
      <c r="A5691" s="3" t="s">
        <v>11236</v>
      </c>
      <c r="B5691" s="18" t="s">
        <v>11237</v>
      </c>
      <c r="C5691" s="1">
        <v>450.18</v>
      </c>
      <c r="D5691" s="1">
        <v>450.18</v>
      </c>
      <c r="E5691" s="20">
        <v>44835</v>
      </c>
    </row>
    <row r="5692" spans="1:5" x14ac:dyDescent="0.2">
      <c r="A5692" s="3" t="s">
        <v>11238</v>
      </c>
      <c r="B5692" s="18" t="s">
        <v>11239</v>
      </c>
      <c r="C5692" s="1">
        <v>293.33</v>
      </c>
      <c r="D5692" s="1">
        <v>160.86000000000001</v>
      </c>
      <c r="E5692" s="20">
        <v>44835</v>
      </c>
    </row>
    <row r="5693" spans="1:5" x14ac:dyDescent="0.2">
      <c r="A5693" s="3" t="s">
        <v>11240</v>
      </c>
      <c r="B5693" s="18" t="s">
        <v>11241</v>
      </c>
      <c r="C5693" s="1">
        <v>224.54</v>
      </c>
      <c r="D5693" s="1">
        <v>132.83000000000001</v>
      </c>
      <c r="E5693" s="20">
        <v>44835</v>
      </c>
    </row>
    <row r="5694" spans="1:5" x14ac:dyDescent="0.2">
      <c r="A5694" s="3" t="s">
        <v>11242</v>
      </c>
      <c r="B5694" s="18" t="s">
        <v>11243</v>
      </c>
      <c r="C5694" s="1">
        <v>189.97</v>
      </c>
      <c r="D5694" s="1">
        <v>97.17</v>
      </c>
      <c r="E5694" s="20">
        <v>44835</v>
      </c>
    </row>
    <row r="5695" spans="1:5" x14ac:dyDescent="0.2">
      <c r="A5695" s="3" t="s">
        <v>11244</v>
      </c>
      <c r="B5695" s="18" t="s">
        <v>11245</v>
      </c>
      <c r="C5695" s="1">
        <v>483.3</v>
      </c>
      <c r="D5695" s="1">
        <v>375.21</v>
      </c>
      <c r="E5695" s="20">
        <v>44835</v>
      </c>
    </row>
    <row r="5696" spans="1:5" x14ac:dyDescent="0.2">
      <c r="A5696" s="3" t="s">
        <v>11246</v>
      </c>
      <c r="B5696" s="18" t="s">
        <v>11245</v>
      </c>
      <c r="C5696" s="1">
        <v>589.92999999999995</v>
      </c>
      <c r="D5696" s="1">
        <v>479.66</v>
      </c>
      <c r="E5696" s="20">
        <v>44835</v>
      </c>
    </row>
    <row r="5697" spans="1:5" x14ac:dyDescent="0.2">
      <c r="A5697" s="3" t="s">
        <v>11247</v>
      </c>
      <c r="B5697" s="18" t="s">
        <v>11248</v>
      </c>
      <c r="C5697" s="1">
        <v>671.81</v>
      </c>
      <c r="D5697" s="1">
        <v>516.78</v>
      </c>
      <c r="E5697" s="20">
        <v>44835</v>
      </c>
    </row>
    <row r="5698" spans="1:5" x14ac:dyDescent="0.2">
      <c r="A5698" s="3" t="s">
        <v>11249</v>
      </c>
      <c r="B5698" s="18" t="s">
        <v>11250</v>
      </c>
      <c r="C5698" s="1">
        <v>825.03</v>
      </c>
      <c r="D5698" s="1">
        <v>603.76</v>
      </c>
      <c r="E5698" s="20">
        <v>44835</v>
      </c>
    </row>
    <row r="5699" spans="1:5" x14ac:dyDescent="0.2">
      <c r="A5699" s="3" t="s">
        <v>11251</v>
      </c>
      <c r="B5699" s="18" t="s">
        <v>11252</v>
      </c>
      <c r="C5699" s="1">
        <v>743.15</v>
      </c>
      <c r="D5699" s="1">
        <v>743.15</v>
      </c>
      <c r="E5699" s="20">
        <v>44835</v>
      </c>
    </row>
    <row r="5700" spans="1:5" x14ac:dyDescent="0.2">
      <c r="A5700" s="3" t="s">
        <v>11253</v>
      </c>
      <c r="B5700" s="18" t="s">
        <v>11254</v>
      </c>
      <c r="C5700" s="1">
        <v>624.87</v>
      </c>
      <c r="D5700" s="1">
        <v>491.31</v>
      </c>
      <c r="E5700" s="20">
        <v>44835</v>
      </c>
    </row>
    <row r="5701" spans="1:5" x14ac:dyDescent="0.2">
      <c r="A5701" s="3" t="s">
        <v>11255</v>
      </c>
      <c r="B5701" s="18" t="s">
        <v>11256</v>
      </c>
      <c r="C5701" s="1">
        <v>765.71</v>
      </c>
      <c r="D5701" s="1">
        <v>607.76</v>
      </c>
      <c r="E5701" s="20">
        <v>44835</v>
      </c>
    </row>
    <row r="5702" spans="1:5" x14ac:dyDescent="0.2">
      <c r="A5702" s="3" t="s">
        <v>11257</v>
      </c>
      <c r="B5702" s="18" t="s">
        <v>11258</v>
      </c>
      <c r="C5702" s="1">
        <v>516.04999999999995</v>
      </c>
      <c r="D5702" s="1">
        <v>516.04999999999995</v>
      </c>
      <c r="E5702" s="20">
        <v>44835</v>
      </c>
    </row>
    <row r="5703" spans="1:5" x14ac:dyDescent="0.2">
      <c r="A5703" s="3" t="s">
        <v>11259</v>
      </c>
      <c r="B5703" s="18" t="s">
        <v>11260</v>
      </c>
      <c r="C5703" s="1">
        <v>560.82000000000005</v>
      </c>
      <c r="D5703" s="1">
        <v>441.08</v>
      </c>
      <c r="E5703" s="20">
        <v>44835</v>
      </c>
    </row>
    <row r="5704" spans="1:5" x14ac:dyDescent="0.2">
      <c r="A5704" s="3" t="s">
        <v>11261</v>
      </c>
      <c r="B5704" s="18" t="s">
        <v>11262</v>
      </c>
      <c r="C5704" s="1">
        <v>568.82000000000005</v>
      </c>
      <c r="D5704" s="1">
        <v>447.63</v>
      </c>
      <c r="E5704" s="20">
        <v>44835</v>
      </c>
    </row>
    <row r="5705" spans="1:5" x14ac:dyDescent="0.2">
      <c r="A5705" s="3" t="s">
        <v>11263</v>
      </c>
      <c r="B5705" s="18" t="s">
        <v>11264</v>
      </c>
      <c r="C5705" s="1">
        <v>571.01</v>
      </c>
      <c r="D5705" s="1">
        <v>571.01</v>
      </c>
      <c r="E5705" s="20">
        <v>44835</v>
      </c>
    </row>
    <row r="5706" spans="1:5" x14ac:dyDescent="0.2">
      <c r="A5706" s="3" t="s">
        <v>11265</v>
      </c>
      <c r="B5706" s="18" t="s">
        <v>11266</v>
      </c>
      <c r="C5706" s="1">
        <v>949.13</v>
      </c>
      <c r="D5706" s="1">
        <v>497.49</v>
      </c>
      <c r="E5706" s="20">
        <v>44835</v>
      </c>
    </row>
    <row r="5707" spans="1:5" x14ac:dyDescent="0.2">
      <c r="A5707" s="3" t="s">
        <v>11267</v>
      </c>
      <c r="B5707" s="18" t="s">
        <v>11268</v>
      </c>
      <c r="C5707" s="1">
        <v>508.05</v>
      </c>
      <c r="D5707" s="1">
        <v>334.09</v>
      </c>
      <c r="E5707" s="20">
        <v>44835</v>
      </c>
    </row>
    <row r="5708" spans="1:5" x14ac:dyDescent="0.2">
      <c r="A5708" s="3" t="s">
        <v>11269</v>
      </c>
      <c r="B5708" s="18" t="s">
        <v>11270</v>
      </c>
      <c r="C5708" s="1">
        <v>329.72</v>
      </c>
      <c r="D5708" s="1">
        <v>201.98</v>
      </c>
      <c r="E5708" s="20">
        <v>44835</v>
      </c>
    </row>
    <row r="5709" spans="1:5" x14ac:dyDescent="0.2">
      <c r="A5709" s="3" t="s">
        <v>11271</v>
      </c>
      <c r="B5709" s="18" t="s">
        <v>11272</v>
      </c>
      <c r="C5709" s="1">
        <v>634.69000000000005</v>
      </c>
      <c r="D5709" s="1">
        <v>438.17</v>
      </c>
      <c r="E5709" s="20">
        <v>44835</v>
      </c>
    </row>
    <row r="5710" spans="1:5" x14ac:dyDescent="0.2">
      <c r="A5710" s="3" t="s">
        <v>11273</v>
      </c>
      <c r="B5710" s="18" t="s">
        <v>11274</v>
      </c>
      <c r="C5710" s="1">
        <v>648.89</v>
      </c>
      <c r="D5710" s="1">
        <v>465.83</v>
      </c>
      <c r="E5710" s="20">
        <v>44835</v>
      </c>
    </row>
    <row r="5711" spans="1:5" x14ac:dyDescent="0.2">
      <c r="A5711" s="3" t="s">
        <v>11275</v>
      </c>
      <c r="B5711" s="18" t="s">
        <v>11276</v>
      </c>
      <c r="C5711" s="1">
        <v>497.13</v>
      </c>
      <c r="D5711" s="1">
        <v>316.62</v>
      </c>
      <c r="E5711" s="20">
        <v>44835</v>
      </c>
    </row>
    <row r="5712" spans="1:5" x14ac:dyDescent="0.2">
      <c r="A5712" s="3" t="s">
        <v>11277</v>
      </c>
      <c r="B5712" s="18" t="s">
        <v>11278</v>
      </c>
      <c r="C5712" s="1">
        <v>319.52999999999997</v>
      </c>
      <c r="D5712" s="1">
        <v>202.35</v>
      </c>
      <c r="E5712" s="20">
        <v>44835</v>
      </c>
    </row>
    <row r="5713" spans="1:5" x14ac:dyDescent="0.2">
      <c r="A5713" s="3" t="s">
        <v>11279</v>
      </c>
      <c r="B5713" s="18" t="s">
        <v>11280</v>
      </c>
      <c r="C5713" s="1">
        <v>634.33000000000004</v>
      </c>
      <c r="D5713" s="1">
        <v>437.81</v>
      </c>
      <c r="E5713" s="20">
        <v>44835</v>
      </c>
    </row>
    <row r="5714" spans="1:5" x14ac:dyDescent="0.2">
      <c r="A5714" s="3" t="s">
        <v>11281</v>
      </c>
      <c r="B5714" s="18" t="s">
        <v>11282</v>
      </c>
      <c r="C5714" s="1">
        <v>675.09</v>
      </c>
      <c r="D5714" s="1">
        <v>465.1</v>
      </c>
      <c r="E5714" s="20">
        <v>44835</v>
      </c>
    </row>
    <row r="5715" spans="1:5" x14ac:dyDescent="0.2">
      <c r="A5715" s="3" t="s">
        <v>11283</v>
      </c>
      <c r="B5715" s="18" t="s">
        <v>11284</v>
      </c>
      <c r="C5715" s="1">
        <v>384.67</v>
      </c>
      <c r="D5715" s="1">
        <v>242.01</v>
      </c>
      <c r="E5715" s="20">
        <v>44835</v>
      </c>
    </row>
    <row r="5716" spans="1:5" x14ac:dyDescent="0.2">
      <c r="A5716" s="3" t="s">
        <v>11285</v>
      </c>
      <c r="B5716" s="18" t="s">
        <v>11286</v>
      </c>
      <c r="C5716" s="1">
        <v>620.14</v>
      </c>
      <c r="D5716" s="1">
        <v>450.55</v>
      </c>
      <c r="E5716" s="20">
        <v>44835</v>
      </c>
    </row>
    <row r="5717" spans="1:5" x14ac:dyDescent="0.2">
      <c r="A5717" s="3" t="s">
        <v>11287</v>
      </c>
      <c r="B5717" s="18" t="s">
        <v>11288</v>
      </c>
      <c r="C5717" s="1">
        <v>286.05</v>
      </c>
      <c r="D5717" s="1">
        <v>119.73</v>
      </c>
      <c r="E5717" s="20">
        <v>44835</v>
      </c>
    </row>
    <row r="5718" spans="1:5" x14ac:dyDescent="0.2">
      <c r="A5718" s="3" t="s">
        <v>11289</v>
      </c>
      <c r="B5718" s="18" t="s">
        <v>11290</v>
      </c>
      <c r="C5718" s="1">
        <v>605.94000000000005</v>
      </c>
      <c r="D5718" s="1">
        <v>472.38</v>
      </c>
      <c r="E5718" s="20">
        <v>44835</v>
      </c>
    </row>
    <row r="5719" spans="1:5" x14ac:dyDescent="0.2">
      <c r="A5719" s="3" t="s">
        <v>11291</v>
      </c>
      <c r="B5719" s="18" t="s">
        <v>11292</v>
      </c>
      <c r="C5719" s="1">
        <v>607.76</v>
      </c>
      <c r="D5719" s="1">
        <v>462.92</v>
      </c>
      <c r="E5719" s="20">
        <v>44835</v>
      </c>
    </row>
    <row r="5720" spans="1:5" x14ac:dyDescent="0.2">
      <c r="A5720" s="3" t="s">
        <v>11293</v>
      </c>
      <c r="B5720" s="18" t="s">
        <v>11294</v>
      </c>
      <c r="C5720" s="1">
        <v>803.19</v>
      </c>
      <c r="D5720" s="1">
        <v>667.81</v>
      </c>
      <c r="E5720" s="20">
        <v>44835</v>
      </c>
    </row>
    <row r="5721" spans="1:5" x14ac:dyDescent="0.2">
      <c r="A5721" s="3" t="s">
        <v>11295</v>
      </c>
      <c r="B5721" s="18" t="s">
        <v>11296</v>
      </c>
      <c r="C5721" s="1">
        <v>735.5</v>
      </c>
      <c r="D5721" s="1">
        <v>735.5</v>
      </c>
      <c r="E5721" s="20">
        <v>44835</v>
      </c>
    </row>
    <row r="5722" spans="1:5" x14ac:dyDescent="0.2">
      <c r="A5722" s="3" t="s">
        <v>11297</v>
      </c>
      <c r="B5722" s="18" t="s">
        <v>11298</v>
      </c>
      <c r="C5722" s="1">
        <v>944.76</v>
      </c>
      <c r="D5722" s="1">
        <v>944.76</v>
      </c>
      <c r="E5722" s="20">
        <v>44835</v>
      </c>
    </row>
    <row r="5723" spans="1:5" x14ac:dyDescent="0.2">
      <c r="A5723" s="3" t="s">
        <v>11299</v>
      </c>
      <c r="B5723" s="18" t="s">
        <v>11300</v>
      </c>
      <c r="C5723" s="1">
        <v>942.94</v>
      </c>
      <c r="D5723" s="1">
        <v>942.94</v>
      </c>
      <c r="E5723" s="20">
        <v>44835</v>
      </c>
    </row>
    <row r="5724" spans="1:5" x14ac:dyDescent="0.2">
      <c r="A5724" s="3" t="s">
        <v>11301</v>
      </c>
      <c r="B5724" s="18" t="s">
        <v>11302</v>
      </c>
      <c r="C5724" s="1">
        <v>696.2</v>
      </c>
      <c r="D5724" s="1">
        <v>696.2</v>
      </c>
      <c r="E5724" s="20">
        <v>44835</v>
      </c>
    </row>
    <row r="5725" spans="1:5" x14ac:dyDescent="0.2">
      <c r="A5725" s="3" t="s">
        <v>11303</v>
      </c>
      <c r="B5725" s="18" t="s">
        <v>11304</v>
      </c>
      <c r="C5725" s="1" t="s">
        <v>27</v>
      </c>
      <c r="D5725" s="1" t="s">
        <v>27</v>
      </c>
      <c r="E5725" s="20">
        <v>30225</v>
      </c>
    </row>
    <row r="5726" spans="1:5" x14ac:dyDescent="0.2">
      <c r="A5726" s="3" t="s">
        <v>11305</v>
      </c>
      <c r="B5726" s="18" t="s">
        <v>11306</v>
      </c>
      <c r="C5726" s="1">
        <v>124.83</v>
      </c>
      <c r="D5726" s="1">
        <v>112.82</v>
      </c>
      <c r="E5726" s="20">
        <v>44835</v>
      </c>
    </row>
    <row r="5727" spans="1:5" x14ac:dyDescent="0.2">
      <c r="A5727" s="3" t="s">
        <v>11307</v>
      </c>
      <c r="B5727" s="18" t="s">
        <v>11308</v>
      </c>
      <c r="C5727" s="1">
        <v>64.05</v>
      </c>
      <c r="D5727" s="1">
        <v>49.13</v>
      </c>
      <c r="E5727" s="20">
        <v>44835</v>
      </c>
    </row>
    <row r="5728" spans="1:5" x14ac:dyDescent="0.2">
      <c r="A5728" s="3" t="s">
        <v>11309</v>
      </c>
      <c r="B5728" s="18" t="s">
        <v>11310</v>
      </c>
      <c r="C5728" s="1">
        <v>188.15</v>
      </c>
      <c r="D5728" s="1">
        <v>97.17</v>
      </c>
      <c r="E5728" s="20">
        <v>44835</v>
      </c>
    </row>
    <row r="5729" spans="1:5" x14ac:dyDescent="0.2">
      <c r="A5729" s="3" t="s">
        <v>11311</v>
      </c>
      <c r="B5729" s="18" t="s">
        <v>11312</v>
      </c>
      <c r="C5729" s="1">
        <v>244.92</v>
      </c>
      <c r="D5729" s="1">
        <v>150.30000000000001</v>
      </c>
      <c r="E5729" s="20">
        <v>44835</v>
      </c>
    </row>
    <row r="5730" spans="1:5" x14ac:dyDescent="0.2">
      <c r="A5730" s="3" t="s">
        <v>11313</v>
      </c>
      <c r="B5730" s="18" t="s">
        <v>11314</v>
      </c>
      <c r="C5730" s="1">
        <v>347.19</v>
      </c>
      <c r="D5730" s="1">
        <v>186.7</v>
      </c>
      <c r="E5730" s="20">
        <v>44835</v>
      </c>
    </row>
    <row r="5731" spans="1:5" x14ac:dyDescent="0.2">
      <c r="A5731" s="3" t="s">
        <v>11315</v>
      </c>
      <c r="B5731" s="18" t="s">
        <v>11316</v>
      </c>
      <c r="C5731" s="1">
        <v>572.1</v>
      </c>
      <c r="D5731" s="1">
        <v>420.7</v>
      </c>
      <c r="E5731" s="20">
        <v>44835</v>
      </c>
    </row>
    <row r="5732" spans="1:5" x14ac:dyDescent="0.2">
      <c r="A5732" s="3" t="s">
        <v>11317</v>
      </c>
      <c r="B5732" s="18" t="s">
        <v>11318</v>
      </c>
      <c r="C5732" s="1">
        <v>160.86000000000001</v>
      </c>
      <c r="D5732" s="1">
        <v>151.76</v>
      </c>
      <c r="E5732" s="20">
        <v>44835</v>
      </c>
    </row>
    <row r="5733" spans="1:5" x14ac:dyDescent="0.2">
      <c r="A5733" s="3" t="s">
        <v>11319</v>
      </c>
      <c r="B5733" s="18" t="s">
        <v>11320</v>
      </c>
      <c r="C5733" s="1">
        <v>42.94</v>
      </c>
      <c r="D5733" s="1">
        <v>34.94</v>
      </c>
      <c r="E5733" s="20">
        <v>44835</v>
      </c>
    </row>
    <row r="5734" spans="1:5" x14ac:dyDescent="0.2">
      <c r="A5734" s="3" t="s">
        <v>11321</v>
      </c>
      <c r="B5734" s="18" t="s">
        <v>11322</v>
      </c>
      <c r="C5734" s="1">
        <v>769.35</v>
      </c>
      <c r="D5734" s="1">
        <v>550.26</v>
      </c>
      <c r="E5734" s="20">
        <v>44835</v>
      </c>
    </row>
    <row r="5735" spans="1:5" x14ac:dyDescent="0.2">
      <c r="A5735" s="3" t="s">
        <v>11323</v>
      </c>
      <c r="B5735" s="18" t="s">
        <v>11324</v>
      </c>
      <c r="C5735" s="1">
        <v>668.54</v>
      </c>
      <c r="D5735" s="1">
        <v>668.54</v>
      </c>
      <c r="E5735" s="20">
        <v>44835</v>
      </c>
    </row>
    <row r="5736" spans="1:5" x14ac:dyDescent="0.2">
      <c r="A5736" s="3" t="s">
        <v>11325</v>
      </c>
      <c r="B5736" s="18" t="s">
        <v>11326</v>
      </c>
      <c r="C5736" s="1">
        <v>656.53</v>
      </c>
      <c r="D5736" s="1">
        <v>656.53</v>
      </c>
      <c r="E5736" s="20">
        <v>44835</v>
      </c>
    </row>
    <row r="5737" spans="1:5" x14ac:dyDescent="0.2">
      <c r="A5737" s="3" t="s">
        <v>11327</v>
      </c>
      <c r="B5737" s="18" t="s">
        <v>11328</v>
      </c>
      <c r="C5737" s="1">
        <v>720.58</v>
      </c>
      <c r="D5737" s="1">
        <v>720.58</v>
      </c>
      <c r="E5737" s="20">
        <v>44835</v>
      </c>
    </row>
    <row r="5738" spans="1:5" x14ac:dyDescent="0.2">
      <c r="A5738" s="3" t="s">
        <v>11329</v>
      </c>
      <c r="B5738" s="18" t="s">
        <v>11330</v>
      </c>
      <c r="C5738" s="1">
        <v>644.52</v>
      </c>
      <c r="D5738" s="1">
        <v>468.01</v>
      </c>
      <c r="E5738" s="20">
        <v>44835</v>
      </c>
    </row>
    <row r="5739" spans="1:5" x14ac:dyDescent="0.2">
      <c r="A5739" s="3" t="s">
        <v>11331</v>
      </c>
      <c r="B5739" s="18" t="s">
        <v>11332</v>
      </c>
      <c r="C5739" s="1">
        <v>658.35</v>
      </c>
      <c r="D5739" s="1">
        <v>658.35</v>
      </c>
      <c r="E5739" s="20">
        <v>44835</v>
      </c>
    </row>
    <row r="5740" spans="1:5" x14ac:dyDescent="0.2">
      <c r="A5740" s="3" t="s">
        <v>11333</v>
      </c>
      <c r="B5740" s="18" t="s">
        <v>11334</v>
      </c>
      <c r="C5740" s="1">
        <v>627.78</v>
      </c>
      <c r="D5740" s="1">
        <v>405.78</v>
      </c>
      <c r="E5740" s="20">
        <v>44835</v>
      </c>
    </row>
    <row r="5741" spans="1:5" x14ac:dyDescent="0.2">
      <c r="A5741" s="3" t="s">
        <v>11335</v>
      </c>
      <c r="B5741" s="18" t="s">
        <v>11336</v>
      </c>
      <c r="C5741" s="1">
        <v>561.91</v>
      </c>
      <c r="D5741" s="1">
        <v>418.16</v>
      </c>
      <c r="E5741" s="20">
        <v>44835</v>
      </c>
    </row>
    <row r="5742" spans="1:5" x14ac:dyDescent="0.2">
      <c r="A5742" s="3" t="s">
        <v>11337</v>
      </c>
      <c r="B5742" s="18" t="s">
        <v>11338</v>
      </c>
      <c r="C5742" s="1">
        <v>667.08</v>
      </c>
      <c r="D5742" s="1">
        <v>667.08</v>
      </c>
      <c r="E5742" s="20">
        <v>44835</v>
      </c>
    </row>
    <row r="5743" spans="1:5" x14ac:dyDescent="0.2">
      <c r="A5743" s="3" t="s">
        <v>11339</v>
      </c>
      <c r="B5743" s="18" t="s">
        <v>11340</v>
      </c>
      <c r="C5743" s="1">
        <v>421.07</v>
      </c>
      <c r="D5743" s="1">
        <v>421.07</v>
      </c>
      <c r="E5743" s="20">
        <v>44835</v>
      </c>
    </row>
    <row r="5744" spans="1:5" x14ac:dyDescent="0.2">
      <c r="A5744" s="3" t="s">
        <v>11341</v>
      </c>
      <c r="B5744" s="18" t="s">
        <v>11342</v>
      </c>
      <c r="C5744" s="1" t="s">
        <v>27</v>
      </c>
      <c r="D5744" s="1" t="s">
        <v>27</v>
      </c>
      <c r="E5744" s="20">
        <v>30225</v>
      </c>
    </row>
    <row r="5745" spans="1:5" x14ac:dyDescent="0.2">
      <c r="A5745" s="3" t="s">
        <v>11343</v>
      </c>
      <c r="B5745" s="18" t="s">
        <v>11344</v>
      </c>
      <c r="C5745" s="1">
        <v>309.7</v>
      </c>
      <c r="D5745" s="1">
        <v>132.83000000000001</v>
      </c>
      <c r="E5745" s="20">
        <v>44835</v>
      </c>
    </row>
    <row r="5746" spans="1:5" x14ac:dyDescent="0.2">
      <c r="A5746" s="3" t="s">
        <v>11345</v>
      </c>
      <c r="B5746" s="18" t="s">
        <v>11346</v>
      </c>
      <c r="C5746" s="1">
        <v>347.55</v>
      </c>
      <c r="D5746" s="1">
        <v>170.32</v>
      </c>
      <c r="E5746" s="20">
        <v>44835</v>
      </c>
    </row>
    <row r="5747" spans="1:5" x14ac:dyDescent="0.2">
      <c r="A5747" s="3" t="s">
        <v>11347</v>
      </c>
      <c r="B5747" s="18" t="s">
        <v>11348</v>
      </c>
      <c r="C5747" s="1">
        <v>106.63</v>
      </c>
      <c r="D5747" s="1">
        <v>101.54</v>
      </c>
      <c r="E5747" s="20">
        <v>44835</v>
      </c>
    </row>
    <row r="5748" spans="1:5" x14ac:dyDescent="0.2">
      <c r="A5748" s="3" t="s">
        <v>11349</v>
      </c>
      <c r="B5748" s="18" t="s">
        <v>11350</v>
      </c>
      <c r="C5748" s="1">
        <v>1096.8900000000001</v>
      </c>
      <c r="D5748" s="1">
        <v>1096.8900000000001</v>
      </c>
      <c r="E5748" s="20">
        <v>44835</v>
      </c>
    </row>
    <row r="5749" spans="1:5" x14ac:dyDescent="0.2">
      <c r="A5749" s="3" t="s">
        <v>11351</v>
      </c>
      <c r="B5749" s="18" t="s">
        <v>11352</v>
      </c>
      <c r="C5749" s="1">
        <v>1091.79</v>
      </c>
      <c r="D5749" s="1">
        <v>1091.79</v>
      </c>
      <c r="E5749" s="20">
        <v>44835</v>
      </c>
    </row>
    <row r="5750" spans="1:5" x14ac:dyDescent="0.2">
      <c r="A5750" s="3" t="s">
        <v>11353</v>
      </c>
      <c r="B5750" s="18" t="s">
        <v>11354</v>
      </c>
      <c r="C5750" s="1">
        <v>470.2</v>
      </c>
      <c r="D5750" s="1">
        <v>293.33</v>
      </c>
      <c r="E5750" s="20">
        <v>44835</v>
      </c>
    </row>
    <row r="5751" spans="1:5" x14ac:dyDescent="0.2">
      <c r="A5751" s="3" t="s">
        <v>11355</v>
      </c>
      <c r="B5751" s="18" t="s">
        <v>11356</v>
      </c>
      <c r="C5751" s="1">
        <v>761.71</v>
      </c>
      <c r="D5751" s="1">
        <v>761.71</v>
      </c>
      <c r="E5751" s="20">
        <v>44835</v>
      </c>
    </row>
    <row r="5752" spans="1:5" x14ac:dyDescent="0.2">
      <c r="A5752" s="3" t="s">
        <v>11357</v>
      </c>
      <c r="B5752" s="18" t="s">
        <v>11358</v>
      </c>
      <c r="C5752" s="1">
        <v>265.67</v>
      </c>
      <c r="D5752" s="1">
        <v>265.67</v>
      </c>
      <c r="E5752" s="20">
        <v>44835</v>
      </c>
    </row>
    <row r="5753" spans="1:5" x14ac:dyDescent="0.2">
      <c r="A5753" s="3" t="s">
        <v>11359</v>
      </c>
      <c r="B5753" s="18" t="s">
        <v>11360</v>
      </c>
      <c r="C5753" s="1">
        <v>451.64</v>
      </c>
      <c r="D5753" s="1">
        <v>258.75</v>
      </c>
      <c r="E5753" s="20">
        <v>44835</v>
      </c>
    </row>
    <row r="5754" spans="1:5" x14ac:dyDescent="0.2">
      <c r="A5754" s="3" t="s">
        <v>11361</v>
      </c>
      <c r="B5754" s="18" t="s">
        <v>11362</v>
      </c>
      <c r="C5754" s="1">
        <v>1014.27</v>
      </c>
      <c r="D5754" s="1">
        <v>1014.27</v>
      </c>
      <c r="E5754" s="20">
        <v>44835</v>
      </c>
    </row>
    <row r="5755" spans="1:5" x14ac:dyDescent="0.2">
      <c r="A5755" s="3" t="s">
        <v>11363</v>
      </c>
      <c r="B5755" s="18" t="s">
        <v>11364</v>
      </c>
      <c r="C5755" s="1">
        <v>1263.93</v>
      </c>
      <c r="D5755" s="1">
        <v>1263.93</v>
      </c>
      <c r="E5755" s="20">
        <v>44835</v>
      </c>
    </row>
    <row r="5756" spans="1:5" x14ac:dyDescent="0.2">
      <c r="A5756" s="3" t="s">
        <v>11365</v>
      </c>
      <c r="B5756" s="18" t="s">
        <v>11366</v>
      </c>
      <c r="C5756" s="1">
        <v>614.67999999999995</v>
      </c>
      <c r="D5756" s="1">
        <v>614.67999999999995</v>
      </c>
      <c r="E5756" s="20">
        <v>44835</v>
      </c>
    </row>
    <row r="5757" spans="1:5" x14ac:dyDescent="0.2">
      <c r="A5757" s="3" t="s">
        <v>11367</v>
      </c>
      <c r="B5757" s="18" t="s">
        <v>11368</v>
      </c>
      <c r="C5757" s="1">
        <v>273.68</v>
      </c>
      <c r="D5757" s="1">
        <v>168.86</v>
      </c>
      <c r="E5757" s="20">
        <v>44835</v>
      </c>
    </row>
    <row r="5758" spans="1:5" x14ac:dyDescent="0.2">
      <c r="A5758" s="3" t="s">
        <v>11369</v>
      </c>
      <c r="B5758" s="18" t="s">
        <v>11370</v>
      </c>
      <c r="C5758" s="1">
        <v>836.31</v>
      </c>
      <c r="D5758" s="1">
        <v>836.31</v>
      </c>
      <c r="E5758" s="20">
        <v>44835</v>
      </c>
    </row>
    <row r="5759" spans="1:5" x14ac:dyDescent="0.2">
      <c r="A5759" s="3" t="s">
        <v>11371</v>
      </c>
      <c r="B5759" s="18" t="s">
        <v>11372</v>
      </c>
      <c r="C5759" s="1">
        <v>840.31</v>
      </c>
      <c r="D5759" s="1">
        <v>840.31</v>
      </c>
      <c r="E5759" s="20">
        <v>44835</v>
      </c>
    </row>
    <row r="5760" spans="1:5" x14ac:dyDescent="0.2">
      <c r="A5760" s="3" t="s">
        <v>11373</v>
      </c>
      <c r="B5760" s="18" t="s">
        <v>11374</v>
      </c>
      <c r="C5760" s="1">
        <v>888.72</v>
      </c>
      <c r="D5760" s="1">
        <v>888.72</v>
      </c>
      <c r="E5760" s="20">
        <v>44835</v>
      </c>
    </row>
    <row r="5761" spans="1:5" x14ac:dyDescent="0.2">
      <c r="A5761" s="3" t="s">
        <v>11375</v>
      </c>
      <c r="B5761" s="18" t="s">
        <v>11376</v>
      </c>
      <c r="C5761" s="1">
        <v>229.28</v>
      </c>
      <c r="D5761" s="1">
        <v>147.76</v>
      </c>
      <c r="E5761" s="20">
        <v>44835</v>
      </c>
    </row>
    <row r="5762" spans="1:5" x14ac:dyDescent="0.2">
      <c r="A5762" s="3" t="s">
        <v>11377</v>
      </c>
      <c r="B5762" s="18" t="s">
        <v>11378</v>
      </c>
      <c r="C5762" s="1">
        <v>152.49</v>
      </c>
      <c r="D5762" s="1">
        <v>120.1</v>
      </c>
      <c r="E5762" s="20">
        <v>44835</v>
      </c>
    </row>
    <row r="5763" spans="1:5" x14ac:dyDescent="0.2">
      <c r="A5763" s="3" t="s">
        <v>11379</v>
      </c>
      <c r="B5763" s="18" t="s">
        <v>11380</v>
      </c>
      <c r="C5763" s="1">
        <v>640.15</v>
      </c>
      <c r="D5763" s="1">
        <v>640.15</v>
      </c>
      <c r="E5763" s="20">
        <v>44835</v>
      </c>
    </row>
    <row r="5764" spans="1:5" x14ac:dyDescent="0.2">
      <c r="A5764" s="13" t="s">
        <v>11381</v>
      </c>
      <c r="B5764" s="18" t="s">
        <v>11382</v>
      </c>
      <c r="C5764" s="9">
        <v>99.35</v>
      </c>
      <c r="D5764" s="9">
        <v>79.7</v>
      </c>
      <c r="E5764" s="20">
        <v>44835</v>
      </c>
    </row>
    <row r="5765" spans="1:5" x14ac:dyDescent="0.2">
      <c r="A5765" s="33" t="s">
        <v>11383</v>
      </c>
      <c r="B5765" s="22" t="s">
        <v>11384</v>
      </c>
      <c r="C5765" s="12">
        <v>166.32</v>
      </c>
      <c r="D5765" s="12">
        <v>129.56</v>
      </c>
      <c r="E5765" s="20">
        <v>44835</v>
      </c>
    </row>
    <row r="5766" spans="1:5" x14ac:dyDescent="0.2">
      <c r="A5766" s="3" t="s">
        <v>11385</v>
      </c>
      <c r="B5766" s="18" t="s">
        <v>11386</v>
      </c>
      <c r="C5766" s="1">
        <v>136.84</v>
      </c>
      <c r="D5766" s="1">
        <v>136.84</v>
      </c>
      <c r="E5766" s="20">
        <v>44835</v>
      </c>
    </row>
    <row r="5767" spans="1:5" x14ac:dyDescent="0.2">
      <c r="A5767" s="3" t="s">
        <v>11387</v>
      </c>
      <c r="B5767" s="18" t="s">
        <v>11388</v>
      </c>
      <c r="C5767" s="1">
        <v>392.32</v>
      </c>
      <c r="D5767" s="1">
        <v>226.36</v>
      </c>
      <c r="E5767" s="20">
        <v>44835</v>
      </c>
    </row>
    <row r="5768" spans="1:5" x14ac:dyDescent="0.2">
      <c r="A5768" s="3" t="s">
        <v>11389</v>
      </c>
      <c r="B5768" s="18" t="s">
        <v>11390</v>
      </c>
      <c r="C5768" s="1">
        <v>911.64</v>
      </c>
      <c r="D5768" s="1">
        <v>160.49</v>
      </c>
      <c r="E5768" s="20">
        <v>44835</v>
      </c>
    </row>
    <row r="5769" spans="1:5" x14ac:dyDescent="0.2">
      <c r="A5769" s="3" t="s">
        <v>11391</v>
      </c>
      <c r="B5769" s="18" t="s">
        <v>11392</v>
      </c>
      <c r="C5769" s="1">
        <v>136.84</v>
      </c>
      <c r="D5769" s="1">
        <v>119.01</v>
      </c>
      <c r="E5769" s="20">
        <v>44835</v>
      </c>
    </row>
    <row r="5770" spans="1:5" x14ac:dyDescent="0.2">
      <c r="A5770" s="3" t="s">
        <v>11393</v>
      </c>
      <c r="B5770" s="18" t="s">
        <v>11394</v>
      </c>
      <c r="C5770" s="1">
        <v>39.299999999999997</v>
      </c>
      <c r="D5770" s="1">
        <v>33.119999999999997</v>
      </c>
      <c r="E5770" s="20">
        <v>44835</v>
      </c>
    </row>
    <row r="5771" spans="1:5" x14ac:dyDescent="0.2">
      <c r="A5771" s="13" t="s">
        <v>11395</v>
      </c>
      <c r="B5771" s="18" t="s">
        <v>11396</v>
      </c>
      <c r="C5771" s="9">
        <v>61.87</v>
      </c>
      <c r="D5771" s="9">
        <v>53.86</v>
      </c>
      <c r="E5771" s="20">
        <v>44835</v>
      </c>
    </row>
    <row r="5772" spans="1:5" x14ac:dyDescent="0.2">
      <c r="A5772" s="3" t="s">
        <v>11397</v>
      </c>
      <c r="B5772" s="18" t="s">
        <v>11398</v>
      </c>
      <c r="C5772" s="1" t="s">
        <v>27</v>
      </c>
      <c r="D5772" s="1" t="s">
        <v>27</v>
      </c>
      <c r="E5772" s="20">
        <v>30225</v>
      </c>
    </row>
    <row r="5773" spans="1:5" x14ac:dyDescent="0.2">
      <c r="A5773" s="13" t="s">
        <v>11399</v>
      </c>
      <c r="B5773" s="18" t="s">
        <v>11400</v>
      </c>
      <c r="C5773" s="9">
        <v>195.79</v>
      </c>
      <c r="D5773" s="9">
        <v>128.83000000000001</v>
      </c>
      <c r="E5773" s="20">
        <v>44835</v>
      </c>
    </row>
    <row r="5774" spans="1:5" x14ac:dyDescent="0.2">
      <c r="A5774" s="3" t="s">
        <v>11401</v>
      </c>
      <c r="B5774" s="18" t="s">
        <v>11402</v>
      </c>
      <c r="C5774" s="1">
        <v>230</v>
      </c>
      <c r="D5774" s="1">
        <v>166.68</v>
      </c>
      <c r="E5774" s="20">
        <v>44835</v>
      </c>
    </row>
    <row r="5775" spans="1:5" x14ac:dyDescent="0.2">
      <c r="A5775" s="3" t="s">
        <v>11403</v>
      </c>
      <c r="B5775" s="18" t="s">
        <v>11404</v>
      </c>
      <c r="C5775" s="1">
        <v>247.11</v>
      </c>
      <c r="D5775" s="1">
        <v>149.94</v>
      </c>
      <c r="E5775" s="20">
        <v>44835</v>
      </c>
    </row>
    <row r="5776" spans="1:5" x14ac:dyDescent="0.2">
      <c r="A5776" s="3" t="s">
        <v>11405</v>
      </c>
      <c r="B5776" s="18" t="s">
        <v>11406</v>
      </c>
      <c r="C5776" s="1">
        <v>100.81</v>
      </c>
      <c r="D5776" s="1">
        <v>48.04</v>
      </c>
      <c r="E5776" s="20">
        <v>44835</v>
      </c>
    </row>
    <row r="5777" spans="1:5" x14ac:dyDescent="0.2">
      <c r="A5777" s="3" t="s">
        <v>11407</v>
      </c>
      <c r="B5777" s="18" t="s">
        <v>11408</v>
      </c>
      <c r="C5777" s="1">
        <v>153.21</v>
      </c>
      <c r="D5777" s="1">
        <v>64.78</v>
      </c>
      <c r="E5777" s="20">
        <v>44835</v>
      </c>
    </row>
    <row r="5778" spans="1:5" x14ac:dyDescent="0.2">
      <c r="A5778" s="3" t="s">
        <v>11409</v>
      </c>
      <c r="B5778" s="18" t="s">
        <v>11410</v>
      </c>
      <c r="C5778" s="1">
        <v>494.58</v>
      </c>
      <c r="D5778" s="1">
        <v>343.19</v>
      </c>
      <c r="E5778" s="20">
        <v>44835</v>
      </c>
    </row>
    <row r="5779" spans="1:5" x14ac:dyDescent="0.2">
      <c r="A5779" s="3" t="s">
        <v>11411</v>
      </c>
      <c r="B5779" s="18" t="s">
        <v>11412</v>
      </c>
      <c r="C5779" s="1">
        <v>410.15</v>
      </c>
      <c r="D5779" s="1">
        <v>410.15</v>
      </c>
      <c r="E5779" s="20">
        <v>44835</v>
      </c>
    </row>
    <row r="5780" spans="1:5" x14ac:dyDescent="0.2">
      <c r="A5780" s="3" t="s">
        <v>11413</v>
      </c>
      <c r="B5780" s="18" t="s">
        <v>11414</v>
      </c>
      <c r="C5780" s="1">
        <v>953.86</v>
      </c>
      <c r="D5780" s="1">
        <v>953.86</v>
      </c>
      <c r="E5780" s="20">
        <v>44835</v>
      </c>
    </row>
    <row r="5781" spans="1:5" x14ac:dyDescent="0.2">
      <c r="A5781" s="3" t="s">
        <v>11415</v>
      </c>
      <c r="B5781" s="18" t="s">
        <v>11416</v>
      </c>
      <c r="C5781" s="1">
        <v>433.8</v>
      </c>
      <c r="D5781" s="1">
        <v>268.94</v>
      </c>
      <c r="E5781" s="20">
        <v>44835</v>
      </c>
    </row>
    <row r="5782" spans="1:5" x14ac:dyDescent="0.2">
      <c r="A5782" s="3" t="s">
        <v>11417</v>
      </c>
      <c r="B5782" s="18" t="s">
        <v>11418</v>
      </c>
      <c r="C5782" s="1">
        <v>1063.77</v>
      </c>
      <c r="D5782" s="1">
        <v>1063.77</v>
      </c>
      <c r="E5782" s="20">
        <v>44835</v>
      </c>
    </row>
    <row r="5783" spans="1:5" x14ac:dyDescent="0.2">
      <c r="A5783" s="3" t="s">
        <v>11419</v>
      </c>
      <c r="B5783" s="18" t="s">
        <v>11420</v>
      </c>
      <c r="C5783" s="1">
        <v>1707.92</v>
      </c>
      <c r="D5783" s="1">
        <v>1707.92</v>
      </c>
      <c r="E5783" s="20">
        <v>44835</v>
      </c>
    </row>
    <row r="5784" spans="1:5" x14ac:dyDescent="0.2">
      <c r="A5784" s="3" t="s">
        <v>11421</v>
      </c>
      <c r="B5784" s="18" t="s">
        <v>11422</v>
      </c>
      <c r="C5784" s="1">
        <v>83.34</v>
      </c>
      <c r="D5784" s="1">
        <v>49.13</v>
      </c>
      <c r="E5784" s="20">
        <v>44835</v>
      </c>
    </row>
    <row r="5785" spans="1:5" x14ac:dyDescent="0.2">
      <c r="A5785" s="3" t="s">
        <v>11423</v>
      </c>
      <c r="B5785" s="18" t="s">
        <v>11424</v>
      </c>
      <c r="C5785" s="1">
        <v>98.63</v>
      </c>
      <c r="D5785" s="1">
        <v>98.63</v>
      </c>
      <c r="E5785" s="20">
        <v>44835</v>
      </c>
    </row>
    <row r="5786" spans="1:5" x14ac:dyDescent="0.2">
      <c r="A5786" s="3" t="s">
        <v>11425</v>
      </c>
      <c r="B5786" s="18" t="s">
        <v>11426</v>
      </c>
      <c r="C5786" s="1">
        <v>15.65</v>
      </c>
      <c r="D5786" s="1">
        <v>15.65</v>
      </c>
      <c r="E5786" s="20">
        <v>44835</v>
      </c>
    </row>
    <row r="5787" spans="1:5" x14ac:dyDescent="0.2">
      <c r="A5787" s="3" t="s">
        <v>11427</v>
      </c>
      <c r="B5787" s="18" t="s">
        <v>11428</v>
      </c>
      <c r="C5787" s="1">
        <v>49.13</v>
      </c>
      <c r="D5787" s="1">
        <v>34.21</v>
      </c>
      <c r="E5787" s="20">
        <v>44835</v>
      </c>
    </row>
    <row r="5788" spans="1:5" x14ac:dyDescent="0.2">
      <c r="A5788" s="3" t="s">
        <v>11429</v>
      </c>
      <c r="B5788" s="18" t="s">
        <v>11430</v>
      </c>
      <c r="C5788" s="1">
        <v>80.430000000000007</v>
      </c>
      <c r="D5788" s="1">
        <v>52.77</v>
      </c>
      <c r="E5788" s="20">
        <v>44835</v>
      </c>
    </row>
    <row r="5789" spans="1:5" x14ac:dyDescent="0.2">
      <c r="A5789" s="3" t="s">
        <v>11431</v>
      </c>
      <c r="B5789" s="18" t="s">
        <v>11432</v>
      </c>
      <c r="C5789" s="1">
        <v>226.73</v>
      </c>
      <c r="D5789" s="1">
        <v>141.93</v>
      </c>
      <c r="E5789" s="20">
        <v>44835</v>
      </c>
    </row>
    <row r="5790" spans="1:5" x14ac:dyDescent="0.2">
      <c r="A5790" s="3" t="s">
        <v>11433</v>
      </c>
      <c r="B5790" s="18" t="s">
        <v>11434</v>
      </c>
      <c r="C5790" s="1">
        <v>679.46</v>
      </c>
      <c r="D5790" s="1">
        <v>486.57</v>
      </c>
      <c r="E5790" s="20">
        <v>44835</v>
      </c>
    </row>
    <row r="5791" spans="1:5" x14ac:dyDescent="0.2">
      <c r="A5791" s="3" t="s">
        <v>11435</v>
      </c>
      <c r="B5791" s="18" t="s">
        <v>11436</v>
      </c>
      <c r="C5791" s="1">
        <v>1182.77</v>
      </c>
      <c r="D5791" s="1">
        <v>1182.77</v>
      </c>
      <c r="E5791" s="20">
        <v>44835</v>
      </c>
    </row>
    <row r="5792" spans="1:5" x14ac:dyDescent="0.2">
      <c r="A5792" s="3" t="s">
        <v>11437</v>
      </c>
      <c r="B5792" s="18" t="s">
        <v>11438</v>
      </c>
      <c r="C5792" s="1">
        <v>1648.24</v>
      </c>
      <c r="D5792" s="1">
        <v>1648.24</v>
      </c>
      <c r="E5792" s="20">
        <v>44835</v>
      </c>
    </row>
    <row r="5793" spans="1:5" x14ac:dyDescent="0.2">
      <c r="A5793" s="3" t="s">
        <v>11439</v>
      </c>
      <c r="B5793" s="18" t="s">
        <v>11440</v>
      </c>
      <c r="C5793" s="1" t="s">
        <v>27</v>
      </c>
      <c r="D5793" s="1" t="s">
        <v>27</v>
      </c>
      <c r="E5793" s="20">
        <v>30225</v>
      </c>
    </row>
    <row r="5794" spans="1:5" x14ac:dyDescent="0.2">
      <c r="A5794" s="3" t="s">
        <v>11441</v>
      </c>
      <c r="B5794" s="18" t="s">
        <v>11442</v>
      </c>
      <c r="C5794" s="1">
        <v>199.8</v>
      </c>
      <c r="D5794" s="1">
        <v>124.46</v>
      </c>
      <c r="E5794" s="20">
        <v>44835</v>
      </c>
    </row>
    <row r="5795" spans="1:5" x14ac:dyDescent="0.2">
      <c r="A5795" s="3" t="s">
        <v>11443</v>
      </c>
      <c r="B5795" s="18" t="s">
        <v>11444</v>
      </c>
      <c r="C5795" s="1">
        <v>157.94999999999999</v>
      </c>
      <c r="D5795" s="1">
        <v>157.94999999999999</v>
      </c>
      <c r="E5795" s="20">
        <v>44835</v>
      </c>
    </row>
    <row r="5796" spans="1:5" x14ac:dyDescent="0.2">
      <c r="A5796" s="3" t="s">
        <v>11445</v>
      </c>
      <c r="B5796" s="18" t="s">
        <v>11446</v>
      </c>
      <c r="C5796" s="1">
        <v>135.38</v>
      </c>
      <c r="D5796" s="1">
        <v>62.6</v>
      </c>
      <c r="E5796" s="20">
        <v>44835</v>
      </c>
    </row>
    <row r="5797" spans="1:5" x14ac:dyDescent="0.2">
      <c r="A5797" s="3" t="s">
        <v>11447</v>
      </c>
      <c r="B5797" s="18" t="s">
        <v>11448</v>
      </c>
      <c r="C5797" s="1">
        <v>211.08</v>
      </c>
      <c r="D5797" s="1">
        <v>136.84</v>
      </c>
      <c r="E5797" s="20">
        <v>44835</v>
      </c>
    </row>
    <row r="5798" spans="1:5" x14ac:dyDescent="0.2">
      <c r="A5798" s="3" t="s">
        <v>11449</v>
      </c>
      <c r="B5798" s="18" t="s">
        <v>11450</v>
      </c>
      <c r="C5798" s="1">
        <v>165.95</v>
      </c>
      <c r="D5798" s="1">
        <v>165.95</v>
      </c>
      <c r="E5798" s="20">
        <v>44835</v>
      </c>
    </row>
    <row r="5799" spans="1:5" x14ac:dyDescent="0.2">
      <c r="A5799" s="3" t="s">
        <v>11451</v>
      </c>
      <c r="B5799" s="18" t="s">
        <v>11452</v>
      </c>
      <c r="C5799" s="1">
        <v>728.59</v>
      </c>
      <c r="D5799" s="1">
        <v>728.59</v>
      </c>
      <c r="E5799" s="20">
        <v>44835</v>
      </c>
    </row>
    <row r="5800" spans="1:5" x14ac:dyDescent="0.2">
      <c r="A5800" s="3" t="s">
        <v>11453</v>
      </c>
      <c r="B5800" s="18" t="s">
        <v>11454</v>
      </c>
      <c r="C5800" s="1">
        <v>578.65</v>
      </c>
      <c r="D5800" s="1">
        <v>578.65</v>
      </c>
      <c r="E5800" s="20">
        <v>44835</v>
      </c>
    </row>
    <row r="5801" spans="1:5" x14ac:dyDescent="0.2">
      <c r="A5801" s="3" t="s">
        <v>11455</v>
      </c>
      <c r="B5801" s="18" t="s">
        <v>11456</v>
      </c>
      <c r="C5801" s="1">
        <v>748.6</v>
      </c>
      <c r="D5801" s="1">
        <v>748.6</v>
      </c>
      <c r="E5801" s="20">
        <v>44835</v>
      </c>
    </row>
    <row r="5802" spans="1:5" x14ac:dyDescent="0.2">
      <c r="A5802" s="3" t="s">
        <v>11457</v>
      </c>
      <c r="B5802" s="18" t="s">
        <v>11458</v>
      </c>
      <c r="C5802" s="1">
        <v>992.8</v>
      </c>
      <c r="D5802" s="1">
        <v>992.8</v>
      </c>
      <c r="E5802" s="20">
        <v>44835</v>
      </c>
    </row>
    <row r="5803" spans="1:5" x14ac:dyDescent="0.2">
      <c r="A5803" s="3" t="s">
        <v>11459</v>
      </c>
      <c r="B5803" s="18" t="s">
        <v>11460</v>
      </c>
      <c r="C5803" s="1">
        <v>1298.1400000000001</v>
      </c>
      <c r="D5803" s="1">
        <v>1298.1400000000001</v>
      </c>
      <c r="E5803" s="20">
        <v>44835</v>
      </c>
    </row>
    <row r="5804" spans="1:5" x14ac:dyDescent="0.2">
      <c r="A5804" s="3" t="s">
        <v>11461</v>
      </c>
      <c r="B5804" s="18" t="s">
        <v>11462</v>
      </c>
      <c r="C5804" s="1">
        <v>1327.98</v>
      </c>
      <c r="D5804" s="1">
        <v>1327.98</v>
      </c>
      <c r="E5804" s="20">
        <v>44835</v>
      </c>
    </row>
    <row r="5805" spans="1:5" x14ac:dyDescent="0.2">
      <c r="A5805" s="3" t="s">
        <v>11463</v>
      </c>
      <c r="B5805" s="18" t="s">
        <v>11464</v>
      </c>
      <c r="C5805" s="1">
        <v>1768.34</v>
      </c>
      <c r="D5805" s="1">
        <v>1768.34</v>
      </c>
      <c r="E5805" s="20">
        <v>44835</v>
      </c>
    </row>
    <row r="5806" spans="1:5" x14ac:dyDescent="0.2">
      <c r="A5806" s="3" t="s">
        <v>11465</v>
      </c>
      <c r="B5806" s="18" t="s">
        <v>11466</v>
      </c>
      <c r="C5806" s="1">
        <v>2806.63</v>
      </c>
      <c r="D5806" s="1">
        <v>2806.63</v>
      </c>
      <c r="E5806" s="20">
        <v>44835</v>
      </c>
    </row>
    <row r="5807" spans="1:5" x14ac:dyDescent="0.2">
      <c r="A5807" s="3" t="s">
        <v>11467</v>
      </c>
      <c r="B5807" s="18" t="s">
        <v>11468</v>
      </c>
      <c r="C5807" s="1">
        <v>222.36</v>
      </c>
      <c r="D5807" s="1">
        <v>135.38</v>
      </c>
      <c r="E5807" s="20">
        <v>44835</v>
      </c>
    </row>
    <row r="5808" spans="1:5" x14ac:dyDescent="0.2">
      <c r="A5808" s="3" t="s">
        <v>11469</v>
      </c>
      <c r="B5808" s="18" t="s">
        <v>11470</v>
      </c>
      <c r="C5808" s="1">
        <v>1123.45</v>
      </c>
      <c r="D5808" s="1">
        <v>1123.45</v>
      </c>
      <c r="E5808" s="20">
        <v>44835</v>
      </c>
    </row>
    <row r="5809" spans="1:5" x14ac:dyDescent="0.2">
      <c r="A5809" s="3" t="s">
        <v>11471</v>
      </c>
      <c r="B5809" s="18" t="s">
        <v>11472</v>
      </c>
      <c r="C5809" s="1">
        <v>1674.44</v>
      </c>
      <c r="D5809" s="1">
        <v>1674.44</v>
      </c>
      <c r="E5809" s="20">
        <v>44835</v>
      </c>
    </row>
    <row r="5810" spans="1:5" x14ac:dyDescent="0.2">
      <c r="A5810" s="3" t="s">
        <v>11473</v>
      </c>
      <c r="B5810" s="18" t="s">
        <v>11474</v>
      </c>
      <c r="C5810" s="1">
        <v>2661.78</v>
      </c>
      <c r="D5810" s="1">
        <v>2661.78</v>
      </c>
      <c r="E5810" s="20">
        <v>44835</v>
      </c>
    </row>
    <row r="5811" spans="1:5" x14ac:dyDescent="0.2">
      <c r="A5811" s="3" t="s">
        <v>11475</v>
      </c>
      <c r="B5811" s="18" t="s">
        <v>11476</v>
      </c>
      <c r="C5811" s="1">
        <v>1072.8699999999999</v>
      </c>
      <c r="D5811" s="1">
        <v>1072.8699999999999</v>
      </c>
      <c r="E5811" s="20">
        <v>44835</v>
      </c>
    </row>
    <row r="5812" spans="1:5" x14ac:dyDescent="0.2">
      <c r="A5812" s="3" t="s">
        <v>11477</v>
      </c>
      <c r="B5812" s="18" t="s">
        <v>11478</v>
      </c>
      <c r="C5812" s="1">
        <v>1147.47</v>
      </c>
      <c r="D5812" s="1">
        <v>1147.47</v>
      </c>
      <c r="E5812" s="20">
        <v>44835</v>
      </c>
    </row>
    <row r="5813" spans="1:5" x14ac:dyDescent="0.2">
      <c r="A5813" s="3" t="s">
        <v>11479</v>
      </c>
      <c r="B5813" s="18" t="s">
        <v>11480</v>
      </c>
      <c r="C5813" s="1">
        <v>1356.37</v>
      </c>
      <c r="D5813" s="1">
        <v>1356.37</v>
      </c>
      <c r="E5813" s="20">
        <v>44835</v>
      </c>
    </row>
    <row r="5814" spans="1:5" x14ac:dyDescent="0.2">
      <c r="A5814" s="3" t="s">
        <v>11481</v>
      </c>
      <c r="B5814" s="18" t="s">
        <v>11482</v>
      </c>
      <c r="C5814" s="1">
        <v>1172.22</v>
      </c>
      <c r="D5814" s="1">
        <v>1172.22</v>
      </c>
      <c r="E5814" s="20">
        <v>44835</v>
      </c>
    </row>
    <row r="5815" spans="1:5" x14ac:dyDescent="0.2">
      <c r="A5815" s="3" t="s">
        <v>11483</v>
      </c>
      <c r="B5815" s="18" t="s">
        <v>11484</v>
      </c>
      <c r="C5815" s="1">
        <v>401.41</v>
      </c>
      <c r="D5815" s="1">
        <v>299.51</v>
      </c>
      <c r="E5815" s="20">
        <v>44835</v>
      </c>
    </row>
    <row r="5816" spans="1:5" x14ac:dyDescent="0.2">
      <c r="A5816" s="3" t="s">
        <v>11485</v>
      </c>
      <c r="B5816" s="18" t="s">
        <v>11486</v>
      </c>
      <c r="C5816" s="1">
        <v>782.09</v>
      </c>
      <c r="D5816" s="1">
        <v>517.87</v>
      </c>
      <c r="E5816" s="20">
        <v>44835</v>
      </c>
    </row>
    <row r="5817" spans="1:5" x14ac:dyDescent="0.2">
      <c r="A5817" s="3" t="s">
        <v>11487</v>
      </c>
      <c r="B5817" s="18" t="s">
        <v>11488</v>
      </c>
      <c r="C5817" s="1">
        <v>937.48</v>
      </c>
      <c r="D5817" s="1">
        <v>937.48</v>
      </c>
      <c r="E5817" s="20">
        <v>44835</v>
      </c>
    </row>
    <row r="5818" spans="1:5" x14ac:dyDescent="0.2">
      <c r="A5818" s="3" t="s">
        <v>11489</v>
      </c>
      <c r="B5818" s="18" t="s">
        <v>11490</v>
      </c>
      <c r="C5818" s="1">
        <v>1144.56</v>
      </c>
      <c r="D5818" s="1">
        <v>1144.56</v>
      </c>
      <c r="E5818" s="20">
        <v>44835</v>
      </c>
    </row>
    <row r="5819" spans="1:5" x14ac:dyDescent="0.2">
      <c r="A5819" s="3" t="s">
        <v>11491</v>
      </c>
      <c r="B5819" s="18" t="s">
        <v>11492</v>
      </c>
      <c r="C5819" s="1">
        <v>1108.17</v>
      </c>
      <c r="D5819" s="1">
        <v>1108.17</v>
      </c>
      <c r="E5819" s="20">
        <v>44835</v>
      </c>
    </row>
    <row r="5820" spans="1:5" x14ac:dyDescent="0.2">
      <c r="A5820" s="3" t="s">
        <v>11493</v>
      </c>
      <c r="B5820" s="18" t="s">
        <v>11494</v>
      </c>
      <c r="C5820" s="1">
        <v>1338.17</v>
      </c>
      <c r="D5820" s="1">
        <v>1338.17</v>
      </c>
      <c r="E5820" s="20">
        <v>44835</v>
      </c>
    </row>
    <row r="5821" spans="1:5" x14ac:dyDescent="0.2">
      <c r="A5821" s="3" t="s">
        <v>11495</v>
      </c>
      <c r="B5821" s="18" t="s">
        <v>11496</v>
      </c>
      <c r="C5821" s="1">
        <v>1487.75</v>
      </c>
      <c r="D5821" s="1">
        <v>1487.75</v>
      </c>
      <c r="E5821" s="20">
        <v>44835</v>
      </c>
    </row>
    <row r="5822" spans="1:5" x14ac:dyDescent="0.2">
      <c r="A5822" s="3" t="s">
        <v>11497</v>
      </c>
      <c r="B5822" s="18" t="s">
        <v>11498</v>
      </c>
      <c r="C5822" s="1">
        <v>1515.4</v>
      </c>
      <c r="D5822" s="1">
        <v>1515.4</v>
      </c>
      <c r="E5822" s="20">
        <v>44835</v>
      </c>
    </row>
    <row r="5823" spans="1:5" x14ac:dyDescent="0.2">
      <c r="A5823" s="3" t="s">
        <v>11499</v>
      </c>
      <c r="B5823" s="18" t="s">
        <v>11500</v>
      </c>
      <c r="C5823" s="1">
        <v>1099.43</v>
      </c>
      <c r="D5823" s="1">
        <v>1099.43</v>
      </c>
      <c r="E5823" s="20">
        <v>44835</v>
      </c>
    </row>
    <row r="5824" spans="1:5" x14ac:dyDescent="0.2">
      <c r="A5824" s="3" t="s">
        <v>11501</v>
      </c>
      <c r="B5824" s="18" t="s">
        <v>11502</v>
      </c>
      <c r="C5824" s="1">
        <v>1410.96</v>
      </c>
      <c r="D5824" s="1">
        <v>1410.96</v>
      </c>
      <c r="E5824" s="20">
        <v>44835</v>
      </c>
    </row>
    <row r="5825" spans="1:5" x14ac:dyDescent="0.2">
      <c r="A5825" s="3" t="s">
        <v>11503</v>
      </c>
      <c r="B5825" s="18" t="s">
        <v>11504</v>
      </c>
      <c r="C5825" s="1">
        <v>1291.22</v>
      </c>
      <c r="D5825" s="1">
        <v>1291.22</v>
      </c>
      <c r="E5825" s="20">
        <v>44835</v>
      </c>
    </row>
    <row r="5826" spans="1:5" x14ac:dyDescent="0.2">
      <c r="A5826" s="3" t="s">
        <v>11505</v>
      </c>
      <c r="B5826" s="18" t="s">
        <v>11506</v>
      </c>
      <c r="C5826" s="1">
        <v>1590.37</v>
      </c>
      <c r="D5826" s="1">
        <v>1590.37</v>
      </c>
      <c r="E5826" s="20">
        <v>44835</v>
      </c>
    </row>
    <row r="5827" spans="1:5" x14ac:dyDescent="0.2">
      <c r="A5827" s="3" t="s">
        <v>11507</v>
      </c>
      <c r="B5827" s="18" t="s">
        <v>11508</v>
      </c>
      <c r="C5827" s="1">
        <v>1564.9</v>
      </c>
      <c r="D5827" s="1">
        <v>1564.9</v>
      </c>
      <c r="E5827" s="20">
        <v>44835</v>
      </c>
    </row>
    <row r="5828" spans="1:5" x14ac:dyDescent="0.2">
      <c r="A5828" s="3" t="s">
        <v>11509</v>
      </c>
      <c r="B5828" s="18" t="s">
        <v>11510</v>
      </c>
      <c r="C5828" s="1">
        <v>1656.97</v>
      </c>
      <c r="D5828" s="1">
        <v>1656.97</v>
      </c>
      <c r="E5828" s="20">
        <v>44835</v>
      </c>
    </row>
    <row r="5829" spans="1:5" x14ac:dyDescent="0.2">
      <c r="A5829" s="3" t="s">
        <v>11511</v>
      </c>
      <c r="B5829" s="18" t="s">
        <v>11512</v>
      </c>
      <c r="C5829" s="1">
        <v>847.23</v>
      </c>
      <c r="D5829" s="1">
        <v>847.23</v>
      </c>
      <c r="E5829" s="20">
        <v>44835</v>
      </c>
    </row>
    <row r="5830" spans="1:5" x14ac:dyDescent="0.2">
      <c r="A5830" s="3" t="s">
        <v>11513</v>
      </c>
      <c r="B5830" s="18" t="s">
        <v>11514</v>
      </c>
      <c r="C5830" s="1">
        <v>974.24</v>
      </c>
      <c r="D5830" s="1">
        <v>974.24</v>
      </c>
      <c r="E5830" s="20">
        <v>44835</v>
      </c>
    </row>
    <row r="5831" spans="1:5" x14ac:dyDescent="0.2">
      <c r="A5831" s="3" t="s">
        <v>11515</v>
      </c>
      <c r="B5831" s="18" t="s">
        <v>11516</v>
      </c>
      <c r="C5831" s="1">
        <v>1266.8399999999999</v>
      </c>
      <c r="D5831" s="1">
        <v>1266.8399999999999</v>
      </c>
      <c r="E5831" s="20">
        <v>44835</v>
      </c>
    </row>
    <row r="5832" spans="1:5" x14ac:dyDescent="0.2">
      <c r="A5832" s="3" t="s">
        <v>11517</v>
      </c>
      <c r="B5832" s="18" t="s">
        <v>11518</v>
      </c>
      <c r="C5832" s="1">
        <v>1218.8</v>
      </c>
      <c r="D5832" s="1">
        <v>1218.8</v>
      </c>
      <c r="E5832" s="20">
        <v>44835</v>
      </c>
    </row>
    <row r="5833" spans="1:5" x14ac:dyDescent="0.2">
      <c r="A5833" s="35" t="s">
        <v>11519</v>
      </c>
      <c r="B5833" s="18" t="s">
        <v>11520</v>
      </c>
      <c r="C5833" s="12">
        <v>851.96</v>
      </c>
      <c r="D5833" s="12">
        <v>851.96</v>
      </c>
      <c r="E5833" s="20">
        <v>44835</v>
      </c>
    </row>
    <row r="5834" spans="1:5" x14ac:dyDescent="0.2">
      <c r="A5834" s="35" t="s">
        <v>11521</v>
      </c>
      <c r="B5834" s="18" t="s">
        <v>11522</v>
      </c>
      <c r="C5834" s="12">
        <v>852.32</v>
      </c>
      <c r="D5834" s="12">
        <v>852.32</v>
      </c>
      <c r="E5834" s="20">
        <v>44835</v>
      </c>
    </row>
    <row r="5835" spans="1:5" x14ac:dyDescent="0.2">
      <c r="A5835" s="3" t="s">
        <v>11523</v>
      </c>
      <c r="B5835" s="18" t="s">
        <v>11524</v>
      </c>
      <c r="C5835" s="1">
        <v>997.17</v>
      </c>
      <c r="D5835" s="1">
        <v>997.17</v>
      </c>
      <c r="E5835" s="20">
        <v>44835</v>
      </c>
    </row>
    <row r="5836" spans="1:5" x14ac:dyDescent="0.2">
      <c r="A5836" s="3" t="s">
        <v>11525</v>
      </c>
      <c r="B5836" s="18" t="s">
        <v>11526</v>
      </c>
      <c r="C5836" s="1">
        <v>879.62</v>
      </c>
      <c r="D5836" s="1">
        <v>879.62</v>
      </c>
      <c r="E5836" s="20">
        <v>44835</v>
      </c>
    </row>
    <row r="5837" spans="1:5" x14ac:dyDescent="0.2">
      <c r="A5837" s="3" t="s">
        <v>11527</v>
      </c>
      <c r="B5837" s="18" t="s">
        <v>11528</v>
      </c>
      <c r="C5837" s="1">
        <v>700.57</v>
      </c>
      <c r="D5837" s="1">
        <v>700.57</v>
      </c>
      <c r="E5837" s="20">
        <v>44835</v>
      </c>
    </row>
    <row r="5838" spans="1:5" x14ac:dyDescent="0.2">
      <c r="A5838" s="33" t="s">
        <v>11529</v>
      </c>
      <c r="B5838" s="22" t="s">
        <v>11530</v>
      </c>
      <c r="C5838" s="12">
        <v>2946.01</v>
      </c>
      <c r="D5838" s="12">
        <v>180.87</v>
      </c>
      <c r="E5838" s="20">
        <v>44835</v>
      </c>
    </row>
    <row r="5839" spans="1:5" x14ac:dyDescent="0.2">
      <c r="A5839" s="3" t="s">
        <v>11531</v>
      </c>
      <c r="B5839" s="18" t="s">
        <v>11530</v>
      </c>
      <c r="C5839" s="1">
        <v>3042.45</v>
      </c>
      <c r="D5839" s="1">
        <v>252.57</v>
      </c>
      <c r="E5839" s="20">
        <v>44835</v>
      </c>
    </row>
    <row r="5840" spans="1:5" x14ac:dyDescent="0.2">
      <c r="A5840" s="33" t="s">
        <v>11532</v>
      </c>
      <c r="B5840" s="22" t="s">
        <v>11533</v>
      </c>
      <c r="C5840" s="1" t="s">
        <v>27</v>
      </c>
      <c r="D5840" s="1" t="s">
        <v>27</v>
      </c>
      <c r="E5840" s="30">
        <v>32568</v>
      </c>
    </row>
    <row r="5841" spans="1:5" x14ac:dyDescent="0.2">
      <c r="A5841" s="3" t="s">
        <v>11534</v>
      </c>
      <c r="B5841" s="18" t="s">
        <v>11535</v>
      </c>
      <c r="C5841" s="1">
        <v>883.26</v>
      </c>
      <c r="D5841" s="1">
        <v>883.26</v>
      </c>
      <c r="E5841" s="20">
        <v>44835</v>
      </c>
    </row>
    <row r="5842" spans="1:5" x14ac:dyDescent="0.2">
      <c r="A5842" s="3" t="s">
        <v>11536</v>
      </c>
      <c r="B5842" s="18" t="s">
        <v>11537</v>
      </c>
      <c r="C5842" s="1">
        <v>676.91</v>
      </c>
      <c r="D5842" s="1">
        <v>676.91</v>
      </c>
      <c r="E5842" s="20">
        <v>44835</v>
      </c>
    </row>
    <row r="5843" spans="1:5" x14ac:dyDescent="0.2">
      <c r="A5843" s="33" t="s">
        <v>11538</v>
      </c>
      <c r="B5843" s="22" t="s">
        <v>11539</v>
      </c>
      <c r="C5843" s="12">
        <v>636.88</v>
      </c>
      <c r="D5843" s="12">
        <v>636.88</v>
      </c>
      <c r="E5843" s="20">
        <v>44835</v>
      </c>
    </row>
    <row r="5844" spans="1:5" x14ac:dyDescent="0.2">
      <c r="A5844" s="33" t="s">
        <v>11540</v>
      </c>
      <c r="B5844" s="22" t="s">
        <v>11541</v>
      </c>
      <c r="C5844" s="12">
        <v>682.73</v>
      </c>
      <c r="D5844" s="12">
        <v>682.73</v>
      </c>
      <c r="E5844" s="20">
        <v>44835</v>
      </c>
    </row>
    <row r="5845" spans="1:5" x14ac:dyDescent="0.2">
      <c r="A5845" s="3" t="s">
        <v>11542</v>
      </c>
      <c r="B5845" s="18" t="s">
        <v>11543</v>
      </c>
      <c r="C5845" s="1">
        <v>636.88</v>
      </c>
      <c r="D5845" s="1">
        <v>636.88</v>
      </c>
      <c r="E5845" s="20">
        <v>44835</v>
      </c>
    </row>
    <row r="5846" spans="1:5" x14ac:dyDescent="0.2">
      <c r="A5846" s="3" t="s">
        <v>11544</v>
      </c>
      <c r="B5846" s="18" t="s">
        <v>11545</v>
      </c>
      <c r="C5846" s="1">
        <v>1249.3699999999999</v>
      </c>
      <c r="D5846" s="1">
        <v>1249.3699999999999</v>
      </c>
      <c r="E5846" s="20">
        <v>44835</v>
      </c>
    </row>
    <row r="5847" spans="1:5" x14ac:dyDescent="0.2">
      <c r="A5847" s="3" t="s">
        <v>11546</v>
      </c>
      <c r="B5847" s="18" t="s">
        <v>11547</v>
      </c>
      <c r="C5847" s="1">
        <v>1962.31</v>
      </c>
      <c r="D5847" s="1">
        <v>1962.31</v>
      </c>
      <c r="E5847" s="20">
        <v>44835</v>
      </c>
    </row>
    <row r="5848" spans="1:5" x14ac:dyDescent="0.2">
      <c r="A5848" s="3" t="s">
        <v>11548</v>
      </c>
      <c r="B5848" s="18" t="s">
        <v>11549</v>
      </c>
      <c r="C5848" s="1">
        <v>432.35</v>
      </c>
      <c r="D5848" s="1">
        <v>432.35</v>
      </c>
      <c r="E5848" s="20">
        <v>44835</v>
      </c>
    </row>
    <row r="5849" spans="1:5" x14ac:dyDescent="0.2">
      <c r="A5849" s="3" t="s">
        <v>11550</v>
      </c>
      <c r="B5849" s="18" t="s">
        <v>11551</v>
      </c>
      <c r="C5849" s="1">
        <v>495.31</v>
      </c>
      <c r="D5849" s="1">
        <v>495.31</v>
      </c>
      <c r="E5849" s="20">
        <v>44835</v>
      </c>
    </row>
    <row r="5850" spans="1:5" x14ac:dyDescent="0.2">
      <c r="A5850" s="3" t="s">
        <v>11552</v>
      </c>
      <c r="B5850" s="18" t="s">
        <v>11553</v>
      </c>
      <c r="C5850" s="1">
        <v>1220.26</v>
      </c>
      <c r="D5850" s="1">
        <v>1220.26</v>
      </c>
      <c r="E5850" s="20">
        <v>44835</v>
      </c>
    </row>
    <row r="5851" spans="1:5" x14ac:dyDescent="0.2">
      <c r="A5851" s="3" t="s">
        <v>11554</v>
      </c>
      <c r="B5851" s="18" t="s">
        <v>11555</v>
      </c>
      <c r="C5851" s="1">
        <v>1301.05</v>
      </c>
      <c r="D5851" s="1">
        <v>1301.05</v>
      </c>
      <c r="E5851" s="20">
        <v>44835</v>
      </c>
    </row>
    <row r="5852" spans="1:5" x14ac:dyDescent="0.2">
      <c r="A5852" s="3" t="s">
        <v>11556</v>
      </c>
      <c r="B5852" s="18" t="s">
        <v>11557</v>
      </c>
      <c r="C5852" s="1" t="s">
        <v>27</v>
      </c>
      <c r="D5852" s="1" t="s">
        <v>27</v>
      </c>
      <c r="E5852" s="20">
        <v>30225</v>
      </c>
    </row>
    <row r="5853" spans="1:5" x14ac:dyDescent="0.2">
      <c r="A5853" s="3" t="s">
        <v>11558</v>
      </c>
      <c r="B5853" s="18" t="s">
        <v>11559</v>
      </c>
      <c r="C5853" s="1">
        <v>239.1</v>
      </c>
      <c r="D5853" s="1">
        <v>129.19999999999999</v>
      </c>
      <c r="E5853" s="20">
        <v>44835</v>
      </c>
    </row>
    <row r="5854" spans="1:5" x14ac:dyDescent="0.2">
      <c r="A5854" s="3" t="s">
        <v>11560</v>
      </c>
      <c r="B5854" s="18" t="s">
        <v>11561</v>
      </c>
      <c r="C5854" s="1">
        <v>1080.1400000000001</v>
      </c>
      <c r="D5854" s="1">
        <v>1080.1400000000001</v>
      </c>
      <c r="E5854" s="20">
        <v>44835</v>
      </c>
    </row>
    <row r="5855" spans="1:5" x14ac:dyDescent="0.2">
      <c r="A5855" s="3" t="s">
        <v>11562</v>
      </c>
      <c r="B5855" s="18" t="s">
        <v>11563</v>
      </c>
      <c r="C5855" s="1">
        <v>970.24</v>
      </c>
      <c r="D5855" s="1">
        <v>970.24</v>
      </c>
      <c r="E5855" s="20">
        <v>44835</v>
      </c>
    </row>
    <row r="5856" spans="1:5" x14ac:dyDescent="0.2">
      <c r="A5856" s="3" t="s">
        <v>11564</v>
      </c>
      <c r="B5856" s="18" t="s">
        <v>11565</v>
      </c>
      <c r="C5856" s="1">
        <v>968.05</v>
      </c>
      <c r="D5856" s="1">
        <v>968.05</v>
      </c>
      <c r="E5856" s="20">
        <v>44835</v>
      </c>
    </row>
    <row r="5857" spans="1:5" x14ac:dyDescent="0.2">
      <c r="A5857" s="3" t="s">
        <v>11566</v>
      </c>
      <c r="B5857" s="18" t="s">
        <v>11567</v>
      </c>
      <c r="C5857" s="1">
        <v>1042.6600000000001</v>
      </c>
      <c r="D5857" s="1">
        <v>1042.6600000000001</v>
      </c>
      <c r="E5857" s="20">
        <v>44835</v>
      </c>
    </row>
    <row r="5858" spans="1:5" x14ac:dyDescent="0.2">
      <c r="A5858" s="3" t="s">
        <v>11568</v>
      </c>
      <c r="B5858" s="18" t="s">
        <v>11569</v>
      </c>
      <c r="C5858" s="1">
        <v>1578.36</v>
      </c>
      <c r="D5858" s="1">
        <v>1578.36</v>
      </c>
      <c r="E5858" s="20">
        <v>44835</v>
      </c>
    </row>
    <row r="5859" spans="1:5" x14ac:dyDescent="0.2">
      <c r="A5859" s="3" t="s">
        <v>11570</v>
      </c>
      <c r="B5859" s="18" t="s">
        <v>11571</v>
      </c>
      <c r="C5859" s="1">
        <v>1278.8499999999999</v>
      </c>
      <c r="D5859" s="1">
        <v>1278.8499999999999</v>
      </c>
      <c r="E5859" s="20">
        <v>44835</v>
      </c>
    </row>
    <row r="5860" spans="1:5" x14ac:dyDescent="0.2">
      <c r="A5860" s="3" t="s">
        <v>11572</v>
      </c>
      <c r="B5860" s="18" t="s">
        <v>11573</v>
      </c>
      <c r="C5860" s="1" t="s">
        <v>27</v>
      </c>
      <c r="D5860" s="1" t="s">
        <v>27</v>
      </c>
      <c r="E5860" s="20">
        <v>30225</v>
      </c>
    </row>
    <row r="5861" spans="1:5" x14ac:dyDescent="0.2">
      <c r="A5861" s="3" t="s">
        <v>11574</v>
      </c>
      <c r="B5861" s="18" t="s">
        <v>11575</v>
      </c>
      <c r="C5861" s="1">
        <v>1828.75</v>
      </c>
      <c r="D5861" s="1">
        <v>1828.75</v>
      </c>
      <c r="E5861" s="20">
        <v>44835</v>
      </c>
    </row>
    <row r="5862" spans="1:5" x14ac:dyDescent="0.2">
      <c r="A5862" s="3" t="s">
        <v>11576</v>
      </c>
      <c r="B5862" s="18" t="s">
        <v>11577</v>
      </c>
      <c r="C5862" s="1">
        <v>2063.85</v>
      </c>
      <c r="D5862" s="1">
        <v>2063.85</v>
      </c>
      <c r="E5862" s="20">
        <v>44835</v>
      </c>
    </row>
    <row r="5863" spans="1:5" x14ac:dyDescent="0.2">
      <c r="A5863" s="3" t="s">
        <v>11578</v>
      </c>
      <c r="B5863" s="18" t="s">
        <v>11579</v>
      </c>
      <c r="C5863" s="1">
        <v>1976.14</v>
      </c>
      <c r="D5863" s="1">
        <v>1976.14</v>
      </c>
      <c r="E5863" s="20">
        <v>44835</v>
      </c>
    </row>
    <row r="5864" spans="1:5" x14ac:dyDescent="0.2">
      <c r="A5864" s="3" t="s">
        <v>11580</v>
      </c>
      <c r="B5864" s="18" t="s">
        <v>11581</v>
      </c>
      <c r="C5864" s="1">
        <v>2231.98</v>
      </c>
      <c r="D5864" s="1">
        <v>2231.98</v>
      </c>
      <c r="E5864" s="20">
        <v>44835</v>
      </c>
    </row>
    <row r="5865" spans="1:5" x14ac:dyDescent="0.2">
      <c r="A5865" s="3" t="s">
        <v>11582</v>
      </c>
      <c r="B5865" s="18" t="s">
        <v>11583</v>
      </c>
      <c r="C5865" s="1" t="s">
        <v>27</v>
      </c>
      <c r="D5865" s="1" t="s">
        <v>27</v>
      </c>
      <c r="E5865" s="4">
        <v>30225</v>
      </c>
    </row>
    <row r="5866" spans="1:5" x14ac:dyDescent="0.2">
      <c r="A5866" s="3" t="s">
        <v>11584</v>
      </c>
      <c r="B5866" s="18" t="s">
        <v>11585</v>
      </c>
      <c r="C5866" s="1">
        <v>223.09</v>
      </c>
      <c r="D5866" s="1">
        <v>223.09</v>
      </c>
      <c r="E5866" s="20">
        <v>44835</v>
      </c>
    </row>
    <row r="5867" spans="1:5" x14ac:dyDescent="0.2">
      <c r="A5867" s="3" t="s">
        <v>11586</v>
      </c>
      <c r="B5867" s="18" t="s">
        <v>11587</v>
      </c>
      <c r="C5867" s="1">
        <v>61.14</v>
      </c>
      <c r="D5867" s="1">
        <v>61.14</v>
      </c>
      <c r="E5867" s="20">
        <v>44835</v>
      </c>
    </row>
    <row r="5868" spans="1:5" x14ac:dyDescent="0.2">
      <c r="A5868" s="3" t="s">
        <v>11588</v>
      </c>
      <c r="B5868" s="18" t="s">
        <v>11589</v>
      </c>
      <c r="C5868" s="1">
        <v>179.05</v>
      </c>
      <c r="D5868" s="1">
        <v>179.05</v>
      </c>
      <c r="E5868" s="20">
        <v>44835</v>
      </c>
    </row>
    <row r="5869" spans="1:5" x14ac:dyDescent="0.2">
      <c r="A5869" s="3" t="s">
        <v>11590</v>
      </c>
      <c r="B5869" s="18" t="s">
        <v>11591</v>
      </c>
      <c r="C5869" s="1">
        <v>33.85</v>
      </c>
      <c r="D5869" s="1">
        <v>33.85</v>
      </c>
      <c r="E5869" s="20">
        <v>44835</v>
      </c>
    </row>
    <row r="5870" spans="1:5" x14ac:dyDescent="0.2">
      <c r="A5870" s="3" t="s">
        <v>11592</v>
      </c>
      <c r="B5870" s="18" t="s">
        <v>11593</v>
      </c>
      <c r="C5870" s="1">
        <v>40.03</v>
      </c>
      <c r="D5870" s="1">
        <v>40.03</v>
      </c>
      <c r="E5870" s="20">
        <v>44835</v>
      </c>
    </row>
    <row r="5871" spans="1:5" x14ac:dyDescent="0.2">
      <c r="A5871" s="3" t="s">
        <v>11594</v>
      </c>
      <c r="B5871" s="18" t="s">
        <v>11595</v>
      </c>
      <c r="C5871" s="1">
        <v>45.86</v>
      </c>
      <c r="D5871" s="1">
        <v>45.86</v>
      </c>
      <c r="E5871" s="20">
        <v>44835</v>
      </c>
    </row>
    <row r="5872" spans="1:5" x14ac:dyDescent="0.2">
      <c r="A5872" s="3" t="s">
        <v>11596</v>
      </c>
      <c r="B5872" s="18" t="s">
        <v>11597</v>
      </c>
      <c r="C5872" s="1">
        <v>40.4</v>
      </c>
      <c r="D5872" s="1">
        <v>40.4</v>
      </c>
      <c r="E5872" s="20">
        <v>44835</v>
      </c>
    </row>
    <row r="5873" spans="1:5" x14ac:dyDescent="0.2">
      <c r="A5873" s="3" t="s">
        <v>11598</v>
      </c>
      <c r="B5873" s="18" t="s">
        <v>11599</v>
      </c>
      <c r="C5873" s="1">
        <v>65.510000000000005</v>
      </c>
      <c r="D5873" s="1">
        <v>65.510000000000005</v>
      </c>
      <c r="E5873" s="20">
        <v>44835</v>
      </c>
    </row>
    <row r="5874" spans="1:5" x14ac:dyDescent="0.2">
      <c r="A5874" s="3" t="s">
        <v>11600</v>
      </c>
      <c r="B5874" s="18" t="s">
        <v>11601</v>
      </c>
      <c r="C5874" s="1">
        <v>64.05</v>
      </c>
      <c r="D5874" s="1">
        <v>64.05</v>
      </c>
      <c r="E5874" s="20">
        <v>44835</v>
      </c>
    </row>
    <row r="5875" spans="1:5" x14ac:dyDescent="0.2">
      <c r="A5875" s="3" t="s">
        <v>11602</v>
      </c>
      <c r="B5875" s="18" t="s">
        <v>11603</v>
      </c>
      <c r="C5875" s="1">
        <v>33.479999999999997</v>
      </c>
      <c r="D5875" s="1">
        <v>33.479999999999997</v>
      </c>
      <c r="E5875" s="20">
        <v>44835</v>
      </c>
    </row>
    <row r="5876" spans="1:5" x14ac:dyDescent="0.2">
      <c r="A5876" s="3" t="s">
        <v>11604</v>
      </c>
      <c r="B5876" s="18" t="s">
        <v>11605</v>
      </c>
      <c r="C5876" s="1">
        <v>49.49</v>
      </c>
      <c r="D5876" s="1">
        <v>49.49</v>
      </c>
      <c r="E5876" s="20">
        <v>44835</v>
      </c>
    </row>
    <row r="5877" spans="1:5" x14ac:dyDescent="0.2">
      <c r="A5877" s="3" t="s">
        <v>11606</v>
      </c>
      <c r="B5877" s="18" t="s">
        <v>11607</v>
      </c>
      <c r="C5877" s="1">
        <v>39.67</v>
      </c>
      <c r="D5877" s="1">
        <v>39.67</v>
      </c>
      <c r="E5877" s="20">
        <v>44835</v>
      </c>
    </row>
    <row r="5878" spans="1:5" x14ac:dyDescent="0.2">
      <c r="A5878" s="3" t="s">
        <v>11608</v>
      </c>
      <c r="B5878" s="18" t="s">
        <v>11609</v>
      </c>
      <c r="C5878" s="1">
        <v>18.22</v>
      </c>
      <c r="D5878" s="1">
        <v>18.22</v>
      </c>
      <c r="E5878" s="4">
        <v>44105</v>
      </c>
    </row>
    <row r="5879" spans="1:5" x14ac:dyDescent="0.2">
      <c r="A5879" s="3" t="s">
        <v>11610</v>
      </c>
      <c r="B5879" s="18" t="s">
        <v>11611</v>
      </c>
      <c r="C5879" s="1">
        <v>39.67</v>
      </c>
      <c r="D5879" s="1">
        <v>39.67</v>
      </c>
      <c r="E5879" s="20">
        <v>44835</v>
      </c>
    </row>
    <row r="5880" spans="1:5" x14ac:dyDescent="0.2">
      <c r="A5880" s="3" t="s">
        <v>11612</v>
      </c>
      <c r="B5880" s="18" t="s">
        <v>11613</v>
      </c>
      <c r="C5880" s="1">
        <v>50.59</v>
      </c>
      <c r="D5880" s="1">
        <v>50.59</v>
      </c>
      <c r="E5880" s="20">
        <v>44835</v>
      </c>
    </row>
    <row r="5881" spans="1:5" x14ac:dyDescent="0.2">
      <c r="A5881" s="3" t="s">
        <v>11614</v>
      </c>
      <c r="B5881" s="18" t="s">
        <v>11615</v>
      </c>
      <c r="C5881" s="1">
        <v>33.85</v>
      </c>
      <c r="D5881" s="1">
        <v>33.85</v>
      </c>
      <c r="E5881" s="20">
        <v>44835</v>
      </c>
    </row>
    <row r="5882" spans="1:5" x14ac:dyDescent="0.2">
      <c r="A5882" s="3" t="s">
        <v>11616</v>
      </c>
      <c r="B5882" s="18" t="s">
        <v>11617</v>
      </c>
      <c r="C5882" s="1">
        <v>39.299999999999997</v>
      </c>
      <c r="D5882" s="1">
        <v>39.299999999999997</v>
      </c>
      <c r="E5882" s="20">
        <v>44835</v>
      </c>
    </row>
    <row r="5883" spans="1:5" x14ac:dyDescent="0.2">
      <c r="A5883" s="3" t="s">
        <v>11618</v>
      </c>
      <c r="B5883" s="18" t="s">
        <v>11619</v>
      </c>
      <c r="C5883" s="1">
        <v>34.57</v>
      </c>
      <c r="D5883" s="1">
        <v>34.57</v>
      </c>
      <c r="E5883" s="20">
        <v>44835</v>
      </c>
    </row>
    <row r="5884" spans="1:5" x14ac:dyDescent="0.2">
      <c r="A5884" s="3" t="s">
        <v>11620</v>
      </c>
      <c r="B5884" s="18" t="s">
        <v>11621</v>
      </c>
      <c r="C5884" s="1">
        <v>37.119999999999997</v>
      </c>
      <c r="D5884" s="1">
        <v>37.119999999999997</v>
      </c>
      <c r="E5884" s="20">
        <v>44835</v>
      </c>
    </row>
    <row r="5885" spans="1:5" x14ac:dyDescent="0.2">
      <c r="A5885" s="3" t="s">
        <v>11622</v>
      </c>
      <c r="B5885" s="18" t="s">
        <v>11623</v>
      </c>
      <c r="C5885" s="1">
        <v>46.95</v>
      </c>
      <c r="D5885" s="1">
        <v>46.95</v>
      </c>
      <c r="E5885" s="20">
        <v>44835</v>
      </c>
    </row>
    <row r="5886" spans="1:5" x14ac:dyDescent="0.2">
      <c r="A5886" s="3" t="s">
        <v>11624</v>
      </c>
      <c r="B5886" s="18" t="s">
        <v>11625</v>
      </c>
      <c r="C5886" s="1">
        <v>13.1</v>
      </c>
      <c r="D5886" s="1">
        <v>13.1</v>
      </c>
      <c r="E5886" s="20">
        <v>44835</v>
      </c>
    </row>
    <row r="5887" spans="1:5" x14ac:dyDescent="0.2">
      <c r="A5887" s="3" t="s">
        <v>11626</v>
      </c>
      <c r="B5887" s="18" t="s">
        <v>11627</v>
      </c>
      <c r="C5887" s="1">
        <v>39.67</v>
      </c>
      <c r="D5887" s="1">
        <v>39.67</v>
      </c>
      <c r="E5887" s="20">
        <v>44835</v>
      </c>
    </row>
    <row r="5888" spans="1:5" x14ac:dyDescent="0.2">
      <c r="A5888" s="3" t="s">
        <v>11628</v>
      </c>
      <c r="B5888" s="18" t="s">
        <v>11629</v>
      </c>
      <c r="C5888" s="1">
        <v>56.77</v>
      </c>
      <c r="D5888" s="1">
        <v>56.77</v>
      </c>
      <c r="E5888" s="20">
        <v>44835</v>
      </c>
    </row>
    <row r="5889" spans="1:5" x14ac:dyDescent="0.2">
      <c r="A5889" s="3" t="s">
        <v>11630</v>
      </c>
      <c r="B5889" s="18" t="s">
        <v>11631</v>
      </c>
      <c r="C5889" s="1">
        <v>36.39</v>
      </c>
      <c r="D5889" s="1">
        <v>36.39</v>
      </c>
      <c r="E5889" s="20">
        <v>44835</v>
      </c>
    </row>
    <row r="5890" spans="1:5" x14ac:dyDescent="0.2">
      <c r="A5890" s="3" t="s">
        <v>11632</v>
      </c>
      <c r="B5890" s="18" t="s">
        <v>11633</v>
      </c>
      <c r="C5890" s="1">
        <v>55.68</v>
      </c>
      <c r="D5890" s="1">
        <v>55.68</v>
      </c>
      <c r="E5890" s="20">
        <v>44835</v>
      </c>
    </row>
    <row r="5891" spans="1:5" x14ac:dyDescent="0.2">
      <c r="A5891" s="3" t="s">
        <v>11634</v>
      </c>
      <c r="B5891" s="18" t="s">
        <v>11635</v>
      </c>
      <c r="C5891" s="1">
        <v>90.25</v>
      </c>
      <c r="D5891" s="1">
        <v>90.25</v>
      </c>
      <c r="E5891" s="20">
        <v>44835</v>
      </c>
    </row>
    <row r="5892" spans="1:5" x14ac:dyDescent="0.2">
      <c r="A5892" s="3" t="s">
        <v>11636</v>
      </c>
      <c r="B5892" s="18" t="s">
        <v>11637</v>
      </c>
      <c r="C5892" s="1">
        <v>293.69</v>
      </c>
      <c r="D5892" s="1">
        <v>293.69</v>
      </c>
      <c r="E5892" s="20">
        <v>44835</v>
      </c>
    </row>
    <row r="5893" spans="1:5" x14ac:dyDescent="0.2">
      <c r="A5893" s="3" t="s">
        <v>11638</v>
      </c>
      <c r="B5893" s="18" t="s">
        <v>11639</v>
      </c>
      <c r="C5893" s="1">
        <v>16.739999999999998</v>
      </c>
      <c r="D5893" s="1">
        <v>16.739999999999998</v>
      </c>
      <c r="E5893" s="20">
        <v>44835</v>
      </c>
    </row>
    <row r="5894" spans="1:5" x14ac:dyDescent="0.2">
      <c r="A5894" s="3" t="s">
        <v>11640</v>
      </c>
      <c r="B5894" s="18" t="s">
        <v>11641</v>
      </c>
      <c r="C5894" s="1">
        <v>18.559999999999999</v>
      </c>
      <c r="D5894" s="1">
        <v>18.559999999999999</v>
      </c>
      <c r="E5894" s="20">
        <v>44835</v>
      </c>
    </row>
    <row r="5895" spans="1:5" x14ac:dyDescent="0.2">
      <c r="A5895" s="3" t="s">
        <v>11642</v>
      </c>
      <c r="B5895" s="18" t="s">
        <v>11643</v>
      </c>
      <c r="C5895" s="1">
        <v>32.75</v>
      </c>
      <c r="D5895" s="1">
        <v>32.75</v>
      </c>
      <c r="E5895" s="20">
        <v>44835</v>
      </c>
    </row>
    <row r="5896" spans="1:5" x14ac:dyDescent="0.2">
      <c r="A5896" s="3" t="s">
        <v>11644</v>
      </c>
      <c r="B5896" s="18" t="s">
        <v>11645</v>
      </c>
      <c r="C5896" s="1">
        <v>107.36</v>
      </c>
      <c r="D5896" s="1">
        <v>107.36</v>
      </c>
      <c r="E5896" s="20">
        <v>44835</v>
      </c>
    </row>
    <row r="5897" spans="1:5" x14ac:dyDescent="0.2">
      <c r="A5897" s="3" t="s">
        <v>11646</v>
      </c>
      <c r="B5897" s="18" t="s">
        <v>11647</v>
      </c>
      <c r="C5897" s="1">
        <v>109.54</v>
      </c>
      <c r="D5897" s="1">
        <v>109.54</v>
      </c>
      <c r="E5897" s="20">
        <v>44835</v>
      </c>
    </row>
    <row r="5898" spans="1:5" x14ac:dyDescent="0.2">
      <c r="A5898" s="3" t="s">
        <v>11648</v>
      </c>
      <c r="B5898" s="18" t="s">
        <v>11649</v>
      </c>
      <c r="C5898" s="1">
        <v>39.299999999999997</v>
      </c>
      <c r="D5898" s="1">
        <v>39.299999999999997</v>
      </c>
      <c r="E5898" s="20">
        <v>44835</v>
      </c>
    </row>
    <row r="5899" spans="1:5" x14ac:dyDescent="0.2">
      <c r="A5899" s="3" t="s">
        <v>11650</v>
      </c>
      <c r="B5899" s="18" t="s">
        <v>11651</v>
      </c>
      <c r="C5899" s="1">
        <v>125.56</v>
      </c>
      <c r="D5899" s="1">
        <v>125.56</v>
      </c>
      <c r="E5899" s="20">
        <v>44835</v>
      </c>
    </row>
    <row r="5900" spans="1:5" x14ac:dyDescent="0.2">
      <c r="A5900" s="3" t="s">
        <v>11652</v>
      </c>
      <c r="B5900" s="18" t="s">
        <v>11653</v>
      </c>
      <c r="C5900" s="1">
        <v>114.64</v>
      </c>
      <c r="D5900" s="1">
        <v>114.64</v>
      </c>
      <c r="E5900" s="20">
        <v>44835</v>
      </c>
    </row>
    <row r="5901" spans="1:5" x14ac:dyDescent="0.2">
      <c r="A5901" s="3" t="s">
        <v>11654</v>
      </c>
      <c r="B5901" s="18" t="s">
        <v>11655</v>
      </c>
      <c r="C5901" s="1">
        <v>160.86000000000001</v>
      </c>
      <c r="D5901" s="1">
        <v>160.86000000000001</v>
      </c>
      <c r="E5901" s="20">
        <v>44835</v>
      </c>
    </row>
    <row r="5902" spans="1:5" x14ac:dyDescent="0.2">
      <c r="A5902" s="3" t="s">
        <v>11656</v>
      </c>
      <c r="B5902" s="18" t="s">
        <v>11657</v>
      </c>
      <c r="C5902" s="1">
        <v>189.24</v>
      </c>
      <c r="D5902" s="1">
        <v>189.24</v>
      </c>
      <c r="E5902" s="20">
        <v>44835</v>
      </c>
    </row>
    <row r="5903" spans="1:5" x14ac:dyDescent="0.2">
      <c r="A5903" s="3" t="s">
        <v>11658</v>
      </c>
      <c r="B5903" s="18" t="s">
        <v>11659</v>
      </c>
      <c r="C5903" s="1">
        <v>172.14</v>
      </c>
      <c r="D5903" s="1">
        <v>172.14</v>
      </c>
      <c r="E5903" s="20">
        <v>44835</v>
      </c>
    </row>
    <row r="5904" spans="1:5" x14ac:dyDescent="0.2">
      <c r="A5904" s="3" t="s">
        <v>11660</v>
      </c>
      <c r="B5904" s="18" t="s">
        <v>11661</v>
      </c>
      <c r="C5904" s="1">
        <v>196.16</v>
      </c>
      <c r="D5904" s="1">
        <v>196.16</v>
      </c>
      <c r="E5904" s="20">
        <v>44835</v>
      </c>
    </row>
    <row r="5905" spans="1:5" x14ac:dyDescent="0.2">
      <c r="A5905" s="3" t="s">
        <v>11662</v>
      </c>
      <c r="B5905" s="18" t="s">
        <v>11661</v>
      </c>
      <c r="C5905" s="1">
        <v>230.73</v>
      </c>
      <c r="D5905" s="1">
        <v>230.73</v>
      </c>
      <c r="E5905" s="20">
        <v>44835</v>
      </c>
    </row>
    <row r="5906" spans="1:5" x14ac:dyDescent="0.2">
      <c r="A5906" s="3" t="s">
        <v>11663</v>
      </c>
      <c r="B5906" s="18" t="s">
        <v>11664</v>
      </c>
      <c r="C5906" s="1">
        <v>138.29</v>
      </c>
      <c r="D5906" s="1">
        <v>138.29</v>
      </c>
      <c r="E5906" s="20">
        <v>44835</v>
      </c>
    </row>
    <row r="5907" spans="1:5" x14ac:dyDescent="0.2">
      <c r="A5907" s="3" t="s">
        <v>11665</v>
      </c>
      <c r="B5907" s="18" t="s">
        <v>11666</v>
      </c>
      <c r="C5907" s="1">
        <v>165.22</v>
      </c>
      <c r="D5907" s="1">
        <v>165.22</v>
      </c>
      <c r="E5907" s="20">
        <v>44835</v>
      </c>
    </row>
    <row r="5908" spans="1:5" x14ac:dyDescent="0.2">
      <c r="A5908" s="3" t="s">
        <v>11667</v>
      </c>
      <c r="B5908" s="18" t="s">
        <v>11668</v>
      </c>
      <c r="C5908" s="1">
        <v>201.62</v>
      </c>
      <c r="D5908" s="1">
        <v>201.62</v>
      </c>
      <c r="E5908" s="20">
        <v>44835</v>
      </c>
    </row>
    <row r="5909" spans="1:5" x14ac:dyDescent="0.2">
      <c r="A5909" s="3" t="s">
        <v>11669</v>
      </c>
      <c r="B5909" s="18" t="s">
        <v>11670</v>
      </c>
      <c r="C5909" s="1">
        <v>163.4</v>
      </c>
      <c r="D5909" s="1">
        <v>163.4</v>
      </c>
      <c r="E5909" s="20">
        <v>44835</v>
      </c>
    </row>
    <row r="5910" spans="1:5" x14ac:dyDescent="0.2">
      <c r="A5910" s="3" t="s">
        <v>11671</v>
      </c>
      <c r="B5910" s="18" t="s">
        <v>11672</v>
      </c>
      <c r="C5910" s="1">
        <v>201.25</v>
      </c>
      <c r="D5910" s="1">
        <v>201.25</v>
      </c>
      <c r="E5910" s="20">
        <v>44835</v>
      </c>
    </row>
    <row r="5911" spans="1:5" x14ac:dyDescent="0.2">
      <c r="A5911" s="3" t="s">
        <v>11673</v>
      </c>
      <c r="B5911" s="18" t="s">
        <v>11674</v>
      </c>
      <c r="C5911" s="1">
        <v>242.01</v>
      </c>
      <c r="D5911" s="1">
        <v>242.01</v>
      </c>
      <c r="E5911" s="20">
        <v>44835</v>
      </c>
    </row>
    <row r="5912" spans="1:5" x14ac:dyDescent="0.2">
      <c r="A5912" s="3" t="s">
        <v>11675</v>
      </c>
      <c r="B5912" s="18" t="s">
        <v>11676</v>
      </c>
      <c r="C5912" s="1">
        <v>299.51</v>
      </c>
      <c r="D5912" s="1">
        <v>299.51</v>
      </c>
      <c r="E5912" s="20">
        <v>44835</v>
      </c>
    </row>
    <row r="5913" spans="1:5" x14ac:dyDescent="0.2">
      <c r="A5913" s="3" t="s">
        <v>11677</v>
      </c>
      <c r="B5913" s="18" t="s">
        <v>11678</v>
      </c>
      <c r="C5913" s="1">
        <v>299.14999999999998</v>
      </c>
      <c r="D5913" s="1">
        <v>299.14999999999998</v>
      </c>
      <c r="E5913" s="20">
        <v>44835</v>
      </c>
    </row>
    <row r="5914" spans="1:5" x14ac:dyDescent="0.2">
      <c r="A5914" s="3" t="s">
        <v>11679</v>
      </c>
      <c r="B5914" s="18" t="s">
        <v>11680</v>
      </c>
      <c r="C5914" s="1">
        <v>249.29</v>
      </c>
      <c r="D5914" s="1">
        <v>249.29</v>
      </c>
      <c r="E5914" s="20">
        <v>44835</v>
      </c>
    </row>
    <row r="5915" spans="1:5" x14ac:dyDescent="0.2">
      <c r="A5915" s="3" t="s">
        <v>11681</v>
      </c>
      <c r="B5915" s="18" t="s">
        <v>11682</v>
      </c>
      <c r="C5915" s="1">
        <v>295.88</v>
      </c>
      <c r="D5915" s="1">
        <v>295.88</v>
      </c>
      <c r="E5915" s="20">
        <v>44835</v>
      </c>
    </row>
    <row r="5916" spans="1:5" x14ac:dyDescent="0.2">
      <c r="A5916" s="3" t="s">
        <v>11683</v>
      </c>
      <c r="B5916" s="18" t="s">
        <v>11684</v>
      </c>
      <c r="C5916" s="1">
        <v>373.76</v>
      </c>
      <c r="D5916" s="1">
        <v>373.76</v>
      </c>
      <c r="E5916" s="20">
        <v>44835</v>
      </c>
    </row>
    <row r="5917" spans="1:5" x14ac:dyDescent="0.2">
      <c r="A5917" s="3" t="s">
        <v>11685</v>
      </c>
      <c r="B5917" s="18" t="s">
        <v>11686</v>
      </c>
      <c r="C5917" s="1">
        <v>235.46</v>
      </c>
      <c r="D5917" s="1">
        <v>235.46</v>
      </c>
      <c r="E5917" s="20">
        <v>44835</v>
      </c>
    </row>
    <row r="5918" spans="1:5" x14ac:dyDescent="0.2">
      <c r="A5918" s="3" t="s">
        <v>11687</v>
      </c>
      <c r="B5918" s="18" t="s">
        <v>11688</v>
      </c>
      <c r="C5918" s="1">
        <v>248.2</v>
      </c>
      <c r="D5918" s="1">
        <v>248.2</v>
      </c>
      <c r="E5918" s="20">
        <v>44835</v>
      </c>
    </row>
    <row r="5919" spans="1:5" x14ac:dyDescent="0.2">
      <c r="A5919" s="3" t="s">
        <v>11689</v>
      </c>
      <c r="B5919" s="18" t="s">
        <v>11690</v>
      </c>
      <c r="C5919" s="1">
        <v>359.93</v>
      </c>
      <c r="D5919" s="1">
        <v>359.93</v>
      </c>
      <c r="E5919" s="20">
        <v>44835</v>
      </c>
    </row>
    <row r="5920" spans="1:5" x14ac:dyDescent="0.2">
      <c r="A5920" s="3" t="s">
        <v>11691</v>
      </c>
      <c r="B5920" s="18" t="s">
        <v>11692</v>
      </c>
      <c r="C5920" s="1">
        <v>236.19</v>
      </c>
      <c r="D5920" s="1">
        <v>236.19</v>
      </c>
      <c r="E5920" s="20">
        <v>44835</v>
      </c>
    </row>
    <row r="5921" spans="1:5" x14ac:dyDescent="0.2">
      <c r="A5921" s="3" t="s">
        <v>11693</v>
      </c>
      <c r="B5921" s="18" t="s">
        <v>11694</v>
      </c>
      <c r="C5921" s="1">
        <v>269.31</v>
      </c>
      <c r="D5921" s="1">
        <v>269.31</v>
      </c>
      <c r="E5921" s="20">
        <v>44835</v>
      </c>
    </row>
    <row r="5922" spans="1:5" x14ac:dyDescent="0.2">
      <c r="A5922" s="3" t="s">
        <v>11695</v>
      </c>
      <c r="B5922" s="18" t="s">
        <v>11696</v>
      </c>
      <c r="C5922" s="1">
        <v>377.76</v>
      </c>
      <c r="D5922" s="1">
        <v>377.76</v>
      </c>
      <c r="E5922" s="20">
        <v>44835</v>
      </c>
    </row>
    <row r="5923" spans="1:5" x14ac:dyDescent="0.2">
      <c r="A5923" s="3" t="s">
        <v>11697</v>
      </c>
      <c r="B5923" s="18" t="s">
        <v>11698</v>
      </c>
      <c r="C5923" s="1">
        <v>214.35</v>
      </c>
      <c r="D5923" s="1">
        <v>214.35</v>
      </c>
      <c r="E5923" s="20">
        <v>44835</v>
      </c>
    </row>
    <row r="5924" spans="1:5" x14ac:dyDescent="0.2">
      <c r="A5924" s="3" t="s">
        <v>11699</v>
      </c>
      <c r="B5924" s="18" t="s">
        <v>11700</v>
      </c>
      <c r="C5924" s="1">
        <v>296.24</v>
      </c>
      <c r="D5924" s="1">
        <v>296.24</v>
      </c>
      <c r="E5924" s="20">
        <v>44835</v>
      </c>
    </row>
    <row r="5925" spans="1:5" x14ac:dyDescent="0.2">
      <c r="A5925" s="3" t="s">
        <v>11701</v>
      </c>
      <c r="B5925" s="18" t="s">
        <v>11702</v>
      </c>
      <c r="C5925" s="1">
        <v>350.1</v>
      </c>
      <c r="D5925" s="1">
        <v>350.1</v>
      </c>
      <c r="E5925" s="20">
        <v>44835</v>
      </c>
    </row>
    <row r="5926" spans="1:5" x14ac:dyDescent="0.2">
      <c r="A5926" s="3" t="s">
        <v>11703</v>
      </c>
      <c r="B5926" s="18" t="s">
        <v>11704</v>
      </c>
      <c r="C5926" s="1">
        <v>417.06</v>
      </c>
      <c r="D5926" s="1">
        <v>417.06</v>
      </c>
      <c r="E5926" s="20">
        <v>44835</v>
      </c>
    </row>
    <row r="5927" spans="1:5" x14ac:dyDescent="0.2">
      <c r="A5927" s="3" t="s">
        <v>11705</v>
      </c>
      <c r="B5927" s="18" t="s">
        <v>11706</v>
      </c>
      <c r="C5927" s="1">
        <v>622.74</v>
      </c>
      <c r="D5927" s="1">
        <v>622.74</v>
      </c>
      <c r="E5927" s="4">
        <v>44105</v>
      </c>
    </row>
    <row r="5928" spans="1:5" x14ac:dyDescent="0.2">
      <c r="A5928" s="3" t="s">
        <v>11707</v>
      </c>
      <c r="B5928" s="18" t="s">
        <v>11708</v>
      </c>
      <c r="C5928" s="1" t="s">
        <v>27</v>
      </c>
      <c r="D5928" s="1" t="s">
        <v>27</v>
      </c>
      <c r="E5928" s="4">
        <v>37987</v>
      </c>
    </row>
    <row r="5929" spans="1:5" x14ac:dyDescent="0.2">
      <c r="A5929" s="3" t="s">
        <v>11709</v>
      </c>
      <c r="B5929" s="18" t="s">
        <v>11710</v>
      </c>
      <c r="C5929" s="1" t="s">
        <v>27</v>
      </c>
      <c r="D5929" s="1" t="s">
        <v>27</v>
      </c>
      <c r="E5929" s="4">
        <v>37987</v>
      </c>
    </row>
    <row r="5930" spans="1:5" x14ac:dyDescent="0.2">
      <c r="A5930" s="3" t="s">
        <v>11711</v>
      </c>
      <c r="B5930" s="18" t="s">
        <v>11712</v>
      </c>
      <c r="C5930" s="1" t="s">
        <v>27</v>
      </c>
      <c r="D5930" s="1" t="s">
        <v>27</v>
      </c>
      <c r="E5930" s="4">
        <v>37987</v>
      </c>
    </row>
    <row r="5931" spans="1:5" x14ac:dyDescent="0.2">
      <c r="A5931" s="3" t="s">
        <v>11713</v>
      </c>
      <c r="B5931" s="18" t="s">
        <v>11714</v>
      </c>
      <c r="C5931" s="1">
        <v>26.93</v>
      </c>
      <c r="D5931" s="1">
        <v>26.93</v>
      </c>
      <c r="E5931" s="20">
        <v>44835</v>
      </c>
    </row>
    <row r="5932" spans="1:5" x14ac:dyDescent="0.2">
      <c r="A5932" s="3" t="s">
        <v>11715</v>
      </c>
      <c r="B5932" s="18" t="s">
        <v>11716</v>
      </c>
      <c r="C5932" s="1">
        <v>34.94</v>
      </c>
      <c r="D5932" s="1">
        <v>34.94</v>
      </c>
      <c r="E5932" s="20">
        <v>44835</v>
      </c>
    </row>
    <row r="5933" spans="1:5" x14ac:dyDescent="0.2">
      <c r="A5933" s="3" t="s">
        <v>11717</v>
      </c>
      <c r="B5933" s="18" t="s">
        <v>11718</v>
      </c>
      <c r="C5933" s="1">
        <v>44.04</v>
      </c>
      <c r="D5933" s="1">
        <v>44.04</v>
      </c>
      <c r="E5933" s="20">
        <v>44835</v>
      </c>
    </row>
    <row r="5934" spans="1:5" x14ac:dyDescent="0.2">
      <c r="A5934" s="3" t="s">
        <v>11719</v>
      </c>
      <c r="B5934" s="18" t="s">
        <v>11720</v>
      </c>
      <c r="C5934" s="1">
        <v>48.4</v>
      </c>
      <c r="D5934" s="1">
        <v>48.4</v>
      </c>
      <c r="E5934" s="20">
        <v>44835</v>
      </c>
    </row>
    <row r="5935" spans="1:5" x14ac:dyDescent="0.2">
      <c r="A5935" s="3" t="s">
        <v>11721</v>
      </c>
      <c r="B5935" s="18" t="s">
        <v>11722</v>
      </c>
      <c r="C5935" s="1">
        <v>38.58</v>
      </c>
      <c r="D5935" s="1">
        <v>38.58</v>
      </c>
      <c r="E5935" s="20">
        <v>44835</v>
      </c>
    </row>
    <row r="5936" spans="1:5" x14ac:dyDescent="0.2">
      <c r="A5936" s="3" t="s">
        <v>11723</v>
      </c>
      <c r="B5936" s="18" t="s">
        <v>11724</v>
      </c>
      <c r="C5936" s="1">
        <v>44.04</v>
      </c>
      <c r="D5936" s="1">
        <v>44.04</v>
      </c>
      <c r="E5936" s="20">
        <v>44835</v>
      </c>
    </row>
    <row r="5937" spans="1:5" x14ac:dyDescent="0.2">
      <c r="A5937" s="3" t="s">
        <v>11725</v>
      </c>
      <c r="B5937" s="18" t="s">
        <v>11726</v>
      </c>
      <c r="C5937" s="1">
        <v>45.86</v>
      </c>
      <c r="D5937" s="1">
        <v>45.86</v>
      </c>
      <c r="E5937" s="20">
        <v>44835</v>
      </c>
    </row>
    <row r="5938" spans="1:5" x14ac:dyDescent="0.2">
      <c r="A5938" s="3" t="s">
        <v>11727</v>
      </c>
      <c r="B5938" s="18" t="s">
        <v>11728</v>
      </c>
      <c r="C5938" s="1">
        <v>54.95</v>
      </c>
      <c r="D5938" s="1">
        <v>54.95</v>
      </c>
      <c r="E5938" s="20">
        <v>44835</v>
      </c>
    </row>
    <row r="5939" spans="1:5" x14ac:dyDescent="0.2">
      <c r="A5939" s="3" t="s">
        <v>11729</v>
      </c>
      <c r="B5939" s="18" t="s">
        <v>11730</v>
      </c>
      <c r="C5939" s="1">
        <v>35.299999999999997</v>
      </c>
      <c r="D5939" s="1">
        <v>35.299999999999997</v>
      </c>
      <c r="E5939" s="20">
        <v>44835</v>
      </c>
    </row>
    <row r="5940" spans="1:5" x14ac:dyDescent="0.2">
      <c r="A5940" s="3" t="s">
        <v>11731</v>
      </c>
      <c r="B5940" s="18" t="s">
        <v>11732</v>
      </c>
      <c r="C5940" s="1">
        <v>43.31</v>
      </c>
      <c r="D5940" s="1">
        <v>43.31</v>
      </c>
      <c r="E5940" s="20">
        <v>44835</v>
      </c>
    </row>
    <row r="5941" spans="1:5" x14ac:dyDescent="0.2">
      <c r="A5941" s="3" t="s">
        <v>11733</v>
      </c>
      <c r="B5941" s="18" t="s">
        <v>11734</v>
      </c>
      <c r="C5941" s="1">
        <v>144.12</v>
      </c>
      <c r="D5941" s="1">
        <v>144.12</v>
      </c>
      <c r="E5941" s="20">
        <v>44835</v>
      </c>
    </row>
    <row r="5942" spans="1:5" x14ac:dyDescent="0.2">
      <c r="A5942" s="3" t="s">
        <v>11735</v>
      </c>
      <c r="B5942" s="18" t="s">
        <v>11736</v>
      </c>
      <c r="C5942" s="1">
        <v>180.87</v>
      </c>
      <c r="D5942" s="1">
        <v>180.87</v>
      </c>
      <c r="E5942" s="20">
        <v>44835</v>
      </c>
    </row>
    <row r="5943" spans="1:5" x14ac:dyDescent="0.2">
      <c r="A5943" s="3" t="s">
        <v>11737</v>
      </c>
      <c r="B5943" s="18" t="s">
        <v>11738</v>
      </c>
      <c r="C5943" s="1">
        <v>214.72</v>
      </c>
      <c r="D5943" s="1">
        <v>214.72</v>
      </c>
      <c r="E5943" s="20">
        <v>44835</v>
      </c>
    </row>
    <row r="5944" spans="1:5" x14ac:dyDescent="0.2">
      <c r="A5944" s="3" t="s">
        <v>11739</v>
      </c>
      <c r="B5944" s="18" t="s">
        <v>11740</v>
      </c>
      <c r="C5944" s="1">
        <v>148.85</v>
      </c>
      <c r="D5944" s="1">
        <v>148.85</v>
      </c>
      <c r="E5944" s="20">
        <v>44835</v>
      </c>
    </row>
    <row r="5945" spans="1:5" x14ac:dyDescent="0.2">
      <c r="A5945" s="3" t="s">
        <v>11741</v>
      </c>
      <c r="B5945" s="18" t="s">
        <v>11742</v>
      </c>
      <c r="C5945" s="1">
        <v>306.07</v>
      </c>
      <c r="D5945" s="1">
        <v>306.07</v>
      </c>
      <c r="E5945" s="20">
        <v>44835</v>
      </c>
    </row>
    <row r="5946" spans="1:5" x14ac:dyDescent="0.2">
      <c r="A5946" s="3" t="s">
        <v>11743</v>
      </c>
      <c r="B5946" s="18" t="s">
        <v>11744</v>
      </c>
      <c r="C5946" s="1">
        <v>375.21</v>
      </c>
      <c r="D5946" s="1">
        <v>375.21</v>
      </c>
      <c r="E5946" s="20">
        <v>44835</v>
      </c>
    </row>
    <row r="5947" spans="1:5" x14ac:dyDescent="0.2">
      <c r="A5947" s="3" t="s">
        <v>11745</v>
      </c>
      <c r="B5947" s="18" t="s">
        <v>11746</v>
      </c>
      <c r="C5947" s="1">
        <v>415.24</v>
      </c>
      <c r="D5947" s="1">
        <v>415.24</v>
      </c>
      <c r="E5947" s="20">
        <v>44835</v>
      </c>
    </row>
    <row r="5948" spans="1:5" x14ac:dyDescent="0.2">
      <c r="A5948" s="3" t="s">
        <v>11747</v>
      </c>
      <c r="B5948" s="18" t="s">
        <v>11746</v>
      </c>
      <c r="C5948" s="1">
        <v>524.41999999999996</v>
      </c>
      <c r="D5948" s="1">
        <v>524.41999999999996</v>
      </c>
      <c r="E5948" s="20">
        <v>44835</v>
      </c>
    </row>
    <row r="5949" spans="1:5" x14ac:dyDescent="0.2">
      <c r="A5949" s="3" t="s">
        <v>11748</v>
      </c>
      <c r="B5949" s="18" t="s">
        <v>11749</v>
      </c>
      <c r="C5949" s="1">
        <v>367.57</v>
      </c>
      <c r="D5949" s="1">
        <v>367.57</v>
      </c>
      <c r="E5949" s="20">
        <v>44835</v>
      </c>
    </row>
    <row r="5950" spans="1:5" x14ac:dyDescent="0.2">
      <c r="A5950" s="3" t="s">
        <v>11750</v>
      </c>
      <c r="B5950" s="18" t="s">
        <v>11751</v>
      </c>
      <c r="C5950" s="1">
        <v>25.48</v>
      </c>
      <c r="D5950" s="1">
        <v>25.48</v>
      </c>
      <c r="E5950" s="20">
        <v>44835</v>
      </c>
    </row>
    <row r="5951" spans="1:5" x14ac:dyDescent="0.2">
      <c r="A5951" s="3" t="s">
        <v>11752</v>
      </c>
      <c r="B5951" s="18" t="s">
        <v>11753</v>
      </c>
      <c r="C5951" s="1">
        <v>41.12</v>
      </c>
      <c r="D5951" s="1">
        <v>41.12</v>
      </c>
      <c r="E5951" s="20">
        <v>44835</v>
      </c>
    </row>
    <row r="5952" spans="1:5" x14ac:dyDescent="0.2">
      <c r="A5952" s="3" t="s">
        <v>11754</v>
      </c>
      <c r="B5952" s="18" t="s">
        <v>11755</v>
      </c>
      <c r="C5952" s="1">
        <v>55.32</v>
      </c>
      <c r="D5952" s="1">
        <v>55.32</v>
      </c>
      <c r="E5952" s="20">
        <v>44835</v>
      </c>
    </row>
    <row r="5953" spans="1:5" x14ac:dyDescent="0.2">
      <c r="A5953" s="3" t="s">
        <v>11756</v>
      </c>
      <c r="B5953" s="18" t="s">
        <v>11757</v>
      </c>
      <c r="C5953" s="1">
        <v>64.42</v>
      </c>
      <c r="D5953" s="1">
        <v>64.42</v>
      </c>
      <c r="E5953" s="20">
        <v>44835</v>
      </c>
    </row>
    <row r="5954" spans="1:5" x14ac:dyDescent="0.2">
      <c r="A5954" s="3" t="s">
        <v>11758</v>
      </c>
      <c r="B5954" s="18" t="s">
        <v>11759</v>
      </c>
      <c r="C5954" s="1">
        <v>34.21</v>
      </c>
      <c r="D5954" s="1">
        <v>34.21</v>
      </c>
      <c r="E5954" s="20">
        <v>44835</v>
      </c>
    </row>
    <row r="5955" spans="1:5" x14ac:dyDescent="0.2">
      <c r="A5955" s="3" t="s">
        <v>11760</v>
      </c>
      <c r="B5955" s="18" t="s">
        <v>11761</v>
      </c>
      <c r="C5955" s="1">
        <v>40.76</v>
      </c>
      <c r="D5955" s="1">
        <v>40.76</v>
      </c>
      <c r="E5955" s="20">
        <v>44835</v>
      </c>
    </row>
    <row r="5956" spans="1:5" x14ac:dyDescent="0.2">
      <c r="A5956" s="3" t="s">
        <v>11762</v>
      </c>
      <c r="B5956" s="18" t="s">
        <v>11763</v>
      </c>
      <c r="C5956" s="1">
        <v>46.58</v>
      </c>
      <c r="D5956" s="1">
        <v>46.58</v>
      </c>
      <c r="E5956" s="20">
        <v>44835</v>
      </c>
    </row>
    <row r="5957" spans="1:5" x14ac:dyDescent="0.2">
      <c r="A5957" s="3" t="s">
        <v>11764</v>
      </c>
      <c r="B5957" s="18" t="s">
        <v>11765</v>
      </c>
      <c r="C5957" s="1">
        <v>36.39</v>
      </c>
      <c r="D5957" s="1">
        <v>36.39</v>
      </c>
      <c r="E5957" s="20">
        <v>44835</v>
      </c>
    </row>
    <row r="5958" spans="1:5" x14ac:dyDescent="0.2">
      <c r="A5958" s="3" t="s">
        <v>11766</v>
      </c>
      <c r="B5958" s="18" t="s">
        <v>11767</v>
      </c>
      <c r="C5958" s="1">
        <v>44.4</v>
      </c>
      <c r="D5958" s="1">
        <v>44.4</v>
      </c>
      <c r="E5958" s="20">
        <v>44835</v>
      </c>
    </row>
    <row r="5959" spans="1:5" x14ac:dyDescent="0.2">
      <c r="A5959" s="3" t="s">
        <v>11768</v>
      </c>
      <c r="B5959" s="18" t="s">
        <v>11769</v>
      </c>
      <c r="C5959" s="1">
        <v>73.150000000000006</v>
      </c>
      <c r="D5959" s="1">
        <v>73.150000000000006</v>
      </c>
      <c r="E5959" s="20">
        <v>44835</v>
      </c>
    </row>
    <row r="5960" spans="1:5" x14ac:dyDescent="0.2">
      <c r="A5960" s="3" t="s">
        <v>11770</v>
      </c>
      <c r="B5960" s="18" t="s">
        <v>11771</v>
      </c>
      <c r="C5960" s="1">
        <v>81.88</v>
      </c>
      <c r="D5960" s="1">
        <v>81.88</v>
      </c>
      <c r="E5960" s="20">
        <v>44835</v>
      </c>
    </row>
    <row r="5961" spans="1:5" x14ac:dyDescent="0.2">
      <c r="A5961" s="3" t="s">
        <v>11772</v>
      </c>
      <c r="B5961" s="18" t="s">
        <v>11773</v>
      </c>
      <c r="C5961" s="1">
        <v>102.63</v>
      </c>
      <c r="D5961" s="1">
        <v>102.63</v>
      </c>
      <c r="E5961" s="20">
        <v>44835</v>
      </c>
    </row>
    <row r="5962" spans="1:5" x14ac:dyDescent="0.2">
      <c r="A5962" s="3" t="s">
        <v>11774</v>
      </c>
      <c r="B5962" s="18" t="s">
        <v>11775</v>
      </c>
      <c r="C5962" s="1">
        <v>41.49</v>
      </c>
      <c r="D5962" s="1">
        <v>41.49</v>
      </c>
      <c r="E5962" s="20">
        <v>44835</v>
      </c>
    </row>
    <row r="5963" spans="1:5" x14ac:dyDescent="0.2">
      <c r="A5963" s="3" t="s">
        <v>11776</v>
      </c>
      <c r="B5963" s="18" t="s">
        <v>11777</v>
      </c>
      <c r="C5963" s="1">
        <v>53.5</v>
      </c>
      <c r="D5963" s="1">
        <v>53.5</v>
      </c>
      <c r="E5963" s="20">
        <v>44835</v>
      </c>
    </row>
    <row r="5964" spans="1:5" x14ac:dyDescent="0.2">
      <c r="A5964" s="3" t="s">
        <v>11778</v>
      </c>
      <c r="B5964" s="18" t="s">
        <v>11779</v>
      </c>
      <c r="C5964" s="1">
        <v>64.42</v>
      </c>
      <c r="D5964" s="1">
        <v>64.42</v>
      </c>
      <c r="E5964" s="20">
        <v>44835</v>
      </c>
    </row>
    <row r="5965" spans="1:5" x14ac:dyDescent="0.2">
      <c r="A5965" s="3" t="s">
        <v>11780</v>
      </c>
      <c r="B5965" s="18" t="s">
        <v>11781</v>
      </c>
      <c r="C5965" s="1">
        <v>42.58</v>
      </c>
      <c r="D5965" s="1">
        <v>42.58</v>
      </c>
      <c r="E5965" s="20">
        <v>44835</v>
      </c>
    </row>
    <row r="5966" spans="1:5" x14ac:dyDescent="0.2">
      <c r="A5966" s="3" t="s">
        <v>11782</v>
      </c>
      <c r="B5966" s="18" t="s">
        <v>11783</v>
      </c>
      <c r="C5966" s="1">
        <v>141.19999999999999</v>
      </c>
      <c r="D5966" s="1">
        <v>141.19999999999999</v>
      </c>
      <c r="E5966" s="20">
        <v>44835</v>
      </c>
    </row>
    <row r="5967" spans="1:5" x14ac:dyDescent="0.2">
      <c r="A5967" s="3" t="s">
        <v>11784</v>
      </c>
      <c r="B5967" s="18" t="s">
        <v>11785</v>
      </c>
      <c r="C5967" s="1">
        <v>183.78</v>
      </c>
      <c r="D5967" s="1">
        <v>183.78</v>
      </c>
      <c r="E5967" s="20">
        <v>44835</v>
      </c>
    </row>
    <row r="5968" spans="1:5" x14ac:dyDescent="0.2">
      <c r="A5968" s="3" t="s">
        <v>11786</v>
      </c>
      <c r="B5968" s="18" t="s">
        <v>11787</v>
      </c>
      <c r="C5968" s="1">
        <v>215.81</v>
      </c>
      <c r="D5968" s="1">
        <v>215.81</v>
      </c>
      <c r="E5968" s="20">
        <v>44835</v>
      </c>
    </row>
    <row r="5969" spans="1:5" x14ac:dyDescent="0.2">
      <c r="A5969" s="3" t="s">
        <v>11788</v>
      </c>
      <c r="B5969" s="18" t="s">
        <v>11789</v>
      </c>
      <c r="C5969" s="1">
        <v>140.84</v>
      </c>
      <c r="D5969" s="1">
        <v>140.84</v>
      </c>
      <c r="E5969" s="20">
        <v>44835</v>
      </c>
    </row>
    <row r="5970" spans="1:5" x14ac:dyDescent="0.2">
      <c r="A5970" s="3" t="s">
        <v>11790</v>
      </c>
      <c r="B5970" s="18" t="s">
        <v>11791</v>
      </c>
      <c r="C5970" s="1">
        <v>184.88</v>
      </c>
      <c r="D5970" s="1">
        <v>184.88</v>
      </c>
      <c r="E5970" s="20">
        <v>44835</v>
      </c>
    </row>
    <row r="5971" spans="1:5" x14ac:dyDescent="0.2">
      <c r="A5971" s="3" t="s">
        <v>11792</v>
      </c>
      <c r="B5971" s="18" t="s">
        <v>11793</v>
      </c>
      <c r="C5971" s="1">
        <v>216.54</v>
      </c>
      <c r="D5971" s="1">
        <v>216.54</v>
      </c>
      <c r="E5971" s="20">
        <v>44835</v>
      </c>
    </row>
    <row r="5972" spans="1:5" x14ac:dyDescent="0.2">
      <c r="A5972" s="3" t="s">
        <v>11794</v>
      </c>
      <c r="B5972" s="18" t="s">
        <v>11795</v>
      </c>
      <c r="C5972" s="1">
        <v>140.47999999999999</v>
      </c>
      <c r="D5972" s="1">
        <v>140.47999999999999</v>
      </c>
      <c r="E5972" s="20">
        <v>44835</v>
      </c>
    </row>
    <row r="5973" spans="1:5" x14ac:dyDescent="0.2">
      <c r="A5973" s="3" t="s">
        <v>11796</v>
      </c>
      <c r="B5973" s="18" t="s">
        <v>11797</v>
      </c>
      <c r="C5973" s="1">
        <v>183.78</v>
      </c>
      <c r="D5973" s="1">
        <v>183.78</v>
      </c>
      <c r="E5973" s="20">
        <v>44835</v>
      </c>
    </row>
    <row r="5974" spans="1:5" x14ac:dyDescent="0.2">
      <c r="A5974" s="3" t="s">
        <v>11798</v>
      </c>
      <c r="B5974" s="18" t="s">
        <v>11799</v>
      </c>
      <c r="C5974" s="1">
        <v>215.45</v>
      </c>
      <c r="D5974" s="1">
        <v>215.45</v>
      </c>
      <c r="E5974" s="20">
        <v>44835</v>
      </c>
    </row>
    <row r="5975" spans="1:5" x14ac:dyDescent="0.2">
      <c r="A5975" s="3" t="s">
        <v>11800</v>
      </c>
      <c r="B5975" s="18" t="s">
        <v>11801</v>
      </c>
      <c r="C5975" s="1">
        <v>209.62</v>
      </c>
      <c r="D5975" s="1">
        <v>209.62</v>
      </c>
      <c r="E5975" s="20">
        <v>44835</v>
      </c>
    </row>
    <row r="5976" spans="1:5" x14ac:dyDescent="0.2">
      <c r="A5976" s="3" t="s">
        <v>11802</v>
      </c>
      <c r="B5976" s="18" t="s">
        <v>11803</v>
      </c>
      <c r="C5976" s="1">
        <v>303.14999999999998</v>
      </c>
      <c r="D5976" s="1">
        <v>303.14999999999998</v>
      </c>
      <c r="E5976" s="20">
        <v>44835</v>
      </c>
    </row>
    <row r="5977" spans="1:5" x14ac:dyDescent="0.2">
      <c r="A5977" s="3" t="s">
        <v>11804</v>
      </c>
      <c r="B5977" s="18" t="s">
        <v>11805</v>
      </c>
      <c r="C5977" s="1">
        <v>209.26</v>
      </c>
      <c r="D5977" s="1">
        <v>209.26</v>
      </c>
      <c r="E5977" s="20">
        <v>44835</v>
      </c>
    </row>
    <row r="5978" spans="1:5" x14ac:dyDescent="0.2">
      <c r="A5978" s="3" t="s">
        <v>11806</v>
      </c>
      <c r="B5978" s="18" t="s">
        <v>11807</v>
      </c>
      <c r="C5978" s="1">
        <v>300.24</v>
      </c>
      <c r="D5978" s="1">
        <v>300.24</v>
      </c>
      <c r="E5978" s="20">
        <v>44835</v>
      </c>
    </row>
    <row r="5979" spans="1:5" x14ac:dyDescent="0.2">
      <c r="A5979" s="3" t="s">
        <v>11808</v>
      </c>
      <c r="B5979" s="18" t="s">
        <v>11809</v>
      </c>
      <c r="C5979" s="1">
        <v>209.99</v>
      </c>
      <c r="D5979" s="1">
        <v>209.99</v>
      </c>
      <c r="E5979" s="20">
        <v>44835</v>
      </c>
    </row>
    <row r="5980" spans="1:5" x14ac:dyDescent="0.2">
      <c r="A5980" s="3" t="s">
        <v>11810</v>
      </c>
      <c r="B5980" s="18" t="s">
        <v>11811</v>
      </c>
      <c r="C5980" s="1">
        <v>297.69</v>
      </c>
      <c r="D5980" s="1">
        <v>297.69</v>
      </c>
      <c r="E5980" s="20">
        <v>44835</v>
      </c>
    </row>
    <row r="5981" spans="1:5" x14ac:dyDescent="0.2">
      <c r="A5981" s="3" t="s">
        <v>11812</v>
      </c>
      <c r="B5981" s="18" t="s">
        <v>11813</v>
      </c>
      <c r="C5981" s="1">
        <v>352.28</v>
      </c>
      <c r="D5981" s="1">
        <v>352.28</v>
      </c>
      <c r="E5981" s="20">
        <v>44835</v>
      </c>
    </row>
    <row r="5982" spans="1:5" x14ac:dyDescent="0.2">
      <c r="A5982" s="3" t="s">
        <v>11814</v>
      </c>
      <c r="B5982" s="18" t="s">
        <v>11813</v>
      </c>
      <c r="C5982" s="1">
        <v>352.65</v>
      </c>
      <c r="D5982" s="1">
        <v>352.65</v>
      </c>
      <c r="E5982" s="20">
        <v>44835</v>
      </c>
    </row>
    <row r="5983" spans="1:5" x14ac:dyDescent="0.2">
      <c r="A5983" s="3" t="s">
        <v>11815</v>
      </c>
      <c r="B5983" s="18" t="s">
        <v>11813</v>
      </c>
      <c r="C5983" s="1">
        <v>351.19</v>
      </c>
      <c r="D5983" s="1">
        <v>351.19</v>
      </c>
      <c r="E5983" s="20">
        <v>44835</v>
      </c>
    </row>
    <row r="5984" spans="1:5" x14ac:dyDescent="0.2">
      <c r="A5984" s="3" t="s">
        <v>11816</v>
      </c>
      <c r="B5984" s="18" t="s">
        <v>11817</v>
      </c>
      <c r="C5984" s="1">
        <v>379.58</v>
      </c>
      <c r="D5984" s="1">
        <v>379.58</v>
      </c>
      <c r="E5984" s="20">
        <v>44835</v>
      </c>
    </row>
    <row r="5985" spans="1:5" x14ac:dyDescent="0.2">
      <c r="A5985" s="3" t="s">
        <v>11818</v>
      </c>
      <c r="B5985" s="18" t="s">
        <v>11819</v>
      </c>
      <c r="C5985" s="1">
        <v>29.11</v>
      </c>
      <c r="D5985" s="1">
        <v>29.11</v>
      </c>
      <c r="E5985" s="20">
        <v>44835</v>
      </c>
    </row>
    <row r="5986" spans="1:5" x14ac:dyDescent="0.2">
      <c r="A5986" s="3" t="s">
        <v>11820</v>
      </c>
      <c r="B5986" s="18" t="s">
        <v>11821</v>
      </c>
      <c r="C5986" s="1">
        <v>44.04</v>
      </c>
      <c r="D5986" s="1">
        <v>44.04</v>
      </c>
      <c r="E5986" s="20">
        <v>44835</v>
      </c>
    </row>
    <row r="5987" spans="1:5" x14ac:dyDescent="0.2">
      <c r="A5987" s="3" t="s">
        <v>11822</v>
      </c>
      <c r="B5987" s="18" t="s">
        <v>11823</v>
      </c>
      <c r="C5987" s="1">
        <v>334.09</v>
      </c>
      <c r="D5987" s="1">
        <v>334.09</v>
      </c>
      <c r="E5987" s="20">
        <v>44835</v>
      </c>
    </row>
    <row r="5988" spans="1:5" x14ac:dyDescent="0.2">
      <c r="A5988" s="3" t="s">
        <v>11824</v>
      </c>
      <c r="B5988" s="18" t="s">
        <v>11825</v>
      </c>
      <c r="C5988" s="1">
        <v>144.47999999999999</v>
      </c>
      <c r="D5988" s="1">
        <v>144.47999999999999</v>
      </c>
      <c r="E5988" s="20">
        <v>44835</v>
      </c>
    </row>
    <row r="5989" spans="1:5" x14ac:dyDescent="0.2">
      <c r="A5989" s="3" t="s">
        <v>11826</v>
      </c>
      <c r="B5989" s="18" t="s">
        <v>11827</v>
      </c>
      <c r="C5989" s="1">
        <v>253.3</v>
      </c>
      <c r="D5989" s="1">
        <v>253.3</v>
      </c>
      <c r="E5989" s="20">
        <v>44835</v>
      </c>
    </row>
    <row r="5990" spans="1:5" x14ac:dyDescent="0.2">
      <c r="A5990" s="3" t="s">
        <v>11828</v>
      </c>
      <c r="B5990" s="18" t="s">
        <v>11829</v>
      </c>
      <c r="C5990" s="1">
        <v>279.5</v>
      </c>
      <c r="D5990" s="1">
        <v>279.5</v>
      </c>
      <c r="E5990" s="20">
        <v>44835</v>
      </c>
    </row>
    <row r="5991" spans="1:5" x14ac:dyDescent="0.2">
      <c r="A5991" s="3" t="s">
        <v>11830</v>
      </c>
      <c r="B5991" s="18" t="s">
        <v>11831</v>
      </c>
      <c r="C5991" s="1">
        <v>253.66</v>
      </c>
      <c r="D5991" s="1">
        <v>253.66</v>
      </c>
      <c r="E5991" s="20">
        <v>44835</v>
      </c>
    </row>
    <row r="5992" spans="1:5" x14ac:dyDescent="0.2">
      <c r="A5992" s="3" t="s">
        <v>11832</v>
      </c>
      <c r="B5992" s="18" t="s">
        <v>11833</v>
      </c>
      <c r="C5992" s="1">
        <v>296.97000000000003</v>
      </c>
      <c r="D5992" s="1">
        <v>296.97000000000003</v>
      </c>
      <c r="E5992" s="20">
        <v>44835</v>
      </c>
    </row>
    <row r="5993" spans="1:5" x14ac:dyDescent="0.2">
      <c r="A5993" s="3" t="s">
        <v>11834</v>
      </c>
      <c r="B5993" s="18" t="s">
        <v>11835</v>
      </c>
      <c r="C5993" s="1">
        <v>373.03</v>
      </c>
      <c r="D5993" s="1">
        <v>373.03</v>
      </c>
      <c r="E5993" s="20">
        <v>44835</v>
      </c>
    </row>
    <row r="5994" spans="1:5" x14ac:dyDescent="0.2">
      <c r="A5994" s="3" t="s">
        <v>11836</v>
      </c>
      <c r="B5994" s="18" t="s">
        <v>11837</v>
      </c>
      <c r="C5994" s="1">
        <v>369.39</v>
      </c>
      <c r="D5994" s="1">
        <v>369.39</v>
      </c>
      <c r="E5994" s="20">
        <v>44835</v>
      </c>
    </row>
    <row r="5995" spans="1:5" x14ac:dyDescent="0.2">
      <c r="A5995" s="3" t="s">
        <v>11838</v>
      </c>
      <c r="B5995" s="18" t="s">
        <v>11839</v>
      </c>
      <c r="C5995" s="1">
        <v>34.21</v>
      </c>
      <c r="D5995" s="1">
        <v>34.21</v>
      </c>
      <c r="E5995" s="20">
        <v>44835</v>
      </c>
    </row>
    <row r="5996" spans="1:5" x14ac:dyDescent="0.2">
      <c r="A5996" s="3" t="s">
        <v>11840</v>
      </c>
      <c r="B5996" s="18" t="s">
        <v>11841</v>
      </c>
      <c r="C5996" s="1">
        <v>40.76</v>
      </c>
      <c r="D5996" s="1">
        <v>40.76</v>
      </c>
      <c r="E5996" s="20">
        <v>44835</v>
      </c>
    </row>
    <row r="5997" spans="1:5" x14ac:dyDescent="0.2">
      <c r="A5997" s="3" t="s">
        <v>11842</v>
      </c>
      <c r="B5997" s="18" t="s">
        <v>11843</v>
      </c>
      <c r="C5997" s="1">
        <v>33.85</v>
      </c>
      <c r="D5997" s="1">
        <v>33.85</v>
      </c>
      <c r="E5997" s="20">
        <v>44835</v>
      </c>
    </row>
    <row r="5998" spans="1:5" x14ac:dyDescent="0.2">
      <c r="A5998" s="3" t="s">
        <v>11844</v>
      </c>
      <c r="B5998" s="18" t="s">
        <v>11845</v>
      </c>
      <c r="C5998" s="1">
        <v>121.19</v>
      </c>
      <c r="D5998" s="1">
        <v>121.19</v>
      </c>
      <c r="E5998" s="20">
        <v>44835</v>
      </c>
    </row>
    <row r="5999" spans="1:5" x14ac:dyDescent="0.2">
      <c r="A5999" s="3" t="s">
        <v>11846</v>
      </c>
      <c r="B5999" s="18" t="s">
        <v>11847</v>
      </c>
      <c r="C5999" s="1">
        <v>123.74</v>
      </c>
      <c r="D5999" s="1">
        <v>123.74</v>
      </c>
      <c r="E5999" s="20">
        <v>44835</v>
      </c>
    </row>
    <row r="6000" spans="1:5" x14ac:dyDescent="0.2">
      <c r="A6000" s="3" t="s">
        <v>11848</v>
      </c>
      <c r="B6000" s="18" t="s">
        <v>11849</v>
      </c>
      <c r="C6000" s="1">
        <v>115</v>
      </c>
      <c r="D6000" s="1">
        <v>115</v>
      </c>
      <c r="E6000" s="20">
        <v>44835</v>
      </c>
    </row>
    <row r="6001" spans="1:5" x14ac:dyDescent="0.2">
      <c r="A6001" s="3" t="s">
        <v>11850</v>
      </c>
      <c r="B6001" s="18" t="s">
        <v>11851</v>
      </c>
      <c r="C6001" s="1">
        <v>175.41</v>
      </c>
      <c r="D6001" s="1">
        <v>175.41</v>
      </c>
      <c r="E6001" s="20">
        <v>44835</v>
      </c>
    </row>
    <row r="6002" spans="1:5" x14ac:dyDescent="0.2">
      <c r="A6002" s="3" t="s">
        <v>11852</v>
      </c>
      <c r="B6002" s="18" t="s">
        <v>11853</v>
      </c>
      <c r="C6002" s="1">
        <v>133.19999999999999</v>
      </c>
      <c r="D6002" s="1">
        <v>133.19999999999999</v>
      </c>
      <c r="E6002" s="20">
        <v>44835</v>
      </c>
    </row>
    <row r="6003" spans="1:5" x14ac:dyDescent="0.2">
      <c r="A6003" s="3" t="s">
        <v>11854</v>
      </c>
      <c r="B6003" s="18" t="s">
        <v>11855</v>
      </c>
      <c r="C6003" s="1">
        <v>117.55</v>
      </c>
      <c r="D6003" s="1">
        <v>117.55</v>
      </c>
      <c r="E6003" s="20">
        <v>44835</v>
      </c>
    </row>
    <row r="6004" spans="1:5" x14ac:dyDescent="0.2">
      <c r="A6004" s="3" t="s">
        <v>11856</v>
      </c>
      <c r="B6004" s="18" t="s">
        <v>11857</v>
      </c>
      <c r="C6004" s="1">
        <v>33.479999999999997</v>
      </c>
      <c r="D6004" s="1">
        <v>33.479999999999997</v>
      </c>
      <c r="E6004" s="20">
        <v>44835</v>
      </c>
    </row>
    <row r="6005" spans="1:5" x14ac:dyDescent="0.2">
      <c r="A6005" s="3" t="s">
        <v>11858</v>
      </c>
      <c r="B6005" s="18" t="s">
        <v>11859</v>
      </c>
      <c r="C6005" s="1">
        <v>24.75</v>
      </c>
      <c r="D6005" s="1">
        <v>24.75</v>
      </c>
      <c r="E6005" s="20">
        <v>44835</v>
      </c>
    </row>
    <row r="6006" spans="1:5" x14ac:dyDescent="0.2">
      <c r="A6006" s="3" t="s">
        <v>11860</v>
      </c>
      <c r="B6006" s="18" t="s">
        <v>11861</v>
      </c>
      <c r="C6006" s="1">
        <v>22.2</v>
      </c>
      <c r="D6006" s="1">
        <v>22.2</v>
      </c>
      <c r="E6006" s="20">
        <v>44835</v>
      </c>
    </row>
    <row r="6007" spans="1:5" x14ac:dyDescent="0.2">
      <c r="A6007" s="3" t="s">
        <v>11862</v>
      </c>
      <c r="B6007" s="18" t="s">
        <v>11863</v>
      </c>
      <c r="C6007" s="1">
        <v>36.03</v>
      </c>
      <c r="D6007" s="1">
        <v>36.03</v>
      </c>
      <c r="E6007" s="20">
        <v>44835</v>
      </c>
    </row>
    <row r="6008" spans="1:5" x14ac:dyDescent="0.2">
      <c r="A6008" s="3" t="s">
        <v>11864</v>
      </c>
      <c r="B6008" s="18" t="s">
        <v>11865</v>
      </c>
      <c r="C6008" s="1">
        <v>138.66</v>
      </c>
      <c r="D6008" s="1">
        <v>138.66</v>
      </c>
      <c r="E6008" s="20">
        <v>44835</v>
      </c>
    </row>
    <row r="6009" spans="1:5" x14ac:dyDescent="0.2">
      <c r="A6009" s="3" t="s">
        <v>11866</v>
      </c>
      <c r="B6009" s="18" t="s">
        <v>11867</v>
      </c>
      <c r="C6009" s="1">
        <v>29.84</v>
      </c>
      <c r="D6009" s="1">
        <v>29.84</v>
      </c>
      <c r="E6009" s="20">
        <v>44835</v>
      </c>
    </row>
    <row r="6010" spans="1:5" x14ac:dyDescent="0.2">
      <c r="A6010" s="3" t="s">
        <v>11868</v>
      </c>
      <c r="B6010" s="18" t="s">
        <v>11869</v>
      </c>
      <c r="C6010" s="1">
        <v>33.119999999999997</v>
      </c>
      <c r="D6010" s="1">
        <v>33.119999999999997</v>
      </c>
      <c r="E6010" s="20">
        <v>44835</v>
      </c>
    </row>
    <row r="6011" spans="1:5" x14ac:dyDescent="0.2">
      <c r="A6011" s="3" t="s">
        <v>11870</v>
      </c>
      <c r="B6011" s="18" t="s">
        <v>11871</v>
      </c>
      <c r="C6011" s="1">
        <v>30.21</v>
      </c>
      <c r="D6011" s="1">
        <v>30.21</v>
      </c>
      <c r="E6011" s="20">
        <v>44835</v>
      </c>
    </row>
    <row r="6012" spans="1:5" x14ac:dyDescent="0.2">
      <c r="A6012" s="3" t="s">
        <v>11872</v>
      </c>
      <c r="B6012" s="18" t="s">
        <v>11873</v>
      </c>
      <c r="C6012" s="1">
        <v>33.85</v>
      </c>
      <c r="D6012" s="1">
        <v>33.85</v>
      </c>
      <c r="E6012" s="20">
        <v>44835</v>
      </c>
    </row>
    <row r="6013" spans="1:5" x14ac:dyDescent="0.2">
      <c r="A6013" s="3" t="s">
        <v>11874</v>
      </c>
      <c r="B6013" s="18" t="s">
        <v>11875</v>
      </c>
      <c r="C6013" s="1">
        <v>118.64</v>
      </c>
      <c r="D6013" s="1">
        <v>118.64</v>
      </c>
      <c r="E6013" s="20">
        <v>44835</v>
      </c>
    </row>
    <row r="6014" spans="1:5" x14ac:dyDescent="0.2">
      <c r="A6014" s="3" t="s">
        <v>11876</v>
      </c>
      <c r="B6014" s="18" t="s">
        <v>11877</v>
      </c>
      <c r="C6014" s="1">
        <v>30.21</v>
      </c>
      <c r="D6014" s="1">
        <v>30.21</v>
      </c>
      <c r="E6014" s="20">
        <v>44835</v>
      </c>
    </row>
    <row r="6015" spans="1:5" x14ac:dyDescent="0.2">
      <c r="A6015" s="3" t="s">
        <v>11878</v>
      </c>
      <c r="B6015" s="18" t="s">
        <v>11879</v>
      </c>
      <c r="C6015" s="1">
        <v>33.119999999999997</v>
      </c>
      <c r="D6015" s="1">
        <v>33.119999999999997</v>
      </c>
      <c r="E6015" s="20">
        <v>44835</v>
      </c>
    </row>
    <row r="6016" spans="1:5" x14ac:dyDescent="0.2">
      <c r="A6016" s="3" t="s">
        <v>11880</v>
      </c>
      <c r="B6016" s="18" t="s">
        <v>11881</v>
      </c>
      <c r="C6016" s="1">
        <v>35.299999999999997</v>
      </c>
      <c r="D6016" s="1">
        <v>35.299999999999997</v>
      </c>
      <c r="E6016" s="20">
        <v>44835</v>
      </c>
    </row>
    <row r="6017" spans="1:5" x14ac:dyDescent="0.2">
      <c r="A6017" s="3" t="s">
        <v>11882</v>
      </c>
      <c r="B6017" s="18" t="s">
        <v>11883</v>
      </c>
      <c r="C6017" s="1">
        <v>42.58</v>
      </c>
      <c r="D6017" s="1">
        <v>42.58</v>
      </c>
      <c r="E6017" s="20">
        <v>44835</v>
      </c>
    </row>
    <row r="6018" spans="1:5" x14ac:dyDescent="0.2">
      <c r="A6018" s="3" t="s">
        <v>11884</v>
      </c>
      <c r="B6018" s="18" t="s">
        <v>11885</v>
      </c>
      <c r="C6018" s="1">
        <v>143.75</v>
      </c>
      <c r="D6018" s="1">
        <v>143.75</v>
      </c>
      <c r="E6018" s="20">
        <v>44835</v>
      </c>
    </row>
    <row r="6019" spans="1:5" x14ac:dyDescent="0.2">
      <c r="A6019" s="3" t="s">
        <v>11886</v>
      </c>
      <c r="B6019" s="18" t="s">
        <v>11887</v>
      </c>
      <c r="C6019" s="1">
        <v>32.39</v>
      </c>
      <c r="D6019" s="1">
        <v>32.39</v>
      </c>
      <c r="E6019" s="20">
        <v>44835</v>
      </c>
    </row>
    <row r="6020" spans="1:5" x14ac:dyDescent="0.2">
      <c r="A6020" s="3" t="s">
        <v>11888</v>
      </c>
      <c r="B6020" s="18" t="s">
        <v>11889</v>
      </c>
      <c r="C6020" s="1">
        <v>37.85</v>
      </c>
      <c r="D6020" s="1">
        <v>37.85</v>
      </c>
      <c r="E6020" s="20">
        <v>44835</v>
      </c>
    </row>
    <row r="6021" spans="1:5" x14ac:dyDescent="0.2">
      <c r="A6021" s="3" t="s">
        <v>11890</v>
      </c>
      <c r="B6021" s="18" t="s">
        <v>11891</v>
      </c>
      <c r="C6021" s="1">
        <v>38.94</v>
      </c>
      <c r="D6021" s="1">
        <v>38.94</v>
      </c>
      <c r="E6021" s="20">
        <v>44835</v>
      </c>
    </row>
    <row r="6022" spans="1:5" x14ac:dyDescent="0.2">
      <c r="A6022" s="3" t="s">
        <v>11892</v>
      </c>
      <c r="B6022" s="18" t="s">
        <v>11893</v>
      </c>
      <c r="C6022" s="1">
        <v>177.23</v>
      </c>
      <c r="D6022" s="1">
        <v>177.23</v>
      </c>
      <c r="E6022" s="20">
        <v>44835</v>
      </c>
    </row>
    <row r="6023" spans="1:5" x14ac:dyDescent="0.2">
      <c r="A6023" s="3" t="s">
        <v>11894</v>
      </c>
      <c r="B6023" s="18" t="s">
        <v>11895</v>
      </c>
      <c r="C6023" s="1">
        <v>219.45</v>
      </c>
      <c r="D6023" s="1">
        <v>219.45</v>
      </c>
      <c r="E6023" s="20">
        <v>44835</v>
      </c>
    </row>
    <row r="6024" spans="1:5" x14ac:dyDescent="0.2">
      <c r="A6024" s="3" t="s">
        <v>11896</v>
      </c>
      <c r="B6024" s="18" t="s">
        <v>11897</v>
      </c>
      <c r="C6024" s="1">
        <v>274.77</v>
      </c>
      <c r="D6024" s="1">
        <v>274.77</v>
      </c>
      <c r="E6024" s="20">
        <v>44835</v>
      </c>
    </row>
    <row r="6025" spans="1:5" x14ac:dyDescent="0.2">
      <c r="A6025" s="3" t="s">
        <v>11898</v>
      </c>
      <c r="B6025" s="18" t="s">
        <v>11899</v>
      </c>
      <c r="C6025" s="1">
        <v>325.72000000000003</v>
      </c>
      <c r="D6025" s="1">
        <v>325.72000000000003</v>
      </c>
      <c r="E6025" s="20">
        <v>44835</v>
      </c>
    </row>
    <row r="6026" spans="1:5" x14ac:dyDescent="0.2">
      <c r="A6026" s="3" t="s">
        <v>11900</v>
      </c>
      <c r="B6026" s="18" t="s">
        <v>11901</v>
      </c>
      <c r="C6026" s="1">
        <v>335.91</v>
      </c>
      <c r="D6026" s="1">
        <v>335.91</v>
      </c>
      <c r="E6026" s="20">
        <v>44835</v>
      </c>
    </row>
    <row r="6027" spans="1:5" x14ac:dyDescent="0.2">
      <c r="A6027" s="3" t="s">
        <v>11902</v>
      </c>
      <c r="B6027" s="18" t="s">
        <v>11903</v>
      </c>
      <c r="C6027" s="1">
        <v>366.48</v>
      </c>
      <c r="D6027" s="1">
        <v>366.48</v>
      </c>
      <c r="E6027" s="20">
        <v>44835</v>
      </c>
    </row>
    <row r="6028" spans="1:5" x14ac:dyDescent="0.2">
      <c r="A6028" s="3" t="s">
        <v>11904</v>
      </c>
      <c r="B6028" s="18" t="s">
        <v>11903</v>
      </c>
      <c r="C6028" s="1">
        <v>455.28</v>
      </c>
      <c r="D6028" s="1">
        <v>455.28</v>
      </c>
      <c r="E6028" s="20">
        <v>44835</v>
      </c>
    </row>
    <row r="6029" spans="1:5" x14ac:dyDescent="0.2">
      <c r="A6029" s="3" t="s">
        <v>11905</v>
      </c>
      <c r="B6029" s="18" t="s">
        <v>11906</v>
      </c>
      <c r="C6029" s="1">
        <v>221.63</v>
      </c>
      <c r="D6029" s="1">
        <v>221.63</v>
      </c>
      <c r="E6029" s="20">
        <v>44835</v>
      </c>
    </row>
    <row r="6030" spans="1:5" x14ac:dyDescent="0.2">
      <c r="A6030" s="3" t="s">
        <v>11907</v>
      </c>
      <c r="B6030" s="18" t="s">
        <v>11908</v>
      </c>
      <c r="C6030" s="1">
        <v>347.55</v>
      </c>
      <c r="D6030" s="1">
        <v>347.55</v>
      </c>
      <c r="E6030" s="20">
        <v>44835</v>
      </c>
    </row>
    <row r="6031" spans="1:5" x14ac:dyDescent="0.2">
      <c r="A6031" s="3" t="s">
        <v>11909</v>
      </c>
      <c r="B6031" s="18" t="s">
        <v>11910</v>
      </c>
      <c r="C6031" s="1">
        <v>430.53</v>
      </c>
      <c r="D6031" s="1">
        <v>430.53</v>
      </c>
      <c r="E6031" s="20">
        <v>44835</v>
      </c>
    </row>
    <row r="6032" spans="1:5" x14ac:dyDescent="0.2">
      <c r="A6032" s="3" t="s">
        <v>11911</v>
      </c>
      <c r="B6032" s="18" t="s">
        <v>11912</v>
      </c>
      <c r="C6032" s="1">
        <v>376.3</v>
      </c>
      <c r="D6032" s="1">
        <v>376.3</v>
      </c>
      <c r="E6032" s="20">
        <v>44835</v>
      </c>
    </row>
    <row r="6033" spans="1:5" x14ac:dyDescent="0.2">
      <c r="A6033" s="3" t="s">
        <v>11913</v>
      </c>
      <c r="B6033" s="18" t="s">
        <v>11914</v>
      </c>
      <c r="C6033" s="1">
        <v>33.85</v>
      </c>
      <c r="D6033" s="1">
        <v>33.85</v>
      </c>
      <c r="E6033" s="20">
        <v>44835</v>
      </c>
    </row>
    <row r="6034" spans="1:5" x14ac:dyDescent="0.2">
      <c r="A6034" s="3" t="s">
        <v>11915</v>
      </c>
      <c r="B6034" s="18" t="s">
        <v>11916</v>
      </c>
      <c r="C6034" s="1">
        <v>48.77</v>
      </c>
      <c r="D6034" s="1">
        <v>48.77</v>
      </c>
      <c r="E6034" s="20">
        <v>44835</v>
      </c>
    </row>
    <row r="6035" spans="1:5" x14ac:dyDescent="0.2">
      <c r="A6035" s="3" t="s">
        <v>11917</v>
      </c>
      <c r="B6035" s="18" t="s">
        <v>11918</v>
      </c>
      <c r="C6035" s="1">
        <v>61.5</v>
      </c>
      <c r="D6035" s="1">
        <v>61.5</v>
      </c>
      <c r="E6035" s="20">
        <v>44835</v>
      </c>
    </row>
    <row r="6036" spans="1:5" x14ac:dyDescent="0.2">
      <c r="A6036" s="3" t="s">
        <v>11919</v>
      </c>
      <c r="B6036" s="18" t="s">
        <v>11920</v>
      </c>
      <c r="C6036" s="1">
        <v>42.94</v>
      </c>
      <c r="D6036" s="1">
        <v>42.94</v>
      </c>
      <c r="E6036" s="20">
        <v>44835</v>
      </c>
    </row>
    <row r="6037" spans="1:5" x14ac:dyDescent="0.2">
      <c r="A6037" s="3" t="s">
        <v>11921</v>
      </c>
      <c r="B6037" s="18" t="s">
        <v>11922</v>
      </c>
      <c r="C6037" s="1">
        <v>55.68</v>
      </c>
      <c r="D6037" s="1">
        <v>55.68</v>
      </c>
      <c r="E6037" s="20">
        <v>44835</v>
      </c>
    </row>
    <row r="6038" spans="1:5" x14ac:dyDescent="0.2">
      <c r="A6038" s="3" t="s">
        <v>11923</v>
      </c>
      <c r="B6038" s="18" t="s">
        <v>11924</v>
      </c>
      <c r="C6038" s="1">
        <v>63.69</v>
      </c>
      <c r="D6038" s="1">
        <v>63.69</v>
      </c>
      <c r="E6038" s="20">
        <v>44835</v>
      </c>
    </row>
    <row r="6039" spans="1:5" x14ac:dyDescent="0.2">
      <c r="A6039" s="3" t="s">
        <v>11925</v>
      </c>
      <c r="B6039" s="18" t="s">
        <v>11926</v>
      </c>
      <c r="C6039" s="1">
        <v>140.84</v>
      </c>
      <c r="D6039" s="1">
        <v>140.84</v>
      </c>
      <c r="E6039" s="20">
        <v>44835</v>
      </c>
    </row>
    <row r="6040" spans="1:5" x14ac:dyDescent="0.2">
      <c r="A6040" s="3" t="s">
        <v>11927</v>
      </c>
      <c r="B6040" s="18" t="s">
        <v>11928</v>
      </c>
      <c r="C6040" s="1">
        <v>30.21</v>
      </c>
      <c r="D6040" s="1">
        <v>30.21</v>
      </c>
      <c r="E6040" s="20">
        <v>44835</v>
      </c>
    </row>
    <row r="6041" spans="1:5" x14ac:dyDescent="0.2">
      <c r="A6041" s="3" t="s">
        <v>11929</v>
      </c>
      <c r="B6041" s="18" t="s">
        <v>11930</v>
      </c>
      <c r="C6041" s="1">
        <v>36.76</v>
      </c>
      <c r="D6041" s="1">
        <v>36.76</v>
      </c>
      <c r="E6041" s="20">
        <v>44835</v>
      </c>
    </row>
    <row r="6042" spans="1:5" x14ac:dyDescent="0.2">
      <c r="A6042" s="3" t="s">
        <v>11931</v>
      </c>
      <c r="B6042" s="18" t="s">
        <v>11932</v>
      </c>
      <c r="C6042" s="1">
        <v>35.67</v>
      </c>
      <c r="D6042" s="1">
        <v>35.67</v>
      </c>
      <c r="E6042" s="20">
        <v>44835</v>
      </c>
    </row>
    <row r="6043" spans="1:5" x14ac:dyDescent="0.2">
      <c r="A6043" s="3" t="s">
        <v>11933</v>
      </c>
      <c r="B6043" s="18" t="s">
        <v>11934</v>
      </c>
      <c r="C6043" s="1">
        <v>42.58</v>
      </c>
      <c r="D6043" s="1">
        <v>42.58</v>
      </c>
      <c r="E6043" s="20">
        <v>44835</v>
      </c>
    </row>
    <row r="6044" spans="1:5" x14ac:dyDescent="0.2">
      <c r="A6044" s="3" t="s">
        <v>11935</v>
      </c>
      <c r="B6044" s="18" t="s">
        <v>11936</v>
      </c>
      <c r="C6044" s="1">
        <v>48.04</v>
      </c>
      <c r="D6044" s="1">
        <v>48.04</v>
      </c>
      <c r="E6044" s="20">
        <v>44835</v>
      </c>
    </row>
    <row r="6045" spans="1:5" x14ac:dyDescent="0.2">
      <c r="A6045" s="3" t="s">
        <v>11937</v>
      </c>
      <c r="B6045" s="18" t="s">
        <v>11938</v>
      </c>
      <c r="C6045" s="1">
        <v>42.22</v>
      </c>
      <c r="D6045" s="1">
        <v>42.22</v>
      </c>
      <c r="E6045" s="20">
        <v>44835</v>
      </c>
    </row>
    <row r="6046" spans="1:5" x14ac:dyDescent="0.2">
      <c r="A6046" s="3" t="s">
        <v>11939</v>
      </c>
      <c r="B6046" s="18" t="s">
        <v>11940</v>
      </c>
      <c r="C6046" s="1">
        <v>155.4</v>
      </c>
      <c r="D6046" s="1">
        <v>155.4</v>
      </c>
      <c r="E6046" s="20">
        <v>44835</v>
      </c>
    </row>
    <row r="6047" spans="1:5" x14ac:dyDescent="0.2">
      <c r="A6047" s="3" t="s">
        <v>11941</v>
      </c>
      <c r="B6047" s="18" t="s">
        <v>11942</v>
      </c>
      <c r="C6047" s="1">
        <v>32.75</v>
      </c>
      <c r="D6047" s="1">
        <v>32.75</v>
      </c>
      <c r="E6047" s="20">
        <v>44835</v>
      </c>
    </row>
    <row r="6048" spans="1:5" x14ac:dyDescent="0.2">
      <c r="A6048" s="3" t="s">
        <v>11943</v>
      </c>
      <c r="B6048" s="18" t="s">
        <v>11944</v>
      </c>
      <c r="C6048" s="1">
        <v>33.119999999999997</v>
      </c>
      <c r="D6048" s="1">
        <v>33.119999999999997</v>
      </c>
      <c r="E6048" s="20">
        <v>44835</v>
      </c>
    </row>
    <row r="6049" spans="1:5" x14ac:dyDescent="0.2">
      <c r="A6049" s="3" t="s">
        <v>11945</v>
      </c>
      <c r="B6049" s="18" t="s">
        <v>11946</v>
      </c>
      <c r="C6049" s="1">
        <v>33.479999999999997</v>
      </c>
      <c r="D6049" s="1">
        <v>33.479999999999997</v>
      </c>
      <c r="E6049" s="20">
        <v>44835</v>
      </c>
    </row>
    <row r="6050" spans="1:5" x14ac:dyDescent="0.2">
      <c r="A6050" s="3" t="s">
        <v>11947</v>
      </c>
      <c r="B6050" s="18" t="s">
        <v>11948</v>
      </c>
      <c r="C6050" s="1">
        <v>38.21</v>
      </c>
      <c r="D6050" s="1">
        <v>38.21</v>
      </c>
      <c r="E6050" s="20">
        <v>44835</v>
      </c>
    </row>
    <row r="6051" spans="1:5" x14ac:dyDescent="0.2">
      <c r="A6051" s="3" t="s">
        <v>11949</v>
      </c>
      <c r="B6051" s="18" t="s">
        <v>11950</v>
      </c>
      <c r="C6051" s="1">
        <v>139.75</v>
      </c>
      <c r="D6051" s="1">
        <v>139.75</v>
      </c>
      <c r="E6051" s="20">
        <v>44835</v>
      </c>
    </row>
    <row r="6052" spans="1:5" x14ac:dyDescent="0.2">
      <c r="A6052" s="3" t="s">
        <v>11951</v>
      </c>
      <c r="B6052" s="18" t="s">
        <v>11952</v>
      </c>
      <c r="C6052" s="1">
        <v>29.11</v>
      </c>
      <c r="D6052" s="1">
        <v>29.11</v>
      </c>
      <c r="E6052" s="20">
        <v>44835</v>
      </c>
    </row>
    <row r="6053" spans="1:5" x14ac:dyDescent="0.2">
      <c r="A6053" s="3" t="s">
        <v>11953</v>
      </c>
      <c r="B6053" s="18" t="s">
        <v>11954</v>
      </c>
      <c r="C6053" s="1">
        <v>36.03</v>
      </c>
      <c r="D6053" s="1">
        <v>36.03</v>
      </c>
      <c r="E6053" s="20">
        <v>44835</v>
      </c>
    </row>
    <row r="6054" spans="1:5" x14ac:dyDescent="0.2">
      <c r="A6054" s="3" t="s">
        <v>11955</v>
      </c>
      <c r="B6054" s="18" t="s">
        <v>11956</v>
      </c>
      <c r="C6054" s="1">
        <v>29.84</v>
      </c>
      <c r="D6054" s="1">
        <v>29.84</v>
      </c>
      <c r="E6054" s="20">
        <v>44835</v>
      </c>
    </row>
    <row r="6055" spans="1:5" x14ac:dyDescent="0.2">
      <c r="A6055" s="3" t="s">
        <v>11957</v>
      </c>
      <c r="B6055" s="18" t="s">
        <v>11958</v>
      </c>
      <c r="C6055" s="1">
        <v>30.21</v>
      </c>
      <c r="D6055" s="1">
        <v>30.21</v>
      </c>
      <c r="E6055" s="20">
        <v>44835</v>
      </c>
    </row>
    <row r="6056" spans="1:5" x14ac:dyDescent="0.2">
      <c r="A6056" s="3" t="s">
        <v>11959</v>
      </c>
      <c r="B6056" s="18" t="s">
        <v>11960</v>
      </c>
      <c r="C6056" s="1">
        <v>140.47999999999999</v>
      </c>
      <c r="D6056" s="1">
        <v>140.47999999999999</v>
      </c>
      <c r="E6056" s="20">
        <v>44835</v>
      </c>
    </row>
    <row r="6057" spans="1:5" x14ac:dyDescent="0.2">
      <c r="A6057" s="3" t="s">
        <v>11961</v>
      </c>
      <c r="B6057" s="18" t="s">
        <v>11962</v>
      </c>
      <c r="C6057" s="1">
        <v>181.24</v>
      </c>
      <c r="D6057" s="1">
        <v>181.24</v>
      </c>
      <c r="E6057" s="20">
        <v>44835</v>
      </c>
    </row>
    <row r="6058" spans="1:5" x14ac:dyDescent="0.2">
      <c r="A6058" s="3" t="s">
        <v>11963</v>
      </c>
      <c r="B6058" s="18" t="s">
        <v>11964</v>
      </c>
      <c r="C6058" s="1">
        <v>212.17</v>
      </c>
      <c r="D6058" s="1">
        <v>212.17</v>
      </c>
      <c r="E6058" s="20">
        <v>44835</v>
      </c>
    </row>
    <row r="6059" spans="1:5" x14ac:dyDescent="0.2">
      <c r="A6059" s="3" t="s">
        <v>11965</v>
      </c>
      <c r="B6059" s="18" t="s">
        <v>11966</v>
      </c>
      <c r="C6059" s="1">
        <v>353.38</v>
      </c>
      <c r="D6059" s="1">
        <v>353.38</v>
      </c>
      <c r="E6059" s="20">
        <v>44835</v>
      </c>
    </row>
    <row r="6060" spans="1:5" x14ac:dyDescent="0.2">
      <c r="A6060" s="3" t="s">
        <v>11967</v>
      </c>
      <c r="B6060" s="18" t="s">
        <v>11968</v>
      </c>
      <c r="C6060" s="1">
        <v>246.02</v>
      </c>
      <c r="D6060" s="1">
        <v>246.02</v>
      </c>
      <c r="E6060" s="20">
        <v>44835</v>
      </c>
    </row>
    <row r="6061" spans="1:5" x14ac:dyDescent="0.2">
      <c r="A6061" s="3" t="s">
        <v>11969</v>
      </c>
      <c r="B6061" s="18" t="s">
        <v>11970</v>
      </c>
      <c r="C6061" s="1">
        <v>289.69</v>
      </c>
      <c r="D6061" s="1">
        <v>289.69</v>
      </c>
      <c r="E6061" s="20">
        <v>44835</v>
      </c>
    </row>
    <row r="6062" spans="1:5" x14ac:dyDescent="0.2">
      <c r="A6062" s="3" t="s">
        <v>11971</v>
      </c>
      <c r="B6062" s="18" t="s">
        <v>11972</v>
      </c>
      <c r="C6062" s="1">
        <v>373.03</v>
      </c>
      <c r="D6062" s="1">
        <v>373.03</v>
      </c>
      <c r="E6062" s="20">
        <v>44835</v>
      </c>
    </row>
    <row r="6063" spans="1:5" x14ac:dyDescent="0.2">
      <c r="A6063" s="3" t="s">
        <v>11973</v>
      </c>
      <c r="B6063" s="18" t="s">
        <v>11974</v>
      </c>
      <c r="C6063" s="1">
        <v>221.27</v>
      </c>
      <c r="D6063" s="1">
        <v>221.27</v>
      </c>
      <c r="E6063" s="20">
        <v>44835</v>
      </c>
    </row>
    <row r="6064" spans="1:5" x14ac:dyDescent="0.2">
      <c r="A6064" s="3" t="s">
        <v>11975</v>
      </c>
      <c r="B6064" s="18" t="s">
        <v>11976</v>
      </c>
      <c r="C6064" s="1">
        <v>348.28</v>
      </c>
      <c r="D6064" s="1">
        <v>348.28</v>
      </c>
      <c r="E6064" s="20">
        <v>44835</v>
      </c>
    </row>
    <row r="6065" spans="1:5" x14ac:dyDescent="0.2">
      <c r="A6065" s="3" t="s">
        <v>11977</v>
      </c>
      <c r="B6065" s="18" t="s">
        <v>11978</v>
      </c>
      <c r="C6065" s="1">
        <v>429.07</v>
      </c>
      <c r="D6065" s="1">
        <v>429.07</v>
      </c>
      <c r="E6065" s="20">
        <v>44835</v>
      </c>
    </row>
    <row r="6066" spans="1:5" x14ac:dyDescent="0.2">
      <c r="A6066" s="3" t="s">
        <v>11979</v>
      </c>
      <c r="B6066" s="18" t="s">
        <v>11980</v>
      </c>
      <c r="C6066" s="1">
        <v>367.93</v>
      </c>
      <c r="D6066" s="1">
        <v>367.93</v>
      </c>
      <c r="E6066" s="20">
        <v>44835</v>
      </c>
    </row>
    <row r="6067" spans="1:5" x14ac:dyDescent="0.2">
      <c r="A6067" s="3" t="s">
        <v>11981</v>
      </c>
      <c r="B6067" s="18" t="s">
        <v>11982</v>
      </c>
      <c r="C6067" s="1">
        <v>31.3</v>
      </c>
      <c r="D6067" s="1">
        <v>31.3</v>
      </c>
      <c r="E6067" s="20">
        <v>44835</v>
      </c>
    </row>
    <row r="6068" spans="1:5" x14ac:dyDescent="0.2">
      <c r="A6068" s="3" t="s">
        <v>11983</v>
      </c>
      <c r="B6068" s="18" t="s">
        <v>11984</v>
      </c>
      <c r="C6068" s="1">
        <v>38.58</v>
      </c>
      <c r="D6068" s="1">
        <v>38.58</v>
      </c>
      <c r="E6068" s="20">
        <v>44835</v>
      </c>
    </row>
    <row r="6069" spans="1:5" x14ac:dyDescent="0.2">
      <c r="A6069" s="3" t="s">
        <v>11985</v>
      </c>
      <c r="B6069" s="18" t="s">
        <v>11986</v>
      </c>
      <c r="C6069" s="1">
        <v>45.13</v>
      </c>
      <c r="D6069" s="1">
        <v>45.13</v>
      </c>
      <c r="E6069" s="20">
        <v>44835</v>
      </c>
    </row>
    <row r="6070" spans="1:5" x14ac:dyDescent="0.2">
      <c r="A6070" s="3" t="s">
        <v>11987</v>
      </c>
      <c r="B6070" s="18" t="s">
        <v>11988</v>
      </c>
      <c r="C6070" s="1">
        <v>52.04</v>
      </c>
      <c r="D6070" s="1">
        <v>52.04</v>
      </c>
      <c r="E6070" s="20">
        <v>44835</v>
      </c>
    </row>
    <row r="6071" spans="1:5" x14ac:dyDescent="0.2">
      <c r="A6071" s="3" t="s">
        <v>11989</v>
      </c>
      <c r="B6071" s="18" t="s">
        <v>11990</v>
      </c>
      <c r="C6071" s="1">
        <v>148.85</v>
      </c>
      <c r="D6071" s="1">
        <v>148.85</v>
      </c>
      <c r="E6071" s="20">
        <v>44835</v>
      </c>
    </row>
    <row r="6072" spans="1:5" x14ac:dyDescent="0.2">
      <c r="A6072" s="3" t="s">
        <v>11991</v>
      </c>
      <c r="B6072" s="18" t="s">
        <v>11992</v>
      </c>
      <c r="C6072" s="1">
        <v>258.75</v>
      </c>
      <c r="D6072" s="1">
        <v>258.75</v>
      </c>
      <c r="E6072" s="20">
        <v>44835</v>
      </c>
    </row>
    <row r="6073" spans="1:5" x14ac:dyDescent="0.2">
      <c r="A6073" s="3" t="s">
        <v>11993</v>
      </c>
      <c r="B6073" s="18" t="s">
        <v>11994</v>
      </c>
      <c r="C6073" s="1">
        <v>289.69</v>
      </c>
      <c r="D6073" s="1">
        <v>289.69</v>
      </c>
      <c r="E6073" s="20">
        <v>44835</v>
      </c>
    </row>
    <row r="6074" spans="1:5" x14ac:dyDescent="0.2">
      <c r="A6074" s="3" t="s">
        <v>11995</v>
      </c>
      <c r="B6074" s="18" t="s">
        <v>11996</v>
      </c>
      <c r="C6074" s="1">
        <v>416.34</v>
      </c>
      <c r="D6074" s="1">
        <v>416.34</v>
      </c>
      <c r="E6074" s="20">
        <v>44835</v>
      </c>
    </row>
    <row r="6075" spans="1:5" x14ac:dyDescent="0.2">
      <c r="A6075" s="3" t="s">
        <v>11997</v>
      </c>
      <c r="B6075" s="18" t="s">
        <v>11998</v>
      </c>
      <c r="C6075" s="1">
        <v>334.45</v>
      </c>
      <c r="D6075" s="1">
        <v>334.45</v>
      </c>
      <c r="E6075" s="20">
        <v>44835</v>
      </c>
    </row>
    <row r="6076" spans="1:5" x14ac:dyDescent="0.2">
      <c r="A6076" s="3" t="s">
        <v>11999</v>
      </c>
      <c r="B6076" s="18" t="s">
        <v>12000</v>
      </c>
      <c r="C6076" s="1">
        <v>198.71</v>
      </c>
      <c r="D6076" s="1">
        <v>198.71</v>
      </c>
      <c r="E6076" s="20">
        <v>44835</v>
      </c>
    </row>
    <row r="6077" spans="1:5" x14ac:dyDescent="0.2">
      <c r="A6077" s="3" t="s">
        <v>12001</v>
      </c>
      <c r="B6077" s="18" t="s">
        <v>12002</v>
      </c>
      <c r="C6077" s="1">
        <v>336.27</v>
      </c>
      <c r="D6077" s="1">
        <v>336.27</v>
      </c>
      <c r="E6077" s="20">
        <v>44835</v>
      </c>
    </row>
    <row r="6078" spans="1:5" x14ac:dyDescent="0.2">
      <c r="A6078" s="3" t="s">
        <v>12003</v>
      </c>
      <c r="B6078" s="18" t="s">
        <v>12004</v>
      </c>
      <c r="C6078" s="1">
        <v>376.3</v>
      </c>
      <c r="D6078" s="1">
        <v>376.3</v>
      </c>
      <c r="E6078" s="20">
        <v>44835</v>
      </c>
    </row>
    <row r="6079" spans="1:5" x14ac:dyDescent="0.2">
      <c r="A6079" s="3" t="s">
        <v>12005</v>
      </c>
      <c r="B6079" s="18" t="s">
        <v>12006</v>
      </c>
      <c r="C6079" s="1">
        <v>215.08</v>
      </c>
      <c r="D6079" s="1">
        <v>215.08</v>
      </c>
      <c r="E6079" s="20">
        <v>44835</v>
      </c>
    </row>
    <row r="6080" spans="1:5" x14ac:dyDescent="0.2">
      <c r="A6080" s="35" t="s">
        <v>12007</v>
      </c>
      <c r="B6080" s="18" t="s">
        <v>12008</v>
      </c>
      <c r="C6080" s="7">
        <v>334.09</v>
      </c>
      <c r="D6080" s="7">
        <v>334.09</v>
      </c>
      <c r="E6080" s="20">
        <v>44835</v>
      </c>
    </row>
    <row r="6081" spans="1:5" x14ac:dyDescent="0.2">
      <c r="A6081" s="3" t="s">
        <v>12009</v>
      </c>
      <c r="B6081" s="18" t="s">
        <v>12010</v>
      </c>
      <c r="C6081" s="1">
        <v>373.76</v>
      </c>
      <c r="D6081" s="1">
        <v>373.76</v>
      </c>
      <c r="E6081" s="20">
        <v>44835</v>
      </c>
    </row>
    <row r="6082" spans="1:5" x14ac:dyDescent="0.2">
      <c r="A6082" s="3" t="s">
        <v>12011</v>
      </c>
      <c r="B6082" s="18" t="s">
        <v>12012</v>
      </c>
      <c r="C6082" s="1">
        <v>370.12</v>
      </c>
      <c r="D6082" s="1">
        <v>370.12</v>
      </c>
      <c r="E6082" s="20">
        <v>44835</v>
      </c>
    </row>
    <row r="6083" spans="1:5" x14ac:dyDescent="0.2">
      <c r="A6083" s="3" t="s">
        <v>12013</v>
      </c>
      <c r="B6083" s="18" t="s">
        <v>12014</v>
      </c>
      <c r="C6083" s="1">
        <v>27.46</v>
      </c>
      <c r="D6083" s="1">
        <v>27.46</v>
      </c>
      <c r="E6083" s="4">
        <v>44105</v>
      </c>
    </row>
    <row r="6084" spans="1:5" x14ac:dyDescent="0.2">
      <c r="A6084" s="3" t="s">
        <v>12015</v>
      </c>
      <c r="B6084" s="18" t="s">
        <v>12016</v>
      </c>
      <c r="C6084" s="1">
        <v>104.08</v>
      </c>
      <c r="D6084" s="1">
        <v>104.08</v>
      </c>
      <c r="E6084" s="20">
        <v>44835</v>
      </c>
    </row>
    <row r="6085" spans="1:5" x14ac:dyDescent="0.2">
      <c r="A6085" s="3" t="s">
        <v>12017</v>
      </c>
      <c r="B6085" s="18" t="s">
        <v>12018</v>
      </c>
      <c r="C6085" s="7">
        <v>105.18</v>
      </c>
      <c r="D6085" s="7">
        <v>105.18</v>
      </c>
      <c r="E6085" s="20">
        <v>44835</v>
      </c>
    </row>
    <row r="6086" spans="1:5" x14ac:dyDescent="0.2">
      <c r="A6086" s="3" t="s">
        <v>12019</v>
      </c>
      <c r="B6086" s="18" t="s">
        <v>12020</v>
      </c>
      <c r="C6086" s="1">
        <v>118.28</v>
      </c>
      <c r="D6086" s="1">
        <v>118.28</v>
      </c>
      <c r="E6086" s="20">
        <v>44835</v>
      </c>
    </row>
    <row r="6087" spans="1:5" x14ac:dyDescent="0.2">
      <c r="A6087" s="3" t="s">
        <v>12021</v>
      </c>
      <c r="B6087" s="18" t="s">
        <v>12022</v>
      </c>
      <c r="C6087" s="1">
        <v>135.75</v>
      </c>
      <c r="D6087" s="1">
        <v>135.75</v>
      </c>
      <c r="E6087" s="20">
        <v>44835</v>
      </c>
    </row>
    <row r="6088" spans="1:5" x14ac:dyDescent="0.2">
      <c r="A6088" s="3" t="s">
        <v>12023</v>
      </c>
      <c r="B6088" s="18" t="s">
        <v>12024</v>
      </c>
      <c r="C6088" s="1">
        <v>158.41</v>
      </c>
      <c r="D6088" s="1">
        <v>158.41</v>
      </c>
      <c r="E6088" s="4">
        <v>44105</v>
      </c>
    </row>
    <row r="6089" spans="1:5" x14ac:dyDescent="0.2">
      <c r="A6089" s="3" t="s">
        <v>12025</v>
      </c>
      <c r="B6089" s="18" t="s">
        <v>12026</v>
      </c>
      <c r="C6089" s="1">
        <v>131.74</v>
      </c>
      <c r="D6089" s="1">
        <v>131.74</v>
      </c>
      <c r="E6089" s="20">
        <v>44835</v>
      </c>
    </row>
    <row r="6090" spans="1:5" x14ac:dyDescent="0.2">
      <c r="A6090" s="3" t="s">
        <v>12027</v>
      </c>
      <c r="B6090" s="18" t="s">
        <v>12028</v>
      </c>
      <c r="C6090" s="1">
        <v>150.30000000000001</v>
      </c>
      <c r="D6090" s="1">
        <v>150.30000000000001</v>
      </c>
      <c r="E6090" s="20">
        <v>44835</v>
      </c>
    </row>
    <row r="6091" spans="1:5" x14ac:dyDescent="0.2">
      <c r="A6091" s="3" t="s">
        <v>12029</v>
      </c>
      <c r="B6091" s="18" t="s">
        <v>12030</v>
      </c>
      <c r="C6091" s="1">
        <v>89.16</v>
      </c>
      <c r="D6091" s="1">
        <v>89.16</v>
      </c>
      <c r="E6091" s="20">
        <v>44835</v>
      </c>
    </row>
    <row r="6092" spans="1:5" x14ac:dyDescent="0.2">
      <c r="A6092" s="3" t="s">
        <v>12031</v>
      </c>
      <c r="B6092" s="18" t="s">
        <v>12032</v>
      </c>
      <c r="C6092" s="1">
        <v>131.38</v>
      </c>
      <c r="D6092" s="1">
        <v>131.38</v>
      </c>
      <c r="E6092" s="20">
        <v>44835</v>
      </c>
    </row>
    <row r="6093" spans="1:5" x14ac:dyDescent="0.2">
      <c r="A6093" s="3" t="s">
        <v>12033</v>
      </c>
      <c r="B6093" s="18" t="s">
        <v>12034</v>
      </c>
      <c r="C6093" s="1">
        <v>400.69</v>
      </c>
      <c r="D6093" s="1">
        <v>400.69</v>
      </c>
      <c r="E6093" s="20">
        <v>44835</v>
      </c>
    </row>
    <row r="6094" spans="1:5" x14ac:dyDescent="0.2">
      <c r="A6094" s="3" t="s">
        <v>12035</v>
      </c>
      <c r="B6094" s="18" t="s">
        <v>12036</v>
      </c>
      <c r="C6094" s="1">
        <v>461.83</v>
      </c>
      <c r="D6094" s="1">
        <v>461.83</v>
      </c>
      <c r="E6094" s="20">
        <v>44835</v>
      </c>
    </row>
    <row r="6095" spans="1:5" x14ac:dyDescent="0.2">
      <c r="A6095" s="3" t="s">
        <v>12037</v>
      </c>
      <c r="B6095" s="18" t="s">
        <v>12038</v>
      </c>
      <c r="C6095" s="1">
        <v>521.88</v>
      </c>
      <c r="D6095" s="1">
        <v>521.88</v>
      </c>
      <c r="E6095" s="20">
        <v>44835</v>
      </c>
    </row>
    <row r="6096" spans="1:5" x14ac:dyDescent="0.2">
      <c r="A6096" s="3" t="s">
        <v>12039</v>
      </c>
      <c r="B6096" s="18" t="s">
        <v>12040</v>
      </c>
      <c r="C6096" s="1">
        <v>736.96</v>
      </c>
      <c r="D6096" s="1">
        <v>736.96</v>
      </c>
      <c r="E6096" s="20">
        <v>44835</v>
      </c>
    </row>
    <row r="6097" spans="1:5" x14ac:dyDescent="0.2">
      <c r="A6097" s="3" t="s">
        <v>12041</v>
      </c>
      <c r="B6097" s="18" t="s">
        <v>12042</v>
      </c>
      <c r="C6097" s="1">
        <v>165.22</v>
      </c>
      <c r="D6097" s="1">
        <v>165.22</v>
      </c>
      <c r="E6097" s="20">
        <v>44835</v>
      </c>
    </row>
    <row r="6098" spans="1:5" x14ac:dyDescent="0.2">
      <c r="A6098" s="3" t="s">
        <v>12043</v>
      </c>
      <c r="B6098" s="18" t="s">
        <v>12044</v>
      </c>
      <c r="C6098" s="1">
        <v>238.01</v>
      </c>
      <c r="D6098" s="1">
        <v>238.01</v>
      </c>
      <c r="E6098" s="20">
        <v>44835</v>
      </c>
    </row>
    <row r="6099" spans="1:5" x14ac:dyDescent="0.2">
      <c r="A6099" s="3" t="s">
        <v>12045</v>
      </c>
      <c r="B6099" s="18" t="s">
        <v>12046</v>
      </c>
      <c r="C6099" s="1">
        <v>273.68</v>
      </c>
      <c r="D6099" s="1">
        <v>273.68</v>
      </c>
      <c r="E6099" s="20">
        <v>44835</v>
      </c>
    </row>
    <row r="6100" spans="1:5" x14ac:dyDescent="0.2">
      <c r="A6100" s="3" t="s">
        <v>12047</v>
      </c>
      <c r="B6100" s="18" t="s">
        <v>12048</v>
      </c>
      <c r="C6100" s="1">
        <v>92.07</v>
      </c>
      <c r="D6100" s="1">
        <v>92.07</v>
      </c>
      <c r="E6100" s="20">
        <v>44835</v>
      </c>
    </row>
    <row r="6101" spans="1:5" x14ac:dyDescent="0.2">
      <c r="A6101" s="3" t="s">
        <v>12049</v>
      </c>
      <c r="B6101" s="18" t="s">
        <v>12050</v>
      </c>
      <c r="C6101" s="1">
        <v>18.329999999999998</v>
      </c>
      <c r="D6101" s="1">
        <v>18.329999999999998</v>
      </c>
      <c r="E6101" s="4">
        <v>44105</v>
      </c>
    </row>
    <row r="6102" spans="1:5" x14ac:dyDescent="0.2">
      <c r="A6102" s="3" t="s">
        <v>12051</v>
      </c>
      <c r="B6102" s="18" t="s">
        <v>12052</v>
      </c>
      <c r="C6102" s="1">
        <v>11.92</v>
      </c>
      <c r="D6102" s="1">
        <v>11.92</v>
      </c>
      <c r="E6102" s="4">
        <v>44105</v>
      </c>
    </row>
    <row r="6103" spans="1:5" x14ac:dyDescent="0.2">
      <c r="A6103" s="3" t="s">
        <v>12053</v>
      </c>
      <c r="B6103" s="18" t="s">
        <v>12054</v>
      </c>
      <c r="C6103" s="1">
        <v>44.89</v>
      </c>
      <c r="D6103" s="1">
        <v>44.89</v>
      </c>
      <c r="E6103" s="4">
        <v>44105</v>
      </c>
    </row>
    <row r="6104" spans="1:5" x14ac:dyDescent="0.2">
      <c r="A6104" s="3" t="s">
        <v>12055</v>
      </c>
      <c r="B6104" s="18" t="s">
        <v>12056</v>
      </c>
      <c r="C6104" s="1">
        <v>152.97</v>
      </c>
      <c r="D6104" s="1">
        <v>152.97</v>
      </c>
      <c r="E6104" s="4">
        <v>44105</v>
      </c>
    </row>
    <row r="6105" spans="1:5" x14ac:dyDescent="0.2">
      <c r="A6105" s="3" t="s">
        <v>12057</v>
      </c>
      <c r="B6105" s="18" t="s">
        <v>12058</v>
      </c>
      <c r="C6105" s="1">
        <v>55.59</v>
      </c>
      <c r="D6105" s="1">
        <v>55.59</v>
      </c>
      <c r="E6105" s="4">
        <v>44105</v>
      </c>
    </row>
    <row r="6106" spans="1:5" x14ac:dyDescent="0.2">
      <c r="A6106" s="3" t="s">
        <v>12059</v>
      </c>
      <c r="B6106" s="18" t="s">
        <v>12060</v>
      </c>
      <c r="C6106" s="1">
        <v>34.630000000000003</v>
      </c>
      <c r="D6106" s="1">
        <v>34.630000000000003</v>
      </c>
      <c r="E6106" s="4">
        <v>44105</v>
      </c>
    </row>
    <row r="6107" spans="1:5" x14ac:dyDescent="0.2">
      <c r="A6107" s="3" t="s">
        <v>12061</v>
      </c>
      <c r="B6107" s="18" t="s">
        <v>12062</v>
      </c>
      <c r="C6107" s="1">
        <v>46.43</v>
      </c>
      <c r="D6107" s="1">
        <v>46.43</v>
      </c>
      <c r="E6107" s="4">
        <v>44105</v>
      </c>
    </row>
    <row r="6108" spans="1:5" x14ac:dyDescent="0.2">
      <c r="A6108" s="3" t="s">
        <v>12063</v>
      </c>
      <c r="B6108" s="18" t="s">
        <v>12064</v>
      </c>
      <c r="C6108" s="1">
        <v>37</v>
      </c>
      <c r="D6108" s="1">
        <v>37</v>
      </c>
      <c r="E6108" s="4">
        <v>44105</v>
      </c>
    </row>
    <row r="6109" spans="1:5" x14ac:dyDescent="0.2">
      <c r="A6109" s="3" t="s">
        <v>12065</v>
      </c>
      <c r="B6109" s="18" t="s">
        <v>12066</v>
      </c>
      <c r="C6109" s="1">
        <v>272.42</v>
      </c>
      <c r="D6109" s="1">
        <v>272.42</v>
      </c>
      <c r="E6109" s="4">
        <v>44105</v>
      </c>
    </row>
    <row r="6110" spans="1:5" x14ac:dyDescent="0.2">
      <c r="A6110" s="3" t="s">
        <v>12067</v>
      </c>
      <c r="B6110" s="18" t="s">
        <v>12068</v>
      </c>
      <c r="C6110" s="1">
        <v>143.75</v>
      </c>
      <c r="D6110" s="1">
        <v>143.75</v>
      </c>
      <c r="E6110" s="20">
        <v>44835</v>
      </c>
    </row>
    <row r="6111" spans="1:5" x14ac:dyDescent="0.2">
      <c r="A6111" s="3" t="s">
        <v>12069</v>
      </c>
      <c r="B6111" s="18" t="s">
        <v>12070</v>
      </c>
      <c r="C6111" s="1">
        <v>148.47999999999999</v>
      </c>
      <c r="D6111" s="1">
        <v>148.47999999999999</v>
      </c>
      <c r="E6111" s="20">
        <v>44835</v>
      </c>
    </row>
    <row r="6112" spans="1:5" x14ac:dyDescent="0.2">
      <c r="A6112" s="3" t="s">
        <v>12071</v>
      </c>
      <c r="B6112" s="18" t="s">
        <v>12072</v>
      </c>
      <c r="C6112" s="1">
        <v>164.13</v>
      </c>
      <c r="D6112" s="1">
        <v>164.13</v>
      </c>
      <c r="E6112" s="20">
        <v>44835</v>
      </c>
    </row>
    <row r="6113" spans="1:5" x14ac:dyDescent="0.2">
      <c r="A6113" s="3" t="s">
        <v>12073</v>
      </c>
      <c r="B6113" s="18" t="s">
        <v>12074</v>
      </c>
      <c r="C6113" s="1">
        <v>80.06</v>
      </c>
      <c r="D6113" s="1">
        <v>80.06</v>
      </c>
      <c r="E6113" s="20">
        <v>44835</v>
      </c>
    </row>
    <row r="6114" spans="1:5" x14ac:dyDescent="0.2">
      <c r="A6114" s="3" t="s">
        <v>12075</v>
      </c>
      <c r="B6114" s="18" t="s">
        <v>12076</v>
      </c>
      <c r="C6114" s="1">
        <v>144.84</v>
      </c>
      <c r="D6114" s="1">
        <v>144.84</v>
      </c>
      <c r="E6114" s="20">
        <v>44835</v>
      </c>
    </row>
    <row r="6115" spans="1:5" x14ac:dyDescent="0.2">
      <c r="A6115" s="3" t="s">
        <v>12077</v>
      </c>
      <c r="B6115" s="18" t="s">
        <v>12078</v>
      </c>
      <c r="C6115" s="1">
        <v>42.22</v>
      </c>
      <c r="D6115" s="1">
        <v>42.22</v>
      </c>
      <c r="E6115" s="20">
        <v>44835</v>
      </c>
    </row>
    <row r="6116" spans="1:5" x14ac:dyDescent="0.2">
      <c r="A6116" s="3" t="s">
        <v>12079</v>
      </c>
      <c r="B6116" s="18" t="s">
        <v>12080</v>
      </c>
      <c r="C6116" s="1">
        <v>102.99</v>
      </c>
      <c r="D6116" s="1">
        <v>102.99</v>
      </c>
      <c r="E6116" s="20">
        <v>44835</v>
      </c>
    </row>
    <row r="6117" spans="1:5" x14ac:dyDescent="0.2">
      <c r="A6117" s="3" t="s">
        <v>12081</v>
      </c>
      <c r="B6117" s="18" t="s">
        <v>12082</v>
      </c>
      <c r="C6117" s="1">
        <v>60.48</v>
      </c>
      <c r="D6117" s="1">
        <v>60.48</v>
      </c>
      <c r="E6117" s="4">
        <v>44105</v>
      </c>
    </row>
    <row r="6118" spans="1:5" x14ac:dyDescent="0.2">
      <c r="A6118" s="3" t="s">
        <v>12083</v>
      </c>
      <c r="B6118" s="18" t="s">
        <v>12084</v>
      </c>
      <c r="C6118" s="1">
        <v>20.62</v>
      </c>
      <c r="D6118" s="1">
        <v>20.62</v>
      </c>
      <c r="E6118" s="4">
        <v>44105</v>
      </c>
    </row>
    <row r="6119" spans="1:5" x14ac:dyDescent="0.2">
      <c r="A6119" s="3" t="s">
        <v>12085</v>
      </c>
      <c r="B6119" s="18" t="s">
        <v>12086</v>
      </c>
      <c r="C6119" s="1">
        <v>110.63</v>
      </c>
      <c r="D6119" s="1">
        <v>110.63</v>
      </c>
      <c r="E6119" s="20">
        <v>44835</v>
      </c>
    </row>
    <row r="6120" spans="1:5" x14ac:dyDescent="0.2">
      <c r="A6120" s="3" t="s">
        <v>12087</v>
      </c>
      <c r="B6120" s="18" t="s">
        <v>12088</v>
      </c>
      <c r="C6120" s="1">
        <v>30.8</v>
      </c>
      <c r="D6120" s="1">
        <v>30.8</v>
      </c>
      <c r="E6120" s="4">
        <v>44105</v>
      </c>
    </row>
    <row r="6121" spans="1:5" x14ac:dyDescent="0.2">
      <c r="A6121" s="3" t="s">
        <v>12089</v>
      </c>
      <c r="B6121" s="18" t="s">
        <v>12090</v>
      </c>
      <c r="C6121" s="1">
        <v>125.19</v>
      </c>
      <c r="D6121" s="1">
        <v>125.19</v>
      </c>
      <c r="E6121" s="20">
        <v>44835</v>
      </c>
    </row>
    <row r="6122" spans="1:5" x14ac:dyDescent="0.2">
      <c r="A6122" s="3" t="s">
        <v>12091</v>
      </c>
      <c r="B6122" s="18" t="s">
        <v>12092</v>
      </c>
      <c r="C6122" s="1">
        <v>42.22</v>
      </c>
      <c r="D6122" s="1">
        <v>42.22</v>
      </c>
      <c r="E6122" s="20">
        <v>44835</v>
      </c>
    </row>
    <row r="6123" spans="1:5" x14ac:dyDescent="0.2">
      <c r="A6123" s="3" t="s">
        <v>12093</v>
      </c>
      <c r="B6123" s="18" t="s">
        <v>12094</v>
      </c>
      <c r="C6123" s="1">
        <v>451.27</v>
      </c>
      <c r="D6123" s="1">
        <v>451.27</v>
      </c>
      <c r="E6123" s="20">
        <v>44835</v>
      </c>
    </row>
    <row r="6124" spans="1:5" x14ac:dyDescent="0.2">
      <c r="A6124" s="3" t="s">
        <v>12095</v>
      </c>
      <c r="B6124" s="18" t="s">
        <v>12096</v>
      </c>
      <c r="C6124" s="1">
        <v>219.81</v>
      </c>
      <c r="D6124" s="1">
        <v>219.81</v>
      </c>
      <c r="E6124" s="20">
        <v>44835</v>
      </c>
    </row>
    <row r="6125" spans="1:5" x14ac:dyDescent="0.2">
      <c r="A6125" s="3" t="s">
        <v>12097</v>
      </c>
      <c r="B6125" s="18" t="s">
        <v>12098</v>
      </c>
      <c r="C6125" s="1">
        <v>102.26</v>
      </c>
      <c r="D6125" s="1">
        <v>102.26</v>
      </c>
      <c r="E6125" s="20">
        <v>44835</v>
      </c>
    </row>
    <row r="6126" spans="1:5" x14ac:dyDescent="0.2">
      <c r="A6126" s="3" t="s">
        <v>12099</v>
      </c>
      <c r="B6126" s="18" t="s">
        <v>12100</v>
      </c>
      <c r="C6126" s="1">
        <v>36.1</v>
      </c>
      <c r="D6126" s="1">
        <v>36.1</v>
      </c>
      <c r="E6126" s="4">
        <v>44105</v>
      </c>
    </row>
    <row r="6127" spans="1:5" x14ac:dyDescent="0.2">
      <c r="A6127" s="3" t="s">
        <v>12101</v>
      </c>
      <c r="B6127" s="18" t="s">
        <v>12102</v>
      </c>
      <c r="C6127" s="1">
        <v>309.33999999999997</v>
      </c>
      <c r="D6127" s="1">
        <v>309.33999999999997</v>
      </c>
      <c r="E6127" s="20">
        <v>44835</v>
      </c>
    </row>
    <row r="6128" spans="1:5" x14ac:dyDescent="0.2">
      <c r="A6128" s="3" t="s">
        <v>12103</v>
      </c>
      <c r="B6128" s="18" t="s">
        <v>12104</v>
      </c>
      <c r="C6128" s="1">
        <v>417.06</v>
      </c>
      <c r="D6128" s="1">
        <v>417.06</v>
      </c>
      <c r="E6128" s="20">
        <v>44835</v>
      </c>
    </row>
    <row r="6129" spans="1:5" x14ac:dyDescent="0.2">
      <c r="A6129" s="3" t="s">
        <v>12105</v>
      </c>
      <c r="B6129" s="18" t="s">
        <v>12106</v>
      </c>
      <c r="C6129" s="1">
        <v>405.42</v>
      </c>
      <c r="D6129" s="1">
        <v>405.42</v>
      </c>
      <c r="E6129" s="20">
        <v>44835</v>
      </c>
    </row>
    <row r="6130" spans="1:5" x14ac:dyDescent="0.2">
      <c r="A6130" s="3" t="s">
        <v>12107</v>
      </c>
      <c r="B6130" s="18" t="s">
        <v>12108</v>
      </c>
      <c r="C6130" s="1">
        <v>474.93</v>
      </c>
      <c r="D6130" s="1">
        <v>474.93</v>
      </c>
      <c r="E6130" s="20">
        <v>44835</v>
      </c>
    </row>
    <row r="6131" spans="1:5" x14ac:dyDescent="0.2">
      <c r="A6131" s="3" t="s">
        <v>12109</v>
      </c>
      <c r="B6131" s="18" t="s">
        <v>12110</v>
      </c>
      <c r="C6131" s="1">
        <v>50.95</v>
      </c>
      <c r="D6131" s="1">
        <v>50.95</v>
      </c>
      <c r="E6131" s="20">
        <v>44835</v>
      </c>
    </row>
    <row r="6132" spans="1:5" x14ac:dyDescent="0.2">
      <c r="A6132" s="3" t="s">
        <v>12111</v>
      </c>
      <c r="B6132" s="18" t="s">
        <v>12112</v>
      </c>
      <c r="C6132" s="1">
        <v>106.63</v>
      </c>
      <c r="D6132" s="1">
        <v>106.63</v>
      </c>
      <c r="E6132" s="20">
        <v>44835</v>
      </c>
    </row>
    <row r="6133" spans="1:5" x14ac:dyDescent="0.2">
      <c r="A6133" s="3" t="s">
        <v>12113</v>
      </c>
      <c r="B6133" s="18" t="s">
        <v>12114</v>
      </c>
      <c r="C6133" s="1">
        <v>246.38</v>
      </c>
      <c r="D6133" s="1">
        <v>246.38</v>
      </c>
      <c r="E6133" s="20">
        <v>44835</v>
      </c>
    </row>
    <row r="6134" spans="1:5" x14ac:dyDescent="0.2">
      <c r="A6134" s="3" t="s">
        <v>12115</v>
      </c>
      <c r="B6134" s="18" t="s">
        <v>12116</v>
      </c>
      <c r="C6134" s="1">
        <v>331.18</v>
      </c>
      <c r="D6134" s="1">
        <v>331.18</v>
      </c>
      <c r="E6134" s="20">
        <v>44835</v>
      </c>
    </row>
    <row r="6135" spans="1:5" x14ac:dyDescent="0.2">
      <c r="A6135" s="3" t="s">
        <v>12117</v>
      </c>
      <c r="B6135" s="18" t="s">
        <v>12118</v>
      </c>
      <c r="C6135" s="1">
        <v>351.56</v>
      </c>
      <c r="D6135" s="1">
        <v>351.56</v>
      </c>
      <c r="E6135" s="20">
        <v>44835</v>
      </c>
    </row>
    <row r="6136" spans="1:5" x14ac:dyDescent="0.2">
      <c r="A6136" s="3" t="s">
        <v>12119</v>
      </c>
      <c r="B6136" s="18" t="s">
        <v>12120</v>
      </c>
      <c r="C6136" s="1">
        <v>196.52</v>
      </c>
      <c r="D6136" s="1">
        <v>196.52</v>
      </c>
      <c r="E6136" s="20">
        <v>44835</v>
      </c>
    </row>
    <row r="6137" spans="1:5" x14ac:dyDescent="0.2">
      <c r="A6137" s="3" t="s">
        <v>12121</v>
      </c>
      <c r="B6137" s="18" t="s">
        <v>12122</v>
      </c>
      <c r="C6137" s="1">
        <v>127.01</v>
      </c>
      <c r="D6137" s="1">
        <v>127.01</v>
      </c>
      <c r="E6137" s="20">
        <v>44835</v>
      </c>
    </row>
    <row r="6138" spans="1:5" x14ac:dyDescent="0.2">
      <c r="A6138" s="3" t="s">
        <v>12123</v>
      </c>
      <c r="B6138" s="18" t="s">
        <v>12124</v>
      </c>
      <c r="C6138" s="1">
        <v>133.93</v>
      </c>
      <c r="D6138" s="1">
        <v>133.93</v>
      </c>
      <c r="E6138" s="20">
        <v>44835</v>
      </c>
    </row>
    <row r="6139" spans="1:5" x14ac:dyDescent="0.2">
      <c r="A6139" s="3" t="s">
        <v>12125</v>
      </c>
      <c r="B6139" s="18" t="s">
        <v>12126</v>
      </c>
      <c r="C6139" s="1">
        <v>166.68</v>
      </c>
      <c r="D6139" s="1">
        <v>166.68</v>
      </c>
      <c r="E6139" s="20">
        <v>44835</v>
      </c>
    </row>
    <row r="6140" spans="1:5" x14ac:dyDescent="0.2">
      <c r="A6140" s="3" t="s">
        <v>12127</v>
      </c>
      <c r="B6140" s="18" t="s">
        <v>12128</v>
      </c>
      <c r="C6140" s="1">
        <v>445.09</v>
      </c>
      <c r="D6140" s="1">
        <v>445.09</v>
      </c>
      <c r="E6140" s="20">
        <v>44835</v>
      </c>
    </row>
    <row r="6141" spans="1:5" x14ac:dyDescent="0.2">
      <c r="A6141" s="3" t="s">
        <v>12129</v>
      </c>
      <c r="B6141" s="18" t="s">
        <v>12130</v>
      </c>
      <c r="C6141" s="1">
        <v>253.66</v>
      </c>
      <c r="D6141" s="1">
        <v>253.66</v>
      </c>
      <c r="E6141" s="20">
        <v>44835</v>
      </c>
    </row>
    <row r="6142" spans="1:5" x14ac:dyDescent="0.2">
      <c r="A6142" s="3" t="s">
        <v>12131</v>
      </c>
      <c r="B6142" s="18" t="s">
        <v>12132</v>
      </c>
      <c r="C6142" s="1">
        <v>158.66999999999999</v>
      </c>
      <c r="D6142" s="1">
        <v>158.66999999999999</v>
      </c>
      <c r="E6142" s="20">
        <v>44835</v>
      </c>
    </row>
    <row r="6143" spans="1:5" x14ac:dyDescent="0.2">
      <c r="A6143" s="3" t="s">
        <v>12133</v>
      </c>
      <c r="B6143" s="18" t="s">
        <v>12134</v>
      </c>
      <c r="C6143" s="1">
        <v>171.77</v>
      </c>
      <c r="D6143" s="1">
        <v>171.77</v>
      </c>
      <c r="E6143" s="20">
        <v>44835</v>
      </c>
    </row>
    <row r="6144" spans="1:5" x14ac:dyDescent="0.2">
      <c r="A6144" s="3" t="s">
        <v>12135</v>
      </c>
      <c r="B6144" s="18" t="s">
        <v>12136</v>
      </c>
      <c r="C6144" s="1">
        <v>178.69</v>
      </c>
      <c r="D6144" s="1">
        <v>178.69</v>
      </c>
      <c r="E6144" s="20">
        <v>44835</v>
      </c>
    </row>
    <row r="6145" spans="1:5" x14ac:dyDescent="0.2">
      <c r="A6145" s="3" t="s">
        <v>12137</v>
      </c>
      <c r="B6145" s="18" t="s">
        <v>12138</v>
      </c>
      <c r="C6145" s="1">
        <v>157.58000000000001</v>
      </c>
      <c r="D6145" s="1">
        <v>157.58000000000001</v>
      </c>
      <c r="E6145" s="20">
        <v>44835</v>
      </c>
    </row>
    <row r="6146" spans="1:5" x14ac:dyDescent="0.2">
      <c r="A6146" s="3" t="s">
        <v>12139</v>
      </c>
      <c r="B6146" s="18" t="s">
        <v>12140</v>
      </c>
      <c r="C6146" s="1">
        <v>175.05</v>
      </c>
      <c r="D6146" s="1">
        <v>175.05</v>
      </c>
      <c r="E6146" s="20">
        <v>44835</v>
      </c>
    </row>
    <row r="6147" spans="1:5" x14ac:dyDescent="0.2">
      <c r="A6147" s="3" t="s">
        <v>12141</v>
      </c>
      <c r="B6147" s="18" t="s">
        <v>12142</v>
      </c>
      <c r="C6147" s="1">
        <v>147.03</v>
      </c>
      <c r="D6147" s="1">
        <v>147.03</v>
      </c>
      <c r="E6147" s="20">
        <v>44835</v>
      </c>
    </row>
    <row r="6148" spans="1:5" x14ac:dyDescent="0.2">
      <c r="A6148" s="3" t="s">
        <v>12143</v>
      </c>
      <c r="B6148" s="18" t="s">
        <v>12144</v>
      </c>
      <c r="C6148" s="1">
        <v>136.47</v>
      </c>
      <c r="D6148" s="1">
        <v>136.47</v>
      </c>
      <c r="E6148" s="20">
        <v>44835</v>
      </c>
    </row>
    <row r="6149" spans="1:5" x14ac:dyDescent="0.2">
      <c r="A6149" s="3" t="s">
        <v>12145</v>
      </c>
      <c r="B6149" s="18" t="s">
        <v>12146</v>
      </c>
      <c r="C6149" s="1">
        <v>155.4</v>
      </c>
      <c r="D6149" s="1">
        <v>155.4</v>
      </c>
      <c r="E6149" s="20">
        <v>44835</v>
      </c>
    </row>
    <row r="6150" spans="1:5" x14ac:dyDescent="0.2">
      <c r="A6150" s="3" t="s">
        <v>12147</v>
      </c>
      <c r="B6150" s="18" t="s">
        <v>12148</v>
      </c>
      <c r="C6150" s="1">
        <v>139.75</v>
      </c>
      <c r="D6150" s="1">
        <v>139.75</v>
      </c>
      <c r="E6150" s="20">
        <v>44835</v>
      </c>
    </row>
    <row r="6151" spans="1:5" x14ac:dyDescent="0.2">
      <c r="A6151" s="3" t="s">
        <v>12149</v>
      </c>
      <c r="B6151" s="18" t="s">
        <v>12150</v>
      </c>
      <c r="C6151" s="1">
        <v>164.5</v>
      </c>
      <c r="D6151" s="1">
        <v>164.5</v>
      </c>
      <c r="E6151" s="20">
        <v>44835</v>
      </c>
    </row>
    <row r="6152" spans="1:5" x14ac:dyDescent="0.2">
      <c r="A6152" s="3" t="s">
        <v>12151</v>
      </c>
      <c r="B6152" s="18" t="s">
        <v>12152</v>
      </c>
      <c r="C6152" s="1">
        <v>102.26</v>
      </c>
      <c r="D6152" s="1">
        <v>102.26</v>
      </c>
      <c r="E6152" s="20">
        <v>44835</v>
      </c>
    </row>
    <row r="6153" spans="1:5" x14ac:dyDescent="0.2">
      <c r="A6153" s="3" t="s">
        <v>12153</v>
      </c>
      <c r="B6153" s="18" t="s">
        <v>12154</v>
      </c>
      <c r="C6153" s="1">
        <v>57.96</v>
      </c>
      <c r="D6153" s="1">
        <v>57.96</v>
      </c>
      <c r="E6153" s="4">
        <v>44105</v>
      </c>
    </row>
    <row r="6154" spans="1:5" x14ac:dyDescent="0.2">
      <c r="A6154" s="3" t="s">
        <v>12155</v>
      </c>
      <c r="B6154" s="18" t="s">
        <v>12156</v>
      </c>
      <c r="C6154" s="1">
        <v>74.260000000000005</v>
      </c>
      <c r="D6154" s="1">
        <v>74.260000000000005</v>
      </c>
      <c r="E6154" s="4">
        <v>44105</v>
      </c>
    </row>
    <row r="6155" spans="1:5" x14ac:dyDescent="0.2">
      <c r="A6155" s="3" t="s">
        <v>12157</v>
      </c>
      <c r="B6155" s="18" t="s">
        <v>12158</v>
      </c>
      <c r="C6155" s="1">
        <v>57.47</v>
      </c>
      <c r="D6155" s="1">
        <v>57.47</v>
      </c>
      <c r="E6155" s="4">
        <v>44105</v>
      </c>
    </row>
    <row r="6156" spans="1:5" x14ac:dyDescent="0.2">
      <c r="A6156" s="3" t="s">
        <v>12159</v>
      </c>
      <c r="B6156" s="18" t="s">
        <v>12160</v>
      </c>
      <c r="C6156" s="1">
        <v>287.44</v>
      </c>
      <c r="D6156" s="1">
        <v>287.44</v>
      </c>
      <c r="E6156" s="4">
        <v>44105</v>
      </c>
    </row>
    <row r="6157" spans="1:5" x14ac:dyDescent="0.2">
      <c r="A6157" s="3" t="s">
        <v>12161</v>
      </c>
      <c r="B6157" s="18" t="s">
        <v>12162</v>
      </c>
      <c r="C6157" s="1">
        <v>85.89</v>
      </c>
      <c r="D6157" s="1">
        <v>85.89</v>
      </c>
      <c r="E6157" s="20">
        <v>44835</v>
      </c>
    </row>
    <row r="6158" spans="1:5" x14ac:dyDescent="0.2">
      <c r="A6158" s="3" t="s">
        <v>12163</v>
      </c>
      <c r="B6158" s="18" t="s">
        <v>12164</v>
      </c>
      <c r="C6158" s="1">
        <v>81.03</v>
      </c>
      <c r="D6158" s="1">
        <v>81.03</v>
      </c>
      <c r="E6158" s="4">
        <v>44105</v>
      </c>
    </row>
    <row r="6159" spans="1:5" x14ac:dyDescent="0.2">
      <c r="A6159" s="3" t="s">
        <v>12165</v>
      </c>
      <c r="B6159" s="18" t="s">
        <v>12166</v>
      </c>
      <c r="C6159" s="1">
        <v>115.73</v>
      </c>
      <c r="D6159" s="1">
        <v>115.73</v>
      </c>
      <c r="E6159" s="20">
        <v>44835</v>
      </c>
    </row>
    <row r="6160" spans="1:5" x14ac:dyDescent="0.2">
      <c r="A6160" s="3" t="s">
        <v>12167</v>
      </c>
      <c r="B6160" s="18" t="s">
        <v>12168</v>
      </c>
      <c r="C6160" s="1">
        <v>140.47999999999999</v>
      </c>
      <c r="D6160" s="1">
        <v>140.47999999999999</v>
      </c>
      <c r="E6160" s="20">
        <v>44835</v>
      </c>
    </row>
    <row r="6161" spans="1:5" x14ac:dyDescent="0.2">
      <c r="A6161" s="3" t="s">
        <v>12169</v>
      </c>
      <c r="B6161" s="18" t="s">
        <v>12170</v>
      </c>
      <c r="C6161" s="1">
        <v>119.37</v>
      </c>
      <c r="D6161" s="1">
        <v>119.37</v>
      </c>
      <c r="E6161" s="20">
        <v>44835</v>
      </c>
    </row>
    <row r="6162" spans="1:5" x14ac:dyDescent="0.2">
      <c r="A6162" s="3" t="s">
        <v>12171</v>
      </c>
      <c r="B6162" s="18" t="s">
        <v>12172</v>
      </c>
      <c r="C6162" s="1">
        <v>125.56</v>
      </c>
      <c r="D6162" s="1">
        <v>125.56</v>
      </c>
      <c r="E6162" s="20">
        <v>44835</v>
      </c>
    </row>
    <row r="6163" spans="1:5" x14ac:dyDescent="0.2">
      <c r="A6163" s="3" t="s">
        <v>12173</v>
      </c>
      <c r="B6163" s="18" t="s">
        <v>12174</v>
      </c>
      <c r="C6163" s="1">
        <v>124.83</v>
      </c>
      <c r="D6163" s="1">
        <v>124.83</v>
      </c>
      <c r="E6163" s="20">
        <v>44835</v>
      </c>
    </row>
    <row r="6164" spans="1:5" x14ac:dyDescent="0.2">
      <c r="A6164" s="3" t="s">
        <v>12175</v>
      </c>
      <c r="B6164" s="18" t="s">
        <v>12176</v>
      </c>
      <c r="C6164" s="1">
        <v>154.66999999999999</v>
      </c>
      <c r="D6164" s="1">
        <v>154.66999999999999</v>
      </c>
      <c r="E6164" s="20">
        <v>44835</v>
      </c>
    </row>
    <row r="6165" spans="1:5" x14ac:dyDescent="0.2">
      <c r="A6165" s="3" t="s">
        <v>12177</v>
      </c>
      <c r="B6165" s="18" t="s">
        <v>12178</v>
      </c>
      <c r="C6165" s="1">
        <v>134.65</v>
      </c>
      <c r="D6165" s="1">
        <v>134.65</v>
      </c>
      <c r="E6165" s="20">
        <v>44835</v>
      </c>
    </row>
    <row r="6166" spans="1:5" x14ac:dyDescent="0.2">
      <c r="A6166" s="3" t="s">
        <v>12179</v>
      </c>
      <c r="B6166" s="18" t="s">
        <v>12180</v>
      </c>
      <c r="C6166" s="1">
        <v>165.59</v>
      </c>
      <c r="D6166" s="1">
        <v>165.59</v>
      </c>
      <c r="E6166" s="20">
        <v>44835</v>
      </c>
    </row>
    <row r="6167" spans="1:5" x14ac:dyDescent="0.2">
      <c r="A6167" s="3" t="s">
        <v>12181</v>
      </c>
      <c r="B6167" s="18" t="s">
        <v>12182</v>
      </c>
      <c r="C6167" s="1">
        <v>131.74</v>
      </c>
      <c r="D6167" s="1">
        <v>131.74</v>
      </c>
      <c r="E6167" s="20">
        <v>44835</v>
      </c>
    </row>
    <row r="6168" spans="1:5" x14ac:dyDescent="0.2">
      <c r="A6168" s="3" t="s">
        <v>12183</v>
      </c>
      <c r="B6168" s="18" t="s">
        <v>12184</v>
      </c>
      <c r="C6168" s="1">
        <v>167.77</v>
      </c>
      <c r="D6168" s="1">
        <v>167.77</v>
      </c>
      <c r="E6168" s="20">
        <v>44835</v>
      </c>
    </row>
    <row r="6169" spans="1:5" x14ac:dyDescent="0.2">
      <c r="A6169" s="3" t="s">
        <v>12185</v>
      </c>
      <c r="B6169" s="18" t="s">
        <v>12186</v>
      </c>
      <c r="C6169" s="1">
        <v>134.65</v>
      </c>
      <c r="D6169" s="1">
        <v>134.65</v>
      </c>
      <c r="E6169" s="20">
        <v>44835</v>
      </c>
    </row>
    <row r="6170" spans="1:5" x14ac:dyDescent="0.2">
      <c r="A6170" s="3" t="s">
        <v>12187</v>
      </c>
      <c r="B6170" s="18" t="s">
        <v>12188</v>
      </c>
      <c r="C6170" s="1">
        <v>112.45</v>
      </c>
      <c r="D6170" s="1">
        <v>112.45</v>
      </c>
      <c r="E6170" s="20">
        <v>44835</v>
      </c>
    </row>
    <row r="6171" spans="1:5" x14ac:dyDescent="0.2">
      <c r="A6171" s="3" t="s">
        <v>12189</v>
      </c>
      <c r="B6171" s="18" t="s">
        <v>12190</v>
      </c>
      <c r="C6171" s="1">
        <v>141.93</v>
      </c>
      <c r="D6171" s="1">
        <v>141.93</v>
      </c>
      <c r="E6171" s="20">
        <v>44835</v>
      </c>
    </row>
    <row r="6172" spans="1:5" x14ac:dyDescent="0.2">
      <c r="A6172" s="3" t="s">
        <v>12191</v>
      </c>
      <c r="B6172" s="18" t="s">
        <v>12192</v>
      </c>
      <c r="C6172" s="1">
        <v>144.47999999999999</v>
      </c>
      <c r="D6172" s="1">
        <v>144.47999999999999</v>
      </c>
      <c r="E6172" s="20">
        <v>44835</v>
      </c>
    </row>
    <row r="6173" spans="1:5" x14ac:dyDescent="0.2">
      <c r="A6173" s="3" t="s">
        <v>12193</v>
      </c>
      <c r="B6173" s="18" t="s">
        <v>12194</v>
      </c>
      <c r="C6173" s="1">
        <v>129.19999999999999</v>
      </c>
      <c r="D6173" s="1">
        <v>129.19999999999999</v>
      </c>
      <c r="E6173" s="20">
        <v>44835</v>
      </c>
    </row>
    <row r="6174" spans="1:5" x14ac:dyDescent="0.2">
      <c r="A6174" s="3" t="s">
        <v>12195</v>
      </c>
      <c r="B6174" s="18" t="s">
        <v>12196</v>
      </c>
      <c r="C6174" s="1">
        <v>129.91999999999999</v>
      </c>
      <c r="D6174" s="1">
        <v>129.91999999999999</v>
      </c>
      <c r="E6174" s="20">
        <v>44835</v>
      </c>
    </row>
    <row r="6175" spans="1:5" x14ac:dyDescent="0.2">
      <c r="A6175" s="3" t="s">
        <v>12197</v>
      </c>
      <c r="B6175" s="18" t="s">
        <v>12198</v>
      </c>
      <c r="C6175" s="1">
        <v>107.36</v>
      </c>
      <c r="D6175" s="1">
        <v>107.36</v>
      </c>
      <c r="E6175" s="20">
        <v>44835</v>
      </c>
    </row>
    <row r="6176" spans="1:5" x14ac:dyDescent="0.2">
      <c r="A6176" s="3" t="s">
        <v>12199</v>
      </c>
      <c r="B6176" s="18" t="s">
        <v>12200</v>
      </c>
      <c r="C6176" s="1">
        <v>130.84</v>
      </c>
      <c r="D6176" s="1">
        <v>130.84</v>
      </c>
      <c r="E6176" s="4">
        <v>44105</v>
      </c>
    </row>
    <row r="6177" spans="1:5" x14ac:dyDescent="0.2">
      <c r="A6177" s="3" t="s">
        <v>12201</v>
      </c>
      <c r="B6177" s="18" t="s">
        <v>12202</v>
      </c>
      <c r="C6177" s="1">
        <v>96.31</v>
      </c>
      <c r="D6177" s="1">
        <v>96.31</v>
      </c>
      <c r="E6177" s="4">
        <v>44105</v>
      </c>
    </row>
    <row r="6178" spans="1:5" x14ac:dyDescent="0.2">
      <c r="A6178" s="3" t="s">
        <v>12203</v>
      </c>
      <c r="B6178" s="18" t="s">
        <v>12204</v>
      </c>
      <c r="C6178" s="1">
        <v>249.29</v>
      </c>
      <c r="D6178" s="1">
        <v>249.29</v>
      </c>
      <c r="E6178" s="20">
        <v>44835</v>
      </c>
    </row>
    <row r="6179" spans="1:5" x14ac:dyDescent="0.2">
      <c r="A6179" s="3" t="s">
        <v>12205</v>
      </c>
      <c r="B6179" s="18" t="s">
        <v>12206</v>
      </c>
      <c r="C6179" s="1">
        <v>97.9</v>
      </c>
      <c r="D6179" s="1">
        <v>97.9</v>
      </c>
      <c r="E6179" s="20">
        <v>44835</v>
      </c>
    </row>
    <row r="6180" spans="1:5" x14ac:dyDescent="0.2">
      <c r="A6180" s="3" t="s">
        <v>12207</v>
      </c>
      <c r="B6180" s="18" t="s">
        <v>12208</v>
      </c>
      <c r="C6180" s="1">
        <v>2013.14</v>
      </c>
      <c r="D6180" s="1">
        <v>2013.14</v>
      </c>
      <c r="E6180" s="4">
        <v>38718</v>
      </c>
    </row>
    <row r="6181" spans="1:5" x14ac:dyDescent="0.2">
      <c r="A6181" s="3" t="s">
        <v>12209</v>
      </c>
      <c r="B6181" s="18" t="s">
        <v>12210</v>
      </c>
      <c r="C6181" s="1" t="s">
        <v>27</v>
      </c>
      <c r="D6181" s="1" t="s">
        <v>27</v>
      </c>
      <c r="E6181" s="4">
        <v>38718</v>
      </c>
    </row>
    <row r="6182" spans="1:5" x14ac:dyDescent="0.2">
      <c r="A6182" s="3" t="s">
        <v>12211</v>
      </c>
      <c r="B6182" s="18" t="s">
        <v>12212</v>
      </c>
      <c r="C6182" s="1" t="s">
        <v>27</v>
      </c>
      <c r="D6182" s="1" t="s">
        <v>27</v>
      </c>
      <c r="E6182" s="4">
        <v>38718</v>
      </c>
    </row>
    <row r="6183" spans="1:5" x14ac:dyDescent="0.2">
      <c r="A6183" s="3" t="s">
        <v>12213</v>
      </c>
      <c r="B6183" s="18" t="s">
        <v>12214</v>
      </c>
      <c r="C6183" s="1" t="s">
        <v>27</v>
      </c>
      <c r="D6183" s="1" t="s">
        <v>27</v>
      </c>
      <c r="E6183" s="4">
        <v>38718</v>
      </c>
    </row>
    <row r="6184" spans="1:5" x14ac:dyDescent="0.2">
      <c r="A6184" s="3" t="s">
        <v>12215</v>
      </c>
      <c r="B6184" s="18" t="s">
        <v>12216</v>
      </c>
      <c r="C6184" s="1">
        <v>68.37</v>
      </c>
      <c r="D6184" s="1">
        <v>68.37</v>
      </c>
      <c r="E6184" s="4">
        <v>44105</v>
      </c>
    </row>
    <row r="6185" spans="1:5" x14ac:dyDescent="0.2">
      <c r="A6185" s="3" t="s">
        <v>12217</v>
      </c>
      <c r="B6185" s="18" t="s">
        <v>12218</v>
      </c>
      <c r="C6185" s="1">
        <v>101.9</v>
      </c>
      <c r="D6185" s="1">
        <v>101.9</v>
      </c>
      <c r="E6185" s="20">
        <v>44835</v>
      </c>
    </row>
    <row r="6186" spans="1:5" x14ac:dyDescent="0.2">
      <c r="A6186" s="3" t="s">
        <v>12219</v>
      </c>
      <c r="B6186" s="18" t="s">
        <v>12220</v>
      </c>
      <c r="C6186" s="1">
        <v>120.1</v>
      </c>
      <c r="D6186" s="1">
        <v>120.1</v>
      </c>
      <c r="E6186" s="20">
        <v>44835</v>
      </c>
    </row>
    <row r="6187" spans="1:5" x14ac:dyDescent="0.2">
      <c r="A6187" s="3" t="s">
        <v>12221</v>
      </c>
      <c r="B6187" s="18" t="s">
        <v>12222</v>
      </c>
      <c r="C6187" s="1">
        <v>44.76</v>
      </c>
      <c r="D6187" s="1">
        <v>44.76</v>
      </c>
      <c r="E6187" s="20">
        <v>44835</v>
      </c>
    </row>
    <row r="6188" spans="1:5" x14ac:dyDescent="0.2">
      <c r="A6188" s="3" t="s">
        <v>12223</v>
      </c>
      <c r="B6188" s="18" t="s">
        <v>12224</v>
      </c>
      <c r="C6188" s="1">
        <v>30.93</v>
      </c>
      <c r="D6188" s="1">
        <v>30.93</v>
      </c>
      <c r="E6188" s="20">
        <v>44835</v>
      </c>
    </row>
    <row r="6189" spans="1:5" x14ac:dyDescent="0.2">
      <c r="A6189" s="3" t="s">
        <v>12225</v>
      </c>
      <c r="B6189" s="18" t="s">
        <v>12226</v>
      </c>
      <c r="C6189" s="1">
        <v>63.32</v>
      </c>
      <c r="D6189" s="1">
        <v>63.32</v>
      </c>
      <c r="E6189" s="20">
        <v>44835</v>
      </c>
    </row>
    <row r="6190" spans="1:5" x14ac:dyDescent="0.2">
      <c r="A6190" s="3" t="s">
        <v>12227</v>
      </c>
      <c r="B6190" s="18" t="s">
        <v>12228</v>
      </c>
      <c r="C6190" s="1">
        <v>42.22</v>
      </c>
      <c r="D6190" s="1">
        <v>42.22</v>
      </c>
      <c r="E6190" s="20">
        <v>44835</v>
      </c>
    </row>
    <row r="6191" spans="1:5" x14ac:dyDescent="0.2">
      <c r="A6191" s="3" t="s">
        <v>12229</v>
      </c>
      <c r="B6191" s="18" t="s">
        <v>12230</v>
      </c>
      <c r="C6191" s="1">
        <v>93.89</v>
      </c>
      <c r="D6191" s="1">
        <v>93.89</v>
      </c>
      <c r="E6191" s="20">
        <v>44835</v>
      </c>
    </row>
    <row r="6192" spans="1:5" x14ac:dyDescent="0.2">
      <c r="A6192" s="3" t="s">
        <v>12231</v>
      </c>
      <c r="B6192" s="18" t="s">
        <v>12232</v>
      </c>
      <c r="C6192" s="1">
        <v>120.82</v>
      </c>
      <c r="D6192" s="1">
        <v>120.82</v>
      </c>
      <c r="E6192" s="20">
        <v>44835</v>
      </c>
    </row>
    <row r="6193" spans="1:5" x14ac:dyDescent="0.2">
      <c r="A6193" s="3" t="s">
        <v>12233</v>
      </c>
      <c r="B6193" s="18" t="s">
        <v>12234</v>
      </c>
      <c r="C6193" s="1">
        <v>16.27</v>
      </c>
      <c r="D6193" s="1">
        <v>16.27</v>
      </c>
      <c r="E6193" s="4">
        <v>44105</v>
      </c>
    </row>
    <row r="6194" spans="1:5" x14ac:dyDescent="0.2">
      <c r="A6194" s="3" t="s">
        <v>12235</v>
      </c>
      <c r="B6194" s="18" t="s">
        <v>12236</v>
      </c>
      <c r="C6194" s="1">
        <v>25.53</v>
      </c>
      <c r="D6194" s="1">
        <v>25.53</v>
      </c>
      <c r="E6194" s="4">
        <v>44105</v>
      </c>
    </row>
    <row r="6195" spans="1:5" x14ac:dyDescent="0.2">
      <c r="A6195" s="3" t="s">
        <v>12237</v>
      </c>
      <c r="B6195" s="18" t="s">
        <v>12238</v>
      </c>
      <c r="C6195" s="1">
        <v>831.22</v>
      </c>
      <c r="D6195" s="1">
        <v>831.22</v>
      </c>
      <c r="E6195" s="20">
        <v>44835</v>
      </c>
    </row>
    <row r="6196" spans="1:5" x14ac:dyDescent="0.2">
      <c r="A6196" s="3" t="s">
        <v>12239</v>
      </c>
      <c r="B6196" s="18" t="s">
        <v>12240</v>
      </c>
      <c r="C6196" s="1">
        <v>23.66</v>
      </c>
      <c r="D6196" s="1">
        <v>23.66</v>
      </c>
      <c r="E6196" s="20">
        <v>44835</v>
      </c>
    </row>
    <row r="6197" spans="1:5" x14ac:dyDescent="0.2">
      <c r="A6197" s="3" t="s">
        <v>12241</v>
      </c>
      <c r="B6197" s="18" t="s">
        <v>12240</v>
      </c>
      <c r="C6197" s="1">
        <v>75.33</v>
      </c>
      <c r="D6197" s="1">
        <v>75.33</v>
      </c>
      <c r="E6197" s="20">
        <v>44835</v>
      </c>
    </row>
    <row r="6198" spans="1:5" x14ac:dyDescent="0.2">
      <c r="A6198" s="3" t="s">
        <v>12242</v>
      </c>
      <c r="B6198" s="18" t="s">
        <v>12243</v>
      </c>
      <c r="C6198" s="1">
        <v>143.38999999999999</v>
      </c>
      <c r="D6198" s="1">
        <v>143.38999999999999</v>
      </c>
      <c r="E6198" s="20">
        <v>44835</v>
      </c>
    </row>
    <row r="6199" spans="1:5" x14ac:dyDescent="0.2">
      <c r="A6199" s="3" t="s">
        <v>12244</v>
      </c>
      <c r="B6199" s="18" t="s">
        <v>12245</v>
      </c>
      <c r="C6199" s="1">
        <v>403.6</v>
      </c>
      <c r="D6199" s="1">
        <v>403.6</v>
      </c>
      <c r="E6199" s="20">
        <v>44835</v>
      </c>
    </row>
    <row r="6200" spans="1:5" x14ac:dyDescent="0.2">
      <c r="A6200" s="3" t="s">
        <v>12246</v>
      </c>
      <c r="B6200" s="18" t="s">
        <v>12247</v>
      </c>
      <c r="C6200" s="1">
        <v>222.36</v>
      </c>
      <c r="D6200" s="1">
        <v>222.36</v>
      </c>
      <c r="E6200" s="20">
        <v>44835</v>
      </c>
    </row>
    <row r="6201" spans="1:5" x14ac:dyDescent="0.2">
      <c r="A6201" s="3" t="s">
        <v>12248</v>
      </c>
      <c r="B6201" s="18" t="s">
        <v>12249</v>
      </c>
      <c r="C6201" s="1" t="s">
        <v>27</v>
      </c>
      <c r="D6201" s="1" t="s">
        <v>27</v>
      </c>
      <c r="E6201" s="4">
        <v>37622</v>
      </c>
    </row>
    <row r="6202" spans="1:5" x14ac:dyDescent="0.2">
      <c r="A6202" s="3" t="s">
        <v>12250</v>
      </c>
      <c r="B6202" s="18" t="s">
        <v>12251</v>
      </c>
      <c r="C6202" s="1" t="s">
        <v>27</v>
      </c>
      <c r="D6202" s="1" t="s">
        <v>27</v>
      </c>
      <c r="E6202" s="4">
        <v>37622</v>
      </c>
    </row>
    <row r="6203" spans="1:5" x14ac:dyDescent="0.2">
      <c r="A6203" s="3" t="s">
        <v>12252</v>
      </c>
      <c r="B6203" s="18" t="s">
        <v>12253</v>
      </c>
      <c r="C6203" s="1" t="s">
        <v>27</v>
      </c>
      <c r="D6203" s="1" t="s">
        <v>27</v>
      </c>
      <c r="E6203" s="4">
        <v>37622</v>
      </c>
    </row>
    <row r="6204" spans="1:5" x14ac:dyDescent="0.2">
      <c r="A6204" s="3" t="s">
        <v>12254</v>
      </c>
      <c r="B6204" s="18" t="s">
        <v>12255</v>
      </c>
      <c r="C6204" s="1" t="s">
        <v>27</v>
      </c>
      <c r="D6204" s="1" t="s">
        <v>27</v>
      </c>
      <c r="E6204" s="4">
        <v>30225</v>
      </c>
    </row>
    <row r="6205" spans="1:5" x14ac:dyDescent="0.2">
      <c r="A6205" s="3" t="s">
        <v>12256</v>
      </c>
      <c r="B6205" s="18" t="s">
        <v>12257</v>
      </c>
      <c r="C6205" s="1">
        <v>121.19</v>
      </c>
      <c r="D6205" s="1">
        <v>121.19</v>
      </c>
      <c r="E6205" s="20">
        <v>44835</v>
      </c>
    </row>
    <row r="6206" spans="1:5" x14ac:dyDescent="0.2">
      <c r="A6206" s="3" t="s">
        <v>12258</v>
      </c>
      <c r="B6206" s="18" t="s">
        <v>12259</v>
      </c>
      <c r="C6206" s="1">
        <v>72.06</v>
      </c>
      <c r="D6206" s="1">
        <v>72.06</v>
      </c>
      <c r="E6206" s="20">
        <v>44835</v>
      </c>
    </row>
    <row r="6207" spans="1:5" x14ac:dyDescent="0.2">
      <c r="A6207" s="3" t="s">
        <v>12260</v>
      </c>
      <c r="B6207" s="18" t="s">
        <v>12261</v>
      </c>
      <c r="C6207" s="1">
        <v>58.96</v>
      </c>
      <c r="D6207" s="1">
        <v>58.96</v>
      </c>
      <c r="E6207" s="20">
        <v>44835</v>
      </c>
    </row>
    <row r="6208" spans="1:5" x14ac:dyDescent="0.2">
      <c r="A6208" s="3" t="s">
        <v>12262</v>
      </c>
      <c r="B6208" s="18" t="s">
        <v>12263</v>
      </c>
      <c r="C6208" s="1">
        <v>49.86</v>
      </c>
      <c r="D6208" s="1">
        <v>49.86</v>
      </c>
      <c r="E6208" s="20">
        <v>44835</v>
      </c>
    </row>
    <row r="6209" spans="1:5" x14ac:dyDescent="0.2">
      <c r="A6209" s="3" t="s">
        <v>12264</v>
      </c>
      <c r="B6209" s="18" t="s">
        <v>12265</v>
      </c>
      <c r="C6209" s="1">
        <v>78.61</v>
      </c>
      <c r="D6209" s="1">
        <v>78.61</v>
      </c>
      <c r="E6209" s="20">
        <v>44835</v>
      </c>
    </row>
    <row r="6210" spans="1:5" x14ac:dyDescent="0.2">
      <c r="A6210" s="3" t="s">
        <v>12266</v>
      </c>
      <c r="B6210" s="18" t="s">
        <v>12267</v>
      </c>
      <c r="C6210" s="1">
        <v>12.01</v>
      </c>
      <c r="D6210" s="1">
        <v>12.01</v>
      </c>
      <c r="E6210" s="20">
        <v>44835</v>
      </c>
    </row>
    <row r="6211" spans="1:5" x14ac:dyDescent="0.2">
      <c r="A6211" s="3" t="s">
        <v>12268</v>
      </c>
      <c r="B6211" s="18" t="s">
        <v>12269</v>
      </c>
      <c r="C6211" s="1">
        <v>48.04</v>
      </c>
      <c r="D6211" s="1">
        <v>48.04</v>
      </c>
      <c r="E6211" s="20">
        <v>44835</v>
      </c>
    </row>
    <row r="6212" spans="1:5" x14ac:dyDescent="0.2">
      <c r="A6212" s="3" t="s">
        <v>12270</v>
      </c>
      <c r="B6212" s="18" t="s">
        <v>12271</v>
      </c>
      <c r="C6212" s="1">
        <v>69.510000000000005</v>
      </c>
      <c r="D6212" s="1">
        <v>69.510000000000005</v>
      </c>
      <c r="E6212" s="20">
        <v>44835</v>
      </c>
    </row>
    <row r="6213" spans="1:5" x14ac:dyDescent="0.2">
      <c r="A6213" s="3" t="s">
        <v>12272</v>
      </c>
      <c r="B6213" s="18" t="s">
        <v>12273</v>
      </c>
      <c r="C6213" s="1">
        <v>88.8</v>
      </c>
      <c r="D6213" s="1">
        <v>88.8</v>
      </c>
      <c r="E6213" s="20">
        <v>44835</v>
      </c>
    </row>
    <row r="6214" spans="1:5" x14ac:dyDescent="0.2">
      <c r="A6214" s="3" t="s">
        <v>12274</v>
      </c>
      <c r="B6214" s="18" t="s">
        <v>12275</v>
      </c>
      <c r="C6214" s="1">
        <v>117.55</v>
      </c>
      <c r="D6214" s="1">
        <v>117.55</v>
      </c>
      <c r="E6214" s="20">
        <v>44835</v>
      </c>
    </row>
    <row r="6215" spans="1:5" x14ac:dyDescent="0.2">
      <c r="A6215" s="3" t="s">
        <v>12276</v>
      </c>
      <c r="B6215" s="18" t="s">
        <v>12277</v>
      </c>
      <c r="C6215" s="1">
        <v>61.14</v>
      </c>
      <c r="D6215" s="1">
        <v>61.14</v>
      </c>
      <c r="E6215" s="20">
        <v>44835</v>
      </c>
    </row>
    <row r="6216" spans="1:5" x14ac:dyDescent="0.2">
      <c r="A6216" s="3" t="s">
        <v>12278</v>
      </c>
      <c r="B6216" s="18" t="s">
        <v>12279</v>
      </c>
      <c r="C6216" s="1">
        <v>108.45</v>
      </c>
      <c r="D6216" s="1">
        <v>108.45</v>
      </c>
      <c r="E6216" s="20">
        <v>44835</v>
      </c>
    </row>
    <row r="6217" spans="1:5" x14ac:dyDescent="0.2">
      <c r="A6217" s="3" t="s">
        <v>12280</v>
      </c>
      <c r="B6217" s="18" t="s">
        <v>12281</v>
      </c>
      <c r="C6217" s="1">
        <v>88.8</v>
      </c>
      <c r="D6217" s="1">
        <v>88.8</v>
      </c>
      <c r="E6217" s="20">
        <v>44835</v>
      </c>
    </row>
    <row r="6218" spans="1:5" x14ac:dyDescent="0.2">
      <c r="A6218" s="3" t="s">
        <v>12282</v>
      </c>
      <c r="B6218" s="18" t="s">
        <v>12283</v>
      </c>
      <c r="C6218" s="1">
        <v>123.37</v>
      </c>
      <c r="D6218" s="1">
        <v>123.37</v>
      </c>
      <c r="E6218" s="20">
        <v>44835</v>
      </c>
    </row>
    <row r="6219" spans="1:5" x14ac:dyDescent="0.2">
      <c r="A6219" s="3" t="s">
        <v>12284</v>
      </c>
      <c r="B6219" s="18" t="s">
        <v>12285</v>
      </c>
      <c r="C6219" s="1">
        <v>92.07</v>
      </c>
      <c r="D6219" s="1">
        <v>92.07</v>
      </c>
      <c r="E6219" s="20">
        <v>44835</v>
      </c>
    </row>
    <row r="6220" spans="1:5" x14ac:dyDescent="0.2">
      <c r="A6220" s="3" t="s">
        <v>12286</v>
      </c>
      <c r="B6220" s="18" t="s">
        <v>12287</v>
      </c>
      <c r="C6220" s="1">
        <v>111.73</v>
      </c>
      <c r="D6220" s="1">
        <v>111.73</v>
      </c>
      <c r="E6220" s="20">
        <v>44835</v>
      </c>
    </row>
    <row r="6221" spans="1:5" x14ac:dyDescent="0.2">
      <c r="A6221" s="3" t="s">
        <v>12288</v>
      </c>
      <c r="B6221" s="18" t="s">
        <v>12289</v>
      </c>
      <c r="C6221" s="1">
        <v>114.27</v>
      </c>
      <c r="D6221" s="1">
        <v>114.27</v>
      </c>
      <c r="E6221" s="20">
        <v>44835</v>
      </c>
    </row>
    <row r="6222" spans="1:5" x14ac:dyDescent="0.2">
      <c r="A6222" s="3" t="s">
        <v>12290</v>
      </c>
      <c r="B6222" s="18" t="s">
        <v>12291</v>
      </c>
      <c r="C6222" s="1">
        <v>60.78</v>
      </c>
      <c r="D6222" s="1">
        <v>60.78</v>
      </c>
      <c r="E6222" s="20">
        <v>44835</v>
      </c>
    </row>
    <row r="6223" spans="1:5" x14ac:dyDescent="0.2">
      <c r="A6223" s="3" t="s">
        <v>12292</v>
      </c>
      <c r="B6223" s="18" t="s">
        <v>12293</v>
      </c>
      <c r="C6223" s="1">
        <v>156.49</v>
      </c>
      <c r="D6223" s="1">
        <v>156.49</v>
      </c>
      <c r="E6223" s="20">
        <v>44835</v>
      </c>
    </row>
    <row r="6224" spans="1:5" x14ac:dyDescent="0.2">
      <c r="A6224" s="3" t="s">
        <v>12294</v>
      </c>
      <c r="B6224" s="18" t="s">
        <v>12295</v>
      </c>
      <c r="C6224" s="1">
        <v>152.85</v>
      </c>
      <c r="D6224" s="1">
        <v>152.85</v>
      </c>
      <c r="E6224" s="20">
        <v>44835</v>
      </c>
    </row>
    <row r="6225" spans="1:5" x14ac:dyDescent="0.2">
      <c r="A6225" s="3" t="s">
        <v>12296</v>
      </c>
      <c r="B6225" s="18" t="s">
        <v>12297</v>
      </c>
      <c r="C6225" s="1">
        <v>123.37</v>
      </c>
      <c r="D6225" s="1">
        <v>123.37</v>
      </c>
      <c r="E6225" s="20">
        <v>44835</v>
      </c>
    </row>
    <row r="6226" spans="1:5" x14ac:dyDescent="0.2">
      <c r="A6226" s="3" t="s">
        <v>12298</v>
      </c>
      <c r="B6226" s="18" t="s">
        <v>12299</v>
      </c>
      <c r="C6226" s="1">
        <v>64.42</v>
      </c>
      <c r="D6226" s="1">
        <v>64.42</v>
      </c>
      <c r="E6226" s="20">
        <v>44835</v>
      </c>
    </row>
    <row r="6227" spans="1:5" x14ac:dyDescent="0.2">
      <c r="A6227" s="3" t="s">
        <v>12300</v>
      </c>
      <c r="B6227" s="18" t="s">
        <v>12301</v>
      </c>
      <c r="C6227" s="1">
        <v>141.93</v>
      </c>
      <c r="D6227" s="1">
        <v>141.93</v>
      </c>
      <c r="E6227" s="20">
        <v>44835</v>
      </c>
    </row>
    <row r="6228" spans="1:5" x14ac:dyDescent="0.2">
      <c r="A6228" s="3" t="s">
        <v>12302</v>
      </c>
      <c r="B6228" s="18" t="s">
        <v>12303</v>
      </c>
      <c r="C6228" s="1">
        <v>92.44</v>
      </c>
      <c r="D6228" s="1">
        <v>92.44</v>
      </c>
      <c r="E6228" s="20">
        <v>44835</v>
      </c>
    </row>
    <row r="6229" spans="1:5" x14ac:dyDescent="0.2">
      <c r="A6229" s="3" t="s">
        <v>12304</v>
      </c>
      <c r="B6229" s="18" t="s">
        <v>12305</v>
      </c>
      <c r="C6229" s="1">
        <v>182.69</v>
      </c>
      <c r="D6229" s="1">
        <v>182.69</v>
      </c>
      <c r="E6229" s="20">
        <v>44835</v>
      </c>
    </row>
    <row r="6230" spans="1:5" x14ac:dyDescent="0.2">
      <c r="A6230" s="3" t="s">
        <v>12306</v>
      </c>
      <c r="B6230" s="18" t="s">
        <v>12307</v>
      </c>
      <c r="C6230" s="1">
        <v>203.07</v>
      </c>
      <c r="D6230" s="1">
        <v>203.07</v>
      </c>
      <c r="E6230" s="20">
        <v>44835</v>
      </c>
    </row>
    <row r="6231" spans="1:5" x14ac:dyDescent="0.2">
      <c r="A6231" s="3" t="s">
        <v>12308</v>
      </c>
      <c r="B6231" s="18" t="s">
        <v>12309</v>
      </c>
      <c r="C6231" s="1">
        <v>124.1</v>
      </c>
      <c r="D6231" s="1">
        <v>124.1</v>
      </c>
      <c r="E6231" s="20">
        <v>44835</v>
      </c>
    </row>
    <row r="6232" spans="1:5" x14ac:dyDescent="0.2">
      <c r="A6232" s="3" t="s">
        <v>12310</v>
      </c>
      <c r="B6232" s="18" t="s">
        <v>12309</v>
      </c>
      <c r="C6232" s="1">
        <v>79.7</v>
      </c>
      <c r="D6232" s="1">
        <v>79.7</v>
      </c>
      <c r="E6232" s="20">
        <v>44835</v>
      </c>
    </row>
    <row r="6233" spans="1:5" x14ac:dyDescent="0.2">
      <c r="A6233" s="3" t="s">
        <v>12311</v>
      </c>
      <c r="B6233" s="18" t="s">
        <v>12312</v>
      </c>
      <c r="C6233" s="1">
        <v>85.52</v>
      </c>
      <c r="D6233" s="1">
        <v>85.52</v>
      </c>
      <c r="E6233" s="20">
        <v>44835</v>
      </c>
    </row>
    <row r="6234" spans="1:5" x14ac:dyDescent="0.2">
      <c r="A6234" s="3" t="s">
        <v>12313</v>
      </c>
      <c r="B6234" s="18" t="s">
        <v>12314</v>
      </c>
      <c r="C6234" s="1">
        <v>115.37</v>
      </c>
      <c r="D6234" s="1">
        <v>115.37</v>
      </c>
      <c r="E6234" s="20">
        <v>44835</v>
      </c>
    </row>
    <row r="6235" spans="1:5" x14ac:dyDescent="0.2">
      <c r="A6235" s="3" t="s">
        <v>12315</v>
      </c>
      <c r="B6235" s="18" t="s">
        <v>12316</v>
      </c>
      <c r="C6235" s="1">
        <v>97.9</v>
      </c>
      <c r="D6235" s="1">
        <v>97.9</v>
      </c>
      <c r="E6235" s="20">
        <v>44835</v>
      </c>
    </row>
    <row r="6236" spans="1:5" x14ac:dyDescent="0.2">
      <c r="A6236" s="3" t="s">
        <v>12317</v>
      </c>
      <c r="B6236" s="18" t="s">
        <v>12318</v>
      </c>
      <c r="C6236" s="1">
        <v>120.1</v>
      </c>
      <c r="D6236" s="1">
        <v>120.1</v>
      </c>
      <c r="E6236" s="20">
        <v>44835</v>
      </c>
    </row>
    <row r="6237" spans="1:5" x14ac:dyDescent="0.2">
      <c r="A6237" s="3" t="s">
        <v>12319</v>
      </c>
      <c r="B6237" s="18" t="s">
        <v>12320</v>
      </c>
      <c r="C6237" s="1">
        <v>87.71</v>
      </c>
      <c r="D6237" s="1">
        <v>87.71</v>
      </c>
      <c r="E6237" s="20">
        <v>44835</v>
      </c>
    </row>
    <row r="6238" spans="1:5" x14ac:dyDescent="0.2">
      <c r="A6238" s="3" t="s">
        <v>12321</v>
      </c>
      <c r="B6238" s="18" t="s">
        <v>12322</v>
      </c>
      <c r="C6238" s="1">
        <v>47.67</v>
      </c>
      <c r="D6238" s="1">
        <v>47.67</v>
      </c>
      <c r="E6238" s="20">
        <v>44835</v>
      </c>
    </row>
    <row r="6239" spans="1:5" x14ac:dyDescent="0.2">
      <c r="A6239" s="3" t="s">
        <v>12323</v>
      </c>
      <c r="B6239" s="18" t="s">
        <v>12324</v>
      </c>
      <c r="C6239" s="1">
        <v>92.8</v>
      </c>
      <c r="D6239" s="1">
        <v>92.8</v>
      </c>
      <c r="E6239" s="20">
        <v>44835</v>
      </c>
    </row>
    <row r="6240" spans="1:5" x14ac:dyDescent="0.2">
      <c r="A6240" s="3" t="s">
        <v>12325</v>
      </c>
      <c r="B6240" s="18" t="s">
        <v>12326</v>
      </c>
      <c r="C6240" s="1">
        <v>276.95</v>
      </c>
      <c r="D6240" s="1">
        <v>276.95</v>
      </c>
      <c r="E6240" s="20">
        <v>44835</v>
      </c>
    </row>
    <row r="6241" spans="1:5" x14ac:dyDescent="0.2">
      <c r="A6241" s="3" t="s">
        <v>12327</v>
      </c>
      <c r="B6241" s="18" t="s">
        <v>12328</v>
      </c>
      <c r="C6241" s="1">
        <v>166.32</v>
      </c>
      <c r="D6241" s="1">
        <v>166.32</v>
      </c>
      <c r="E6241" s="20">
        <v>44835</v>
      </c>
    </row>
    <row r="6242" spans="1:5" x14ac:dyDescent="0.2">
      <c r="A6242" s="3" t="s">
        <v>12329</v>
      </c>
      <c r="B6242" s="18" t="s">
        <v>12330</v>
      </c>
      <c r="C6242" s="1">
        <v>73.88</v>
      </c>
      <c r="D6242" s="1">
        <v>73.88</v>
      </c>
      <c r="E6242" s="20">
        <v>44835</v>
      </c>
    </row>
    <row r="6243" spans="1:5" x14ac:dyDescent="0.2">
      <c r="A6243" s="3" t="s">
        <v>12331</v>
      </c>
      <c r="B6243" s="18" t="s">
        <v>12332</v>
      </c>
      <c r="C6243" s="1">
        <v>52.04</v>
      </c>
      <c r="D6243" s="1">
        <v>52.04</v>
      </c>
      <c r="E6243" s="20">
        <v>44835</v>
      </c>
    </row>
    <row r="6244" spans="1:5" x14ac:dyDescent="0.2">
      <c r="A6244" s="3" t="s">
        <v>12333</v>
      </c>
      <c r="B6244" s="18" t="s">
        <v>12334</v>
      </c>
      <c r="C6244" s="1">
        <v>125.92</v>
      </c>
      <c r="D6244" s="1">
        <v>125.92</v>
      </c>
      <c r="E6244" s="20">
        <v>44835</v>
      </c>
    </row>
    <row r="6245" spans="1:5" x14ac:dyDescent="0.2">
      <c r="A6245" s="3" t="s">
        <v>12335</v>
      </c>
      <c r="B6245" s="18" t="s">
        <v>12336</v>
      </c>
      <c r="C6245" s="1">
        <v>122.64</v>
      </c>
      <c r="D6245" s="1">
        <v>122.64</v>
      </c>
      <c r="E6245" s="20">
        <v>44835</v>
      </c>
    </row>
    <row r="6246" spans="1:5" x14ac:dyDescent="0.2">
      <c r="A6246" s="3" t="s">
        <v>12337</v>
      </c>
      <c r="B6246" s="18" t="s">
        <v>12338</v>
      </c>
      <c r="C6246" s="1">
        <v>111.36</v>
      </c>
      <c r="D6246" s="1">
        <v>111.36</v>
      </c>
      <c r="E6246" s="20">
        <v>44835</v>
      </c>
    </row>
    <row r="6247" spans="1:5" x14ac:dyDescent="0.2">
      <c r="A6247" s="3" t="s">
        <v>12339</v>
      </c>
      <c r="B6247" s="18" t="s">
        <v>12340</v>
      </c>
      <c r="C6247" s="1">
        <v>49.86</v>
      </c>
      <c r="D6247" s="1">
        <v>49.86</v>
      </c>
      <c r="E6247" s="20">
        <v>44835</v>
      </c>
    </row>
    <row r="6248" spans="1:5" x14ac:dyDescent="0.2">
      <c r="A6248" s="3" t="s">
        <v>12341</v>
      </c>
      <c r="B6248" s="18" t="s">
        <v>12342</v>
      </c>
      <c r="C6248" s="1">
        <v>106.27</v>
      </c>
      <c r="D6248" s="1">
        <v>106.27</v>
      </c>
      <c r="E6248" s="20">
        <v>44835</v>
      </c>
    </row>
    <row r="6249" spans="1:5" x14ac:dyDescent="0.2">
      <c r="A6249" s="3" t="s">
        <v>12343</v>
      </c>
      <c r="B6249" s="18" t="s">
        <v>12344</v>
      </c>
      <c r="C6249" s="1">
        <v>212.54</v>
      </c>
      <c r="D6249" s="1">
        <v>212.54</v>
      </c>
      <c r="E6249" s="20">
        <v>44835</v>
      </c>
    </row>
    <row r="6250" spans="1:5" x14ac:dyDescent="0.2">
      <c r="A6250" s="3" t="s">
        <v>12345</v>
      </c>
      <c r="B6250" s="18" t="s">
        <v>12346</v>
      </c>
      <c r="C6250" s="1">
        <v>181.97</v>
      </c>
      <c r="D6250" s="1">
        <v>181.97</v>
      </c>
      <c r="E6250" s="20">
        <v>44835</v>
      </c>
    </row>
    <row r="6251" spans="1:5" x14ac:dyDescent="0.2">
      <c r="A6251" s="3" t="s">
        <v>12347</v>
      </c>
      <c r="B6251" s="18" t="s">
        <v>12348</v>
      </c>
      <c r="C6251" s="1">
        <v>61.14</v>
      </c>
      <c r="D6251" s="1">
        <v>61.14</v>
      </c>
      <c r="E6251" s="20">
        <v>44835</v>
      </c>
    </row>
    <row r="6252" spans="1:5" x14ac:dyDescent="0.2">
      <c r="A6252" s="3" t="s">
        <v>12349</v>
      </c>
      <c r="B6252" s="18" t="s">
        <v>12350</v>
      </c>
      <c r="C6252" s="1">
        <v>58.59</v>
      </c>
      <c r="D6252" s="1">
        <v>58.59</v>
      </c>
      <c r="E6252" s="20">
        <v>44835</v>
      </c>
    </row>
    <row r="6253" spans="1:5" x14ac:dyDescent="0.2">
      <c r="A6253" s="3" t="s">
        <v>12351</v>
      </c>
      <c r="B6253" s="18" t="s">
        <v>12352</v>
      </c>
      <c r="C6253" s="1">
        <v>144.47999999999999</v>
      </c>
      <c r="D6253" s="1">
        <v>144.47999999999999</v>
      </c>
      <c r="E6253" s="20">
        <v>44835</v>
      </c>
    </row>
    <row r="6254" spans="1:5" x14ac:dyDescent="0.2">
      <c r="A6254" s="3" t="s">
        <v>12353</v>
      </c>
      <c r="B6254" s="18" t="s">
        <v>12354</v>
      </c>
      <c r="C6254" s="1">
        <v>105.9</v>
      </c>
      <c r="D6254" s="1">
        <v>105.9</v>
      </c>
      <c r="E6254" s="20">
        <v>44835</v>
      </c>
    </row>
    <row r="6255" spans="1:5" x14ac:dyDescent="0.2">
      <c r="A6255" s="3" t="s">
        <v>12355</v>
      </c>
      <c r="B6255" s="18" t="s">
        <v>12356</v>
      </c>
      <c r="C6255" s="1">
        <v>40.57</v>
      </c>
      <c r="D6255" s="1">
        <v>40.57</v>
      </c>
      <c r="E6255" s="4">
        <v>44105</v>
      </c>
    </row>
    <row r="6256" spans="1:5" x14ac:dyDescent="0.2">
      <c r="A6256" s="3" t="s">
        <v>12357</v>
      </c>
      <c r="B6256" s="18" t="s">
        <v>12358</v>
      </c>
      <c r="C6256" s="1">
        <v>274.04000000000002</v>
      </c>
      <c r="D6256" s="1">
        <v>274.04000000000002</v>
      </c>
      <c r="E6256" s="20">
        <v>44835</v>
      </c>
    </row>
    <row r="6257" spans="1:5" x14ac:dyDescent="0.2">
      <c r="A6257" s="3" t="s">
        <v>12359</v>
      </c>
      <c r="B6257" s="18" t="s">
        <v>12360</v>
      </c>
      <c r="C6257" s="1">
        <v>41.12</v>
      </c>
      <c r="D6257" s="1">
        <v>41.12</v>
      </c>
      <c r="E6257" s="20">
        <v>44835</v>
      </c>
    </row>
    <row r="6258" spans="1:5" x14ac:dyDescent="0.2">
      <c r="A6258" s="3" t="s">
        <v>12361</v>
      </c>
      <c r="B6258" s="18" t="s">
        <v>12362</v>
      </c>
      <c r="C6258" s="1">
        <v>120.54</v>
      </c>
      <c r="D6258" s="1">
        <v>120.54</v>
      </c>
      <c r="E6258" s="4">
        <v>44105</v>
      </c>
    </row>
    <row r="6259" spans="1:5" x14ac:dyDescent="0.2">
      <c r="A6259" s="3" t="s">
        <v>12363</v>
      </c>
      <c r="B6259" s="18" t="s">
        <v>12364</v>
      </c>
      <c r="C6259" s="1">
        <v>73.89</v>
      </c>
      <c r="D6259" s="1">
        <v>73.89</v>
      </c>
      <c r="E6259" s="4">
        <v>44105</v>
      </c>
    </row>
    <row r="6260" spans="1:5" x14ac:dyDescent="0.2">
      <c r="A6260" s="3" t="s">
        <v>12365</v>
      </c>
      <c r="B6260" s="18" t="s">
        <v>12366</v>
      </c>
      <c r="C6260" s="1">
        <v>60.41</v>
      </c>
      <c r="D6260" s="1">
        <v>60.41</v>
      </c>
      <c r="E6260" s="20">
        <v>44835</v>
      </c>
    </row>
    <row r="6261" spans="1:5" x14ac:dyDescent="0.2">
      <c r="A6261" s="3" t="s">
        <v>12367</v>
      </c>
      <c r="B6261" s="18" t="s">
        <v>12368</v>
      </c>
      <c r="C6261" s="1">
        <v>38.39</v>
      </c>
      <c r="D6261" s="1">
        <v>38.39</v>
      </c>
      <c r="E6261" s="4">
        <v>44105</v>
      </c>
    </row>
    <row r="6262" spans="1:5" x14ac:dyDescent="0.2">
      <c r="A6262" s="3" t="s">
        <v>12369</v>
      </c>
      <c r="B6262" s="18" t="s">
        <v>12370</v>
      </c>
      <c r="C6262" s="1">
        <v>33.479999999999997</v>
      </c>
      <c r="D6262" s="1">
        <v>33.479999999999997</v>
      </c>
      <c r="E6262" s="20">
        <v>44835</v>
      </c>
    </row>
    <row r="6263" spans="1:5" x14ac:dyDescent="0.2">
      <c r="A6263" s="3" t="s">
        <v>12371</v>
      </c>
      <c r="B6263" s="18" t="s">
        <v>12372</v>
      </c>
      <c r="C6263" s="1">
        <v>96.81</v>
      </c>
      <c r="D6263" s="1">
        <v>96.81</v>
      </c>
      <c r="E6263" s="20">
        <v>44835</v>
      </c>
    </row>
    <row r="6264" spans="1:5" x14ac:dyDescent="0.2">
      <c r="A6264" s="3" t="s">
        <v>12373</v>
      </c>
      <c r="B6264" s="18" t="s">
        <v>12374</v>
      </c>
      <c r="C6264" s="1">
        <v>48.12</v>
      </c>
      <c r="D6264" s="1">
        <v>48.12</v>
      </c>
      <c r="E6264" s="4">
        <v>44105</v>
      </c>
    </row>
    <row r="6265" spans="1:5" x14ac:dyDescent="0.2">
      <c r="A6265" s="3" t="s">
        <v>12375</v>
      </c>
      <c r="B6265" s="18" t="s">
        <v>12376</v>
      </c>
      <c r="C6265" s="1">
        <v>7.28</v>
      </c>
      <c r="D6265" s="1">
        <v>7.28</v>
      </c>
      <c r="E6265" s="20">
        <v>44835</v>
      </c>
    </row>
    <row r="6266" spans="1:5" x14ac:dyDescent="0.2">
      <c r="A6266" s="3" t="s">
        <v>12377</v>
      </c>
      <c r="B6266" s="18" t="s">
        <v>12378</v>
      </c>
      <c r="C6266" s="1">
        <v>311.89</v>
      </c>
      <c r="D6266" s="1">
        <v>311.89</v>
      </c>
      <c r="E6266" s="20">
        <v>44835</v>
      </c>
    </row>
    <row r="6267" spans="1:5" x14ac:dyDescent="0.2">
      <c r="A6267" s="3" t="s">
        <v>12379</v>
      </c>
      <c r="B6267" s="18" t="s">
        <v>12380</v>
      </c>
      <c r="C6267" s="1">
        <v>206.35</v>
      </c>
      <c r="D6267" s="1">
        <v>206.35</v>
      </c>
      <c r="E6267" s="20">
        <v>44835</v>
      </c>
    </row>
    <row r="6268" spans="1:5" x14ac:dyDescent="0.2">
      <c r="A6268" s="3" t="s">
        <v>12381</v>
      </c>
      <c r="B6268" s="18" t="s">
        <v>12382</v>
      </c>
      <c r="C6268" s="1">
        <v>109.18</v>
      </c>
      <c r="D6268" s="1">
        <v>109.18</v>
      </c>
      <c r="E6268" s="20">
        <v>44835</v>
      </c>
    </row>
    <row r="6269" spans="1:5" x14ac:dyDescent="0.2">
      <c r="A6269" s="3" t="s">
        <v>12383</v>
      </c>
      <c r="B6269" s="18" t="s">
        <v>12384</v>
      </c>
      <c r="C6269" s="1">
        <v>98.63</v>
      </c>
      <c r="D6269" s="1">
        <v>98.63</v>
      </c>
      <c r="E6269" s="20">
        <v>44835</v>
      </c>
    </row>
    <row r="6270" spans="1:5" x14ac:dyDescent="0.2">
      <c r="A6270" s="3" t="s">
        <v>12385</v>
      </c>
      <c r="B6270" s="18" t="s">
        <v>12386</v>
      </c>
      <c r="C6270" s="1">
        <v>64.05</v>
      </c>
      <c r="D6270" s="1">
        <v>64.05</v>
      </c>
      <c r="E6270" s="20">
        <v>44835</v>
      </c>
    </row>
    <row r="6271" spans="1:5" x14ac:dyDescent="0.2">
      <c r="A6271" s="3" t="s">
        <v>12387</v>
      </c>
      <c r="B6271" s="18" t="s">
        <v>12388</v>
      </c>
      <c r="C6271" s="1">
        <v>69.34</v>
      </c>
      <c r="D6271" s="1">
        <v>69.34</v>
      </c>
      <c r="E6271" s="4">
        <v>44105</v>
      </c>
    </row>
    <row r="6272" spans="1:5" x14ac:dyDescent="0.2">
      <c r="A6272" s="3" t="s">
        <v>12389</v>
      </c>
      <c r="B6272" s="18" t="s">
        <v>12390</v>
      </c>
      <c r="C6272" s="1" t="s">
        <v>27</v>
      </c>
      <c r="D6272" s="1" t="s">
        <v>27</v>
      </c>
      <c r="E6272" s="4">
        <v>30225</v>
      </c>
    </row>
    <row r="6273" spans="1:5" x14ac:dyDescent="0.2">
      <c r="A6273" s="3" t="s">
        <v>12391</v>
      </c>
      <c r="B6273" s="18" t="s">
        <v>12392</v>
      </c>
      <c r="C6273" s="1">
        <v>107</v>
      </c>
      <c r="D6273" s="1">
        <v>107</v>
      </c>
      <c r="E6273" s="20">
        <v>44835</v>
      </c>
    </row>
    <row r="6274" spans="1:5" x14ac:dyDescent="0.2">
      <c r="A6274" s="3" t="s">
        <v>12393</v>
      </c>
      <c r="B6274" s="18" t="s">
        <v>12394</v>
      </c>
      <c r="C6274" s="1">
        <v>121.55</v>
      </c>
      <c r="D6274" s="1">
        <v>121.55</v>
      </c>
      <c r="E6274" s="20">
        <v>44835</v>
      </c>
    </row>
    <row r="6275" spans="1:5" x14ac:dyDescent="0.2">
      <c r="A6275" s="3" t="s">
        <v>12395</v>
      </c>
      <c r="B6275" s="18" t="s">
        <v>12396</v>
      </c>
      <c r="C6275" s="1">
        <v>110.27</v>
      </c>
      <c r="D6275" s="1">
        <v>110.27</v>
      </c>
      <c r="E6275" s="20">
        <v>44835</v>
      </c>
    </row>
    <row r="6276" spans="1:5" x14ac:dyDescent="0.2">
      <c r="A6276" s="3" t="s">
        <v>12397</v>
      </c>
      <c r="B6276" s="18" t="s">
        <v>12398</v>
      </c>
      <c r="C6276" s="1">
        <v>235.83</v>
      </c>
      <c r="D6276" s="1">
        <v>235.83</v>
      </c>
      <c r="E6276" s="20">
        <v>44835</v>
      </c>
    </row>
    <row r="6277" spans="1:5" x14ac:dyDescent="0.2">
      <c r="A6277" s="3" t="s">
        <v>12399</v>
      </c>
      <c r="B6277" s="18" t="s">
        <v>12400</v>
      </c>
      <c r="C6277" s="1">
        <v>149.58000000000001</v>
      </c>
      <c r="D6277" s="1">
        <v>149.58000000000001</v>
      </c>
      <c r="E6277" s="20">
        <v>44835</v>
      </c>
    </row>
    <row r="6278" spans="1:5" x14ac:dyDescent="0.2">
      <c r="A6278" s="3" t="s">
        <v>12401</v>
      </c>
      <c r="B6278" s="18" t="s">
        <v>12402</v>
      </c>
      <c r="C6278" s="1">
        <v>599.11</v>
      </c>
      <c r="D6278" s="1">
        <v>599.11</v>
      </c>
      <c r="E6278" s="4">
        <v>44105</v>
      </c>
    </row>
    <row r="6279" spans="1:5" x14ac:dyDescent="0.2">
      <c r="A6279" s="3" t="s">
        <v>12403</v>
      </c>
      <c r="B6279" s="18" t="s">
        <v>12404</v>
      </c>
      <c r="C6279" s="1">
        <v>125.19</v>
      </c>
      <c r="D6279" s="1">
        <v>125.19</v>
      </c>
      <c r="E6279" s="20">
        <v>44835</v>
      </c>
    </row>
    <row r="6280" spans="1:5" x14ac:dyDescent="0.2">
      <c r="A6280" s="3" t="s">
        <v>12405</v>
      </c>
      <c r="B6280" s="18" t="s">
        <v>12406</v>
      </c>
      <c r="C6280" s="1">
        <v>446.54</v>
      </c>
      <c r="D6280" s="1">
        <v>446.54</v>
      </c>
      <c r="E6280" s="20">
        <v>44835</v>
      </c>
    </row>
    <row r="6281" spans="1:5" x14ac:dyDescent="0.2">
      <c r="A6281" s="3" t="s">
        <v>12407</v>
      </c>
      <c r="B6281" s="18" t="s">
        <v>12408</v>
      </c>
      <c r="C6281" s="1">
        <v>222.57</v>
      </c>
      <c r="D6281" s="1">
        <v>222.57</v>
      </c>
      <c r="E6281" s="4">
        <v>44105</v>
      </c>
    </row>
    <row r="6282" spans="1:5" x14ac:dyDescent="0.2">
      <c r="A6282" s="3" t="s">
        <v>12409</v>
      </c>
      <c r="B6282" s="18" t="s">
        <v>12410</v>
      </c>
      <c r="C6282" s="1">
        <v>234.37</v>
      </c>
      <c r="D6282" s="1">
        <v>234.37</v>
      </c>
      <c r="E6282" s="20">
        <v>44835</v>
      </c>
    </row>
    <row r="6283" spans="1:5" x14ac:dyDescent="0.2">
      <c r="A6283" s="3" t="s">
        <v>12411</v>
      </c>
      <c r="B6283" s="18" t="s">
        <v>12412</v>
      </c>
      <c r="C6283" s="1">
        <v>240.92</v>
      </c>
      <c r="D6283" s="1">
        <v>240.92</v>
      </c>
      <c r="E6283" s="20">
        <v>44835</v>
      </c>
    </row>
    <row r="6284" spans="1:5" x14ac:dyDescent="0.2">
      <c r="A6284" s="3" t="s">
        <v>12413</v>
      </c>
      <c r="B6284" s="18" t="s">
        <v>12414</v>
      </c>
      <c r="C6284" s="1">
        <v>370.84</v>
      </c>
      <c r="D6284" s="1">
        <v>370.84</v>
      </c>
      <c r="E6284" s="20">
        <v>44835</v>
      </c>
    </row>
    <row r="6285" spans="1:5" x14ac:dyDescent="0.2">
      <c r="A6285" s="3" t="s">
        <v>12415</v>
      </c>
      <c r="B6285" s="18" t="s">
        <v>12416</v>
      </c>
      <c r="C6285" s="1">
        <v>378.85</v>
      </c>
      <c r="D6285" s="1">
        <v>378.85</v>
      </c>
      <c r="E6285" s="20">
        <v>44835</v>
      </c>
    </row>
    <row r="6286" spans="1:5" x14ac:dyDescent="0.2">
      <c r="A6286" s="3" t="s">
        <v>12417</v>
      </c>
      <c r="B6286" s="18" t="s">
        <v>12418</v>
      </c>
      <c r="C6286" s="1">
        <v>55.68</v>
      </c>
      <c r="D6286" s="1">
        <v>55.68</v>
      </c>
      <c r="E6286" s="20">
        <v>44835</v>
      </c>
    </row>
    <row r="6287" spans="1:5" x14ac:dyDescent="0.2">
      <c r="A6287" s="3" t="s">
        <v>12419</v>
      </c>
      <c r="B6287" s="18" t="s">
        <v>12420</v>
      </c>
      <c r="C6287" s="1">
        <v>71.69</v>
      </c>
      <c r="D6287" s="1">
        <v>71.69</v>
      </c>
      <c r="E6287" s="20">
        <v>44835</v>
      </c>
    </row>
    <row r="6288" spans="1:5" x14ac:dyDescent="0.2">
      <c r="A6288" s="3" t="s">
        <v>12419</v>
      </c>
      <c r="B6288" s="18" t="s">
        <v>12420</v>
      </c>
      <c r="C6288" s="1">
        <v>71.69</v>
      </c>
      <c r="D6288" s="1">
        <v>71.69</v>
      </c>
      <c r="E6288" s="4">
        <v>44470</v>
      </c>
    </row>
    <row r="6289" spans="1:5" x14ac:dyDescent="0.2">
      <c r="A6289" s="3" t="s">
        <v>12421</v>
      </c>
      <c r="B6289" s="18" t="s">
        <v>12422</v>
      </c>
      <c r="C6289" s="1" t="s">
        <v>27</v>
      </c>
      <c r="D6289" s="1" t="s">
        <v>27</v>
      </c>
      <c r="E6289" s="4">
        <v>42005</v>
      </c>
    </row>
    <row r="6290" spans="1:5" x14ac:dyDescent="0.2">
      <c r="A6290" s="3" t="s">
        <v>12423</v>
      </c>
      <c r="B6290" s="18" t="s">
        <v>12424</v>
      </c>
      <c r="C6290" s="1" t="s">
        <v>27</v>
      </c>
      <c r="D6290" s="1" t="s">
        <v>27</v>
      </c>
      <c r="E6290" s="4">
        <v>42005</v>
      </c>
    </row>
    <row r="6291" spans="1:5" x14ac:dyDescent="0.2">
      <c r="A6291" s="3" t="s">
        <v>12425</v>
      </c>
      <c r="B6291" s="18" t="s">
        <v>12426</v>
      </c>
      <c r="C6291" s="1">
        <v>54.95</v>
      </c>
      <c r="D6291" s="1">
        <v>54.95</v>
      </c>
      <c r="E6291" s="20">
        <v>44835</v>
      </c>
    </row>
    <row r="6292" spans="1:5" x14ac:dyDescent="0.2">
      <c r="A6292" s="3" t="s">
        <v>12427</v>
      </c>
      <c r="B6292" s="18" t="s">
        <v>12428</v>
      </c>
      <c r="C6292" s="1">
        <v>131.38</v>
      </c>
      <c r="D6292" s="1">
        <v>131.38</v>
      </c>
      <c r="E6292" s="20">
        <v>44835</v>
      </c>
    </row>
    <row r="6293" spans="1:5" x14ac:dyDescent="0.2">
      <c r="A6293" s="3" t="s">
        <v>12429</v>
      </c>
      <c r="B6293" s="18" t="s">
        <v>12430</v>
      </c>
      <c r="C6293" s="1">
        <v>165.95</v>
      </c>
      <c r="D6293" s="1">
        <v>165.95</v>
      </c>
      <c r="E6293" s="20">
        <v>44835</v>
      </c>
    </row>
    <row r="6294" spans="1:5" x14ac:dyDescent="0.2">
      <c r="A6294" s="3" t="s">
        <v>12431</v>
      </c>
      <c r="B6294" s="18" t="s">
        <v>12432</v>
      </c>
      <c r="C6294" s="1">
        <v>133.56</v>
      </c>
      <c r="D6294" s="1">
        <v>133.56</v>
      </c>
      <c r="E6294" s="20">
        <v>44835</v>
      </c>
    </row>
    <row r="6295" spans="1:5" x14ac:dyDescent="0.2">
      <c r="A6295" s="3" t="s">
        <v>12433</v>
      </c>
      <c r="B6295" s="18" t="s">
        <v>12434</v>
      </c>
      <c r="C6295" s="1">
        <v>57.5</v>
      </c>
      <c r="D6295" s="1">
        <v>57.5</v>
      </c>
      <c r="E6295" s="20">
        <v>44835</v>
      </c>
    </row>
    <row r="6296" spans="1:5" x14ac:dyDescent="0.2">
      <c r="A6296" s="3" t="s">
        <v>12435</v>
      </c>
      <c r="B6296" s="18" t="s">
        <v>12436</v>
      </c>
      <c r="C6296" s="1">
        <v>27.29</v>
      </c>
      <c r="D6296" s="1">
        <v>27.29</v>
      </c>
      <c r="E6296" s="20">
        <v>44835</v>
      </c>
    </row>
    <row r="6297" spans="1:5" x14ac:dyDescent="0.2">
      <c r="A6297" s="3" t="s">
        <v>12437</v>
      </c>
      <c r="B6297" s="18" t="s">
        <v>12438</v>
      </c>
      <c r="C6297" s="1">
        <v>46.95</v>
      </c>
      <c r="D6297" s="1">
        <v>46.95</v>
      </c>
      <c r="E6297" s="20">
        <v>44835</v>
      </c>
    </row>
    <row r="6298" spans="1:5" x14ac:dyDescent="0.2">
      <c r="A6298" s="3" t="s">
        <v>12439</v>
      </c>
      <c r="B6298" s="18" t="s">
        <v>12440</v>
      </c>
      <c r="C6298" s="1">
        <v>68.05</v>
      </c>
      <c r="D6298" s="1">
        <v>68.05</v>
      </c>
      <c r="E6298" s="20">
        <v>44835</v>
      </c>
    </row>
    <row r="6299" spans="1:5" x14ac:dyDescent="0.2">
      <c r="A6299" s="3" t="s">
        <v>12441</v>
      </c>
      <c r="B6299" s="18" t="s">
        <v>12442</v>
      </c>
      <c r="C6299" s="1">
        <v>104.08</v>
      </c>
      <c r="D6299" s="1">
        <v>104.08</v>
      </c>
      <c r="E6299" s="20">
        <v>44835</v>
      </c>
    </row>
    <row r="6300" spans="1:5" x14ac:dyDescent="0.2">
      <c r="A6300" s="3" t="s">
        <v>12443</v>
      </c>
      <c r="B6300" s="18" t="s">
        <v>12444</v>
      </c>
      <c r="C6300" s="1">
        <v>111.73</v>
      </c>
      <c r="D6300" s="1">
        <v>111.73</v>
      </c>
      <c r="E6300" s="20">
        <v>44835</v>
      </c>
    </row>
    <row r="6301" spans="1:5" x14ac:dyDescent="0.2">
      <c r="A6301" s="33" t="s">
        <v>12445</v>
      </c>
      <c r="B6301" s="22" t="s">
        <v>12446</v>
      </c>
      <c r="C6301" s="12">
        <v>48.77</v>
      </c>
      <c r="D6301" s="12">
        <v>48.77</v>
      </c>
      <c r="E6301" s="20">
        <v>44835</v>
      </c>
    </row>
    <row r="6302" spans="1:5" x14ac:dyDescent="0.2">
      <c r="A6302" s="33" t="s">
        <v>12447</v>
      </c>
      <c r="B6302" s="22" t="s">
        <v>12448</v>
      </c>
      <c r="C6302" s="12">
        <v>111.36</v>
      </c>
      <c r="D6302" s="12">
        <v>111.36</v>
      </c>
      <c r="E6302" s="20">
        <v>44835</v>
      </c>
    </row>
    <row r="6303" spans="1:5" x14ac:dyDescent="0.2">
      <c r="A6303" s="33" t="s">
        <v>12449</v>
      </c>
      <c r="B6303" s="22" t="s">
        <v>12450</v>
      </c>
      <c r="C6303" s="12">
        <v>38.21</v>
      </c>
      <c r="D6303" s="12">
        <v>38.21</v>
      </c>
      <c r="E6303" s="20">
        <v>44835</v>
      </c>
    </row>
    <row r="6304" spans="1:5" x14ac:dyDescent="0.2">
      <c r="A6304" s="33" t="s">
        <v>12451</v>
      </c>
      <c r="B6304" s="22" t="s">
        <v>12452</v>
      </c>
      <c r="C6304" s="12">
        <v>32.03</v>
      </c>
      <c r="D6304" s="12">
        <v>32.03</v>
      </c>
      <c r="E6304" s="20">
        <v>44835</v>
      </c>
    </row>
    <row r="6305" spans="1:5" x14ac:dyDescent="0.2">
      <c r="A6305" s="3" t="s">
        <v>12451</v>
      </c>
      <c r="B6305" s="18" t="s">
        <v>12452</v>
      </c>
      <c r="C6305" s="1">
        <v>31.92</v>
      </c>
      <c r="D6305" s="1">
        <v>31.92</v>
      </c>
      <c r="E6305" s="4">
        <v>44470</v>
      </c>
    </row>
    <row r="6306" spans="1:5" x14ac:dyDescent="0.2">
      <c r="A6306" s="3" t="s">
        <v>12453</v>
      </c>
      <c r="B6306" s="18" t="s">
        <v>12454</v>
      </c>
      <c r="C6306" s="1">
        <v>351.19</v>
      </c>
      <c r="D6306" s="1">
        <v>351.19</v>
      </c>
      <c r="E6306" s="20">
        <v>44835</v>
      </c>
    </row>
    <row r="6307" spans="1:5" x14ac:dyDescent="0.2">
      <c r="A6307" s="3" t="s">
        <v>12455</v>
      </c>
      <c r="B6307" s="18" t="s">
        <v>12456</v>
      </c>
      <c r="C6307" s="1">
        <v>52.77</v>
      </c>
      <c r="D6307" s="1">
        <v>52.77</v>
      </c>
      <c r="E6307" s="20">
        <v>44835</v>
      </c>
    </row>
    <row r="6308" spans="1:5" x14ac:dyDescent="0.2">
      <c r="A6308" s="3" t="s">
        <v>12457</v>
      </c>
      <c r="B6308" s="18" t="s">
        <v>12458</v>
      </c>
      <c r="C6308" s="1">
        <v>33.85</v>
      </c>
      <c r="D6308" s="1">
        <v>33.85</v>
      </c>
      <c r="E6308" s="20">
        <v>44835</v>
      </c>
    </row>
    <row r="6309" spans="1:5" x14ac:dyDescent="0.2">
      <c r="A6309" s="3" t="s">
        <v>12459</v>
      </c>
      <c r="B6309" s="18" t="s">
        <v>12460</v>
      </c>
      <c r="C6309" s="1">
        <v>41.85</v>
      </c>
      <c r="D6309" s="1">
        <v>41.85</v>
      </c>
      <c r="E6309" s="20">
        <v>44835</v>
      </c>
    </row>
    <row r="6310" spans="1:5" x14ac:dyDescent="0.2">
      <c r="A6310" s="3" t="s">
        <v>12461</v>
      </c>
      <c r="B6310" s="18" t="s">
        <v>12462</v>
      </c>
      <c r="C6310" s="1">
        <v>2.5499999999999998</v>
      </c>
      <c r="D6310" s="1">
        <v>2.5499999999999998</v>
      </c>
      <c r="E6310" s="20">
        <v>44835</v>
      </c>
    </row>
    <row r="6311" spans="1:5" x14ac:dyDescent="0.2">
      <c r="A6311" s="3" t="s">
        <v>12463</v>
      </c>
      <c r="B6311" s="18" t="s">
        <v>12464</v>
      </c>
      <c r="C6311" s="1">
        <v>28.75</v>
      </c>
      <c r="D6311" s="1">
        <v>28.75</v>
      </c>
      <c r="E6311" s="20">
        <v>44835</v>
      </c>
    </row>
    <row r="6312" spans="1:5" x14ac:dyDescent="0.2">
      <c r="A6312" s="3" t="s">
        <v>12465</v>
      </c>
      <c r="B6312" s="18" t="s">
        <v>12466</v>
      </c>
      <c r="C6312" s="1">
        <v>10.55</v>
      </c>
      <c r="D6312" s="1">
        <v>10.55</v>
      </c>
      <c r="E6312" s="20">
        <v>44835</v>
      </c>
    </row>
    <row r="6313" spans="1:5" x14ac:dyDescent="0.2">
      <c r="A6313" s="3" t="s">
        <v>12467</v>
      </c>
      <c r="B6313" s="18" t="s">
        <v>12468</v>
      </c>
      <c r="C6313" s="1">
        <v>73.88</v>
      </c>
      <c r="D6313" s="1">
        <v>73.88</v>
      </c>
      <c r="E6313" s="20">
        <v>44835</v>
      </c>
    </row>
    <row r="6314" spans="1:5" x14ac:dyDescent="0.2">
      <c r="A6314" s="3" t="s">
        <v>12469</v>
      </c>
      <c r="B6314" s="18" t="s">
        <v>12470</v>
      </c>
      <c r="C6314" s="1">
        <v>112.09</v>
      </c>
      <c r="D6314" s="1">
        <v>112.09</v>
      </c>
      <c r="E6314" s="20">
        <v>44835</v>
      </c>
    </row>
    <row r="6315" spans="1:5" x14ac:dyDescent="0.2">
      <c r="A6315" s="3" t="s">
        <v>12471</v>
      </c>
      <c r="B6315" s="18" t="s">
        <v>12472</v>
      </c>
      <c r="C6315" s="1">
        <v>175.05</v>
      </c>
      <c r="D6315" s="1">
        <v>175.05</v>
      </c>
      <c r="E6315" s="20">
        <v>44835</v>
      </c>
    </row>
    <row r="6316" spans="1:5" x14ac:dyDescent="0.2">
      <c r="A6316" s="3" t="s">
        <v>12473</v>
      </c>
      <c r="B6316" s="18" t="s">
        <v>12474</v>
      </c>
      <c r="C6316" s="1">
        <v>276.58999999999997</v>
      </c>
      <c r="D6316" s="1">
        <v>276.58999999999997</v>
      </c>
      <c r="E6316" s="20">
        <v>44835</v>
      </c>
    </row>
    <row r="6317" spans="1:5" x14ac:dyDescent="0.2">
      <c r="A6317" s="3" t="s">
        <v>12475</v>
      </c>
      <c r="B6317" s="18" t="s">
        <v>12476</v>
      </c>
      <c r="C6317" s="1">
        <v>457.1</v>
      </c>
      <c r="D6317" s="1">
        <v>457.1</v>
      </c>
      <c r="E6317" s="20">
        <v>44835</v>
      </c>
    </row>
    <row r="6318" spans="1:5" x14ac:dyDescent="0.2">
      <c r="A6318" s="3" t="s">
        <v>12477</v>
      </c>
      <c r="B6318" s="18" t="s">
        <v>12478</v>
      </c>
      <c r="C6318" s="1">
        <v>471.65</v>
      </c>
      <c r="D6318" s="1">
        <v>471.65</v>
      </c>
      <c r="E6318" s="20">
        <v>44835</v>
      </c>
    </row>
    <row r="6319" spans="1:5" x14ac:dyDescent="0.2">
      <c r="A6319" s="3" t="s">
        <v>12479</v>
      </c>
      <c r="B6319" s="18" t="s">
        <v>12480</v>
      </c>
      <c r="C6319" s="1">
        <v>431.26</v>
      </c>
      <c r="D6319" s="1">
        <v>431.26</v>
      </c>
      <c r="E6319" s="20">
        <v>44835</v>
      </c>
    </row>
    <row r="6320" spans="1:5" x14ac:dyDescent="0.2">
      <c r="A6320" s="3" t="s">
        <v>12481</v>
      </c>
      <c r="B6320" s="18" t="s">
        <v>12482</v>
      </c>
      <c r="C6320" s="1">
        <v>489.49</v>
      </c>
      <c r="D6320" s="1">
        <v>489.49</v>
      </c>
      <c r="E6320" s="20">
        <v>44835</v>
      </c>
    </row>
    <row r="6321" spans="1:5" x14ac:dyDescent="0.2">
      <c r="A6321" s="3" t="s">
        <v>12483</v>
      </c>
      <c r="B6321" s="18" t="s">
        <v>12484</v>
      </c>
      <c r="C6321" s="1" t="s">
        <v>27</v>
      </c>
      <c r="D6321" s="1" t="s">
        <v>27</v>
      </c>
      <c r="E6321" s="4">
        <v>30225</v>
      </c>
    </row>
    <row r="6322" spans="1:5" x14ac:dyDescent="0.2">
      <c r="A6322" s="3" t="s">
        <v>12485</v>
      </c>
      <c r="B6322" s="18" t="s">
        <v>12486</v>
      </c>
      <c r="C6322" s="1">
        <v>66.959999999999994</v>
      </c>
      <c r="D6322" s="1">
        <v>66.959999999999994</v>
      </c>
      <c r="E6322" s="20">
        <v>44835</v>
      </c>
    </row>
    <row r="6323" spans="1:5" x14ac:dyDescent="0.2">
      <c r="A6323" s="3" t="s">
        <v>12487</v>
      </c>
      <c r="B6323" s="18" t="s">
        <v>12488</v>
      </c>
      <c r="C6323" s="1">
        <v>1876.42</v>
      </c>
      <c r="D6323" s="1">
        <v>1876.42</v>
      </c>
      <c r="E6323" s="20">
        <v>44835</v>
      </c>
    </row>
    <row r="6324" spans="1:5" x14ac:dyDescent="0.2">
      <c r="A6324" s="3" t="s">
        <v>12489</v>
      </c>
      <c r="B6324" s="18" t="s">
        <v>12490</v>
      </c>
      <c r="C6324" s="1">
        <v>150.30000000000001</v>
      </c>
      <c r="D6324" s="1">
        <v>150.30000000000001</v>
      </c>
      <c r="E6324" s="20">
        <v>44835</v>
      </c>
    </row>
    <row r="6325" spans="1:5" x14ac:dyDescent="0.2">
      <c r="A6325" s="3" t="s">
        <v>12491</v>
      </c>
      <c r="B6325" s="18" t="s">
        <v>12492</v>
      </c>
      <c r="C6325" s="1">
        <v>292.60000000000002</v>
      </c>
      <c r="D6325" s="1">
        <v>292.60000000000002</v>
      </c>
      <c r="E6325" s="20">
        <v>44835</v>
      </c>
    </row>
    <row r="6326" spans="1:5" x14ac:dyDescent="0.2">
      <c r="A6326" s="3" t="s">
        <v>12493</v>
      </c>
      <c r="B6326" s="18" t="s">
        <v>12494</v>
      </c>
      <c r="C6326" s="1">
        <v>248.2</v>
      </c>
      <c r="D6326" s="1">
        <v>248.2</v>
      </c>
      <c r="E6326" s="20">
        <v>44835</v>
      </c>
    </row>
    <row r="6327" spans="1:5" x14ac:dyDescent="0.2">
      <c r="A6327" s="3" t="s">
        <v>12495</v>
      </c>
      <c r="B6327" s="18" t="s">
        <v>12496</v>
      </c>
      <c r="C6327" s="1">
        <v>327.9</v>
      </c>
      <c r="D6327" s="1">
        <v>327.9</v>
      </c>
      <c r="E6327" s="20">
        <v>44835</v>
      </c>
    </row>
    <row r="6328" spans="1:5" x14ac:dyDescent="0.2">
      <c r="A6328" s="3" t="s">
        <v>12497</v>
      </c>
      <c r="B6328" s="18" t="s">
        <v>12498</v>
      </c>
      <c r="C6328" s="1">
        <v>465.83</v>
      </c>
      <c r="D6328" s="1">
        <v>465.83</v>
      </c>
      <c r="E6328" s="20">
        <v>44835</v>
      </c>
    </row>
    <row r="6329" spans="1:5" x14ac:dyDescent="0.2">
      <c r="A6329" s="3" t="s">
        <v>12499</v>
      </c>
      <c r="B6329" s="18" t="s">
        <v>12500</v>
      </c>
      <c r="C6329" s="1">
        <v>96.44</v>
      </c>
      <c r="D6329" s="1">
        <v>96.44</v>
      </c>
      <c r="E6329" s="20">
        <v>44835</v>
      </c>
    </row>
    <row r="6330" spans="1:5" x14ac:dyDescent="0.2">
      <c r="A6330" s="3" t="s">
        <v>12501</v>
      </c>
      <c r="B6330" s="18" t="s">
        <v>12502</v>
      </c>
      <c r="C6330" s="1">
        <v>66.959999999999994</v>
      </c>
      <c r="D6330" s="1">
        <v>66.959999999999994</v>
      </c>
      <c r="E6330" s="20">
        <v>44835</v>
      </c>
    </row>
    <row r="6331" spans="1:5" x14ac:dyDescent="0.2">
      <c r="A6331" s="3" t="s">
        <v>12503</v>
      </c>
      <c r="B6331" s="18" t="s">
        <v>12504</v>
      </c>
      <c r="C6331" s="1">
        <v>39.67</v>
      </c>
      <c r="D6331" s="1">
        <v>39.67</v>
      </c>
      <c r="E6331" s="20">
        <v>44835</v>
      </c>
    </row>
    <row r="6332" spans="1:5" x14ac:dyDescent="0.2">
      <c r="A6332" s="3" t="s">
        <v>12505</v>
      </c>
      <c r="B6332" s="18" t="s">
        <v>12506</v>
      </c>
      <c r="C6332" s="1">
        <v>143.38999999999999</v>
      </c>
      <c r="D6332" s="1">
        <v>143.38999999999999</v>
      </c>
      <c r="E6332" s="20">
        <v>44835</v>
      </c>
    </row>
    <row r="6333" spans="1:5" x14ac:dyDescent="0.2">
      <c r="A6333" s="3" t="s">
        <v>12507</v>
      </c>
      <c r="B6333" s="18" t="s">
        <v>12508</v>
      </c>
      <c r="C6333" s="1">
        <v>127.74</v>
      </c>
      <c r="D6333" s="1">
        <v>127.74</v>
      </c>
      <c r="E6333" s="20">
        <v>44835</v>
      </c>
    </row>
    <row r="6334" spans="1:5" x14ac:dyDescent="0.2">
      <c r="A6334" s="3" t="s">
        <v>12509</v>
      </c>
      <c r="B6334" s="18" t="s">
        <v>12510</v>
      </c>
      <c r="C6334" s="1">
        <v>83.7</v>
      </c>
      <c r="D6334" s="1">
        <v>83.7</v>
      </c>
      <c r="E6334" s="20">
        <v>44835</v>
      </c>
    </row>
    <row r="6335" spans="1:5" x14ac:dyDescent="0.2">
      <c r="A6335" s="3" t="s">
        <v>12511</v>
      </c>
      <c r="B6335" s="18" t="s">
        <v>12512</v>
      </c>
      <c r="C6335" s="1">
        <v>473.11</v>
      </c>
      <c r="D6335" s="1">
        <v>473.11</v>
      </c>
      <c r="E6335" s="20">
        <v>44835</v>
      </c>
    </row>
    <row r="6336" spans="1:5" x14ac:dyDescent="0.2">
      <c r="A6336" s="3" t="s">
        <v>12513</v>
      </c>
      <c r="B6336" s="18" t="s">
        <v>12514</v>
      </c>
      <c r="C6336" s="1">
        <v>133.56</v>
      </c>
      <c r="D6336" s="1">
        <v>133.56</v>
      </c>
      <c r="E6336" s="20">
        <v>44835</v>
      </c>
    </row>
    <row r="6337" spans="1:5" x14ac:dyDescent="0.2">
      <c r="A6337" s="3" t="s">
        <v>12515</v>
      </c>
      <c r="B6337" s="18" t="s">
        <v>12516</v>
      </c>
      <c r="C6337" s="1">
        <v>2089.3200000000002</v>
      </c>
      <c r="D6337" s="1">
        <v>2089.3200000000002</v>
      </c>
      <c r="E6337" s="4">
        <v>44105</v>
      </c>
    </row>
    <row r="6338" spans="1:5" x14ac:dyDescent="0.2">
      <c r="A6338" s="3" t="s">
        <v>12517</v>
      </c>
      <c r="B6338" s="18" t="s">
        <v>12518</v>
      </c>
      <c r="C6338" s="1">
        <v>1006.27</v>
      </c>
      <c r="D6338" s="1">
        <v>1006.27</v>
      </c>
      <c r="E6338" s="20">
        <v>44835</v>
      </c>
    </row>
    <row r="6339" spans="1:5" x14ac:dyDescent="0.2">
      <c r="A6339" s="3" t="s">
        <v>12519</v>
      </c>
      <c r="B6339" s="18" t="s">
        <v>12520</v>
      </c>
      <c r="C6339" s="1">
        <v>1039.3800000000001</v>
      </c>
      <c r="D6339" s="1">
        <v>1039.3800000000001</v>
      </c>
      <c r="E6339" s="20">
        <v>44835</v>
      </c>
    </row>
    <row r="6340" spans="1:5" x14ac:dyDescent="0.2">
      <c r="A6340" s="3" t="s">
        <v>12521</v>
      </c>
      <c r="B6340" s="18" t="s">
        <v>12522</v>
      </c>
      <c r="C6340" s="1" t="s">
        <v>27</v>
      </c>
      <c r="D6340" s="1" t="s">
        <v>27</v>
      </c>
      <c r="E6340" s="4">
        <v>42005</v>
      </c>
    </row>
    <row r="6341" spans="1:5" x14ac:dyDescent="0.2">
      <c r="A6341" s="3" t="s">
        <v>12523</v>
      </c>
      <c r="B6341" s="18" t="s">
        <v>12524</v>
      </c>
      <c r="C6341" s="1" t="s">
        <v>27</v>
      </c>
      <c r="D6341" s="1" t="s">
        <v>27</v>
      </c>
      <c r="E6341" s="4">
        <v>42005</v>
      </c>
    </row>
    <row r="6342" spans="1:5" x14ac:dyDescent="0.2">
      <c r="A6342" s="3" t="s">
        <v>12525</v>
      </c>
      <c r="B6342" s="18" t="s">
        <v>12526</v>
      </c>
      <c r="C6342" s="1" t="s">
        <v>27</v>
      </c>
      <c r="D6342" s="1" t="s">
        <v>27</v>
      </c>
      <c r="E6342" s="4">
        <v>42005</v>
      </c>
    </row>
    <row r="6343" spans="1:5" x14ac:dyDescent="0.2">
      <c r="A6343" s="3" t="s">
        <v>12527</v>
      </c>
      <c r="B6343" s="18" t="s">
        <v>12528</v>
      </c>
      <c r="C6343" s="1" t="s">
        <v>27</v>
      </c>
      <c r="D6343" s="1" t="s">
        <v>27</v>
      </c>
      <c r="E6343" s="4">
        <v>30225</v>
      </c>
    </row>
    <row r="6344" spans="1:5" x14ac:dyDescent="0.2">
      <c r="A6344" s="3" t="s">
        <v>12529</v>
      </c>
      <c r="B6344" s="18" t="s">
        <v>12530</v>
      </c>
      <c r="C6344" s="1">
        <v>42.22</v>
      </c>
      <c r="D6344" s="1">
        <v>42.22</v>
      </c>
      <c r="E6344" s="20">
        <v>44835</v>
      </c>
    </row>
    <row r="6345" spans="1:5" x14ac:dyDescent="0.2">
      <c r="A6345" s="3" t="s">
        <v>12531</v>
      </c>
      <c r="B6345" s="18" t="s">
        <v>12532</v>
      </c>
      <c r="C6345" s="1">
        <v>136.91999999999999</v>
      </c>
      <c r="D6345" s="1">
        <v>136.91999999999999</v>
      </c>
      <c r="E6345" s="4">
        <v>44105</v>
      </c>
    </row>
    <row r="6346" spans="1:5" x14ac:dyDescent="0.2">
      <c r="A6346" s="3" t="s">
        <v>12533</v>
      </c>
      <c r="B6346" s="18" t="s">
        <v>12534</v>
      </c>
      <c r="C6346" s="1">
        <v>248.65</v>
      </c>
      <c r="D6346" s="1">
        <v>248.65</v>
      </c>
      <c r="E6346" s="4">
        <v>44105</v>
      </c>
    </row>
    <row r="6347" spans="1:5" x14ac:dyDescent="0.2">
      <c r="A6347" s="3" t="s">
        <v>12535</v>
      </c>
      <c r="B6347" s="18" t="s">
        <v>12536</v>
      </c>
      <c r="C6347" s="1">
        <v>236.04</v>
      </c>
      <c r="D6347" s="1">
        <v>236.04</v>
      </c>
      <c r="E6347" s="4">
        <v>44105</v>
      </c>
    </row>
    <row r="6348" spans="1:5" x14ac:dyDescent="0.2">
      <c r="A6348" s="3" t="s">
        <v>12537</v>
      </c>
      <c r="B6348" s="18" t="s">
        <v>12538</v>
      </c>
      <c r="C6348" s="1">
        <v>12.74</v>
      </c>
      <c r="D6348" s="1">
        <v>12.74</v>
      </c>
      <c r="E6348" s="20">
        <v>44835</v>
      </c>
    </row>
    <row r="6349" spans="1:5" x14ac:dyDescent="0.2">
      <c r="A6349" s="3" t="s">
        <v>12539</v>
      </c>
      <c r="B6349" s="18" t="s">
        <v>12540</v>
      </c>
      <c r="C6349" s="1">
        <v>64.900000000000006</v>
      </c>
      <c r="D6349" s="1">
        <v>64.900000000000006</v>
      </c>
      <c r="E6349" s="4">
        <v>44105</v>
      </c>
    </row>
    <row r="6350" spans="1:5" x14ac:dyDescent="0.2">
      <c r="A6350" s="3" t="s">
        <v>12541</v>
      </c>
      <c r="B6350" s="18" t="s">
        <v>12542</v>
      </c>
      <c r="C6350" s="1" t="s">
        <v>27</v>
      </c>
      <c r="D6350" s="1" t="s">
        <v>27</v>
      </c>
      <c r="E6350" s="4">
        <v>40909</v>
      </c>
    </row>
    <row r="6351" spans="1:5" x14ac:dyDescent="0.2">
      <c r="A6351" s="3" t="s">
        <v>12543</v>
      </c>
      <c r="B6351" s="18" t="s">
        <v>12544</v>
      </c>
      <c r="C6351" s="1">
        <v>143.18</v>
      </c>
      <c r="D6351" s="1">
        <v>143.18</v>
      </c>
      <c r="E6351" s="4">
        <v>44105</v>
      </c>
    </row>
    <row r="6352" spans="1:5" x14ac:dyDescent="0.2">
      <c r="A6352" s="3" t="s">
        <v>12545</v>
      </c>
      <c r="B6352" s="18" t="s">
        <v>12546</v>
      </c>
      <c r="C6352" s="1">
        <v>197.98</v>
      </c>
      <c r="D6352" s="1">
        <v>197.98</v>
      </c>
      <c r="E6352" s="20">
        <v>44835</v>
      </c>
    </row>
    <row r="6353" spans="1:5" x14ac:dyDescent="0.2">
      <c r="A6353" s="3" t="s">
        <v>12547</v>
      </c>
      <c r="B6353" s="18" t="s">
        <v>12548</v>
      </c>
      <c r="C6353" s="1">
        <v>110.63</v>
      </c>
      <c r="D6353" s="1">
        <v>110.63</v>
      </c>
      <c r="E6353" s="20">
        <v>44835</v>
      </c>
    </row>
    <row r="6354" spans="1:5" x14ac:dyDescent="0.2">
      <c r="A6354" s="3" t="s">
        <v>12549</v>
      </c>
      <c r="B6354" s="18" t="s">
        <v>12550</v>
      </c>
      <c r="C6354" s="1">
        <v>442.17</v>
      </c>
      <c r="D6354" s="1">
        <v>442.17</v>
      </c>
      <c r="E6354" s="20">
        <v>44835</v>
      </c>
    </row>
    <row r="6355" spans="1:5" x14ac:dyDescent="0.2">
      <c r="A6355" s="3" t="s">
        <v>12551</v>
      </c>
      <c r="B6355" s="18" t="s">
        <v>12552</v>
      </c>
      <c r="C6355" s="1">
        <v>667.08</v>
      </c>
      <c r="D6355" s="1">
        <v>667.08</v>
      </c>
      <c r="E6355" s="20">
        <v>44835</v>
      </c>
    </row>
    <row r="6356" spans="1:5" x14ac:dyDescent="0.2">
      <c r="A6356" s="3" t="s">
        <v>12553</v>
      </c>
      <c r="B6356" s="18" t="s">
        <v>12554</v>
      </c>
      <c r="C6356" s="1">
        <v>330.81</v>
      </c>
      <c r="D6356" s="1">
        <v>330.81</v>
      </c>
      <c r="E6356" s="20">
        <v>44835</v>
      </c>
    </row>
    <row r="6357" spans="1:5" x14ac:dyDescent="0.2">
      <c r="A6357" s="3" t="s">
        <v>12555</v>
      </c>
      <c r="B6357" s="18" t="s">
        <v>12556</v>
      </c>
      <c r="C6357" s="1">
        <v>141.19999999999999</v>
      </c>
      <c r="D6357" s="1">
        <v>141.19999999999999</v>
      </c>
      <c r="E6357" s="20">
        <v>44835</v>
      </c>
    </row>
    <row r="6358" spans="1:5" x14ac:dyDescent="0.2">
      <c r="A6358" s="3" t="s">
        <v>12557</v>
      </c>
      <c r="B6358" s="18" t="s">
        <v>12558</v>
      </c>
      <c r="C6358" s="1" t="s">
        <v>27</v>
      </c>
      <c r="D6358" s="1" t="s">
        <v>27</v>
      </c>
      <c r="E6358" s="4">
        <v>30225</v>
      </c>
    </row>
    <row r="6359" spans="1:5" x14ac:dyDescent="0.2">
      <c r="A6359" s="3" t="s">
        <v>12559</v>
      </c>
      <c r="B6359" s="18" t="s">
        <v>12560</v>
      </c>
      <c r="C6359" s="1">
        <v>929.94</v>
      </c>
      <c r="D6359" s="1">
        <v>929.94</v>
      </c>
      <c r="E6359" s="4">
        <v>44105</v>
      </c>
    </row>
    <row r="6360" spans="1:5" x14ac:dyDescent="0.2">
      <c r="A6360" s="3" t="s">
        <v>12561</v>
      </c>
      <c r="B6360" s="18" t="s">
        <v>12562</v>
      </c>
      <c r="C6360" s="1">
        <v>929.94</v>
      </c>
      <c r="D6360" s="1">
        <v>929.94</v>
      </c>
      <c r="E6360" s="4">
        <v>44105</v>
      </c>
    </row>
    <row r="6361" spans="1:5" x14ac:dyDescent="0.2">
      <c r="A6361" s="3" t="s">
        <v>12563</v>
      </c>
      <c r="B6361" s="18" t="s">
        <v>12564</v>
      </c>
      <c r="C6361" s="1">
        <v>1067.83</v>
      </c>
      <c r="D6361" s="1">
        <v>1067.83</v>
      </c>
      <c r="E6361" s="4">
        <v>44105</v>
      </c>
    </row>
    <row r="6362" spans="1:5" x14ac:dyDescent="0.2">
      <c r="A6362" s="3" t="s">
        <v>12565</v>
      </c>
      <c r="B6362" s="18" t="s">
        <v>12566</v>
      </c>
      <c r="C6362" s="1">
        <v>1205.73</v>
      </c>
      <c r="D6362" s="1">
        <v>1205.73</v>
      </c>
      <c r="E6362" s="4">
        <v>44105</v>
      </c>
    </row>
    <row r="6363" spans="1:5" x14ac:dyDescent="0.2">
      <c r="A6363" s="3" t="s">
        <v>12567</v>
      </c>
      <c r="B6363" s="18" t="s">
        <v>12568</v>
      </c>
      <c r="C6363" s="1">
        <v>524.41999999999996</v>
      </c>
      <c r="D6363" s="1">
        <v>524.41999999999996</v>
      </c>
      <c r="E6363" s="20">
        <v>44835</v>
      </c>
    </row>
    <row r="6364" spans="1:5" x14ac:dyDescent="0.2">
      <c r="A6364" s="3" t="s">
        <v>12569</v>
      </c>
      <c r="B6364" s="18" t="s">
        <v>12568</v>
      </c>
      <c r="C6364" s="1">
        <v>1030.6500000000001</v>
      </c>
      <c r="D6364" s="1">
        <v>1030.6500000000001</v>
      </c>
      <c r="E6364" s="20">
        <v>44835</v>
      </c>
    </row>
    <row r="6365" spans="1:5" x14ac:dyDescent="0.2">
      <c r="A6365" s="3" t="s">
        <v>12570</v>
      </c>
      <c r="B6365" s="18" t="s">
        <v>12571</v>
      </c>
      <c r="C6365" s="1">
        <v>716.94</v>
      </c>
      <c r="D6365" s="1">
        <v>716.94</v>
      </c>
      <c r="E6365" s="20">
        <v>44835</v>
      </c>
    </row>
    <row r="6366" spans="1:5" x14ac:dyDescent="0.2">
      <c r="A6366" s="3" t="s">
        <v>12572</v>
      </c>
      <c r="B6366" s="18" t="s">
        <v>12571</v>
      </c>
      <c r="C6366" s="1">
        <v>1116.54</v>
      </c>
      <c r="D6366" s="1">
        <v>1116.54</v>
      </c>
      <c r="E6366" s="20">
        <v>44835</v>
      </c>
    </row>
    <row r="6367" spans="1:5" x14ac:dyDescent="0.2">
      <c r="A6367" s="3" t="s">
        <v>12573</v>
      </c>
      <c r="B6367" s="18" t="s">
        <v>12574</v>
      </c>
      <c r="C6367" s="1">
        <v>674</v>
      </c>
      <c r="D6367" s="1">
        <v>674</v>
      </c>
      <c r="E6367" s="20">
        <v>44835</v>
      </c>
    </row>
    <row r="6368" spans="1:5" x14ac:dyDescent="0.2">
      <c r="A6368" s="3" t="s">
        <v>12575</v>
      </c>
      <c r="B6368" s="18" t="s">
        <v>12576</v>
      </c>
      <c r="C6368" s="1">
        <v>403.96</v>
      </c>
      <c r="D6368" s="1">
        <v>403.96</v>
      </c>
      <c r="E6368" s="20">
        <v>44835</v>
      </c>
    </row>
    <row r="6369" spans="1:5" x14ac:dyDescent="0.2">
      <c r="A6369" s="3" t="s">
        <v>12577</v>
      </c>
      <c r="B6369" s="18" t="s">
        <v>12578</v>
      </c>
      <c r="C6369" s="1">
        <v>425.43</v>
      </c>
      <c r="D6369" s="1">
        <v>425.43</v>
      </c>
      <c r="E6369" s="20">
        <v>44835</v>
      </c>
    </row>
    <row r="6370" spans="1:5" x14ac:dyDescent="0.2">
      <c r="A6370" s="3" t="s">
        <v>12579</v>
      </c>
      <c r="B6370" s="18" t="s">
        <v>12580</v>
      </c>
      <c r="C6370" s="1">
        <v>560.09</v>
      </c>
      <c r="D6370" s="1">
        <v>560.09</v>
      </c>
      <c r="E6370" s="20">
        <v>44835</v>
      </c>
    </row>
    <row r="6371" spans="1:5" x14ac:dyDescent="0.2">
      <c r="A6371" s="3" t="s">
        <v>12581</v>
      </c>
      <c r="B6371" s="18" t="s">
        <v>12582</v>
      </c>
      <c r="C6371" s="1">
        <v>789.36</v>
      </c>
      <c r="D6371" s="1">
        <v>789.36</v>
      </c>
      <c r="E6371" s="20">
        <v>44835</v>
      </c>
    </row>
    <row r="6372" spans="1:5" x14ac:dyDescent="0.2">
      <c r="A6372" s="3" t="s">
        <v>12583</v>
      </c>
      <c r="B6372" s="18" t="s">
        <v>12584</v>
      </c>
      <c r="C6372" s="1">
        <v>254.02</v>
      </c>
      <c r="D6372" s="1">
        <v>254.02</v>
      </c>
      <c r="E6372" s="20">
        <v>44835</v>
      </c>
    </row>
    <row r="6373" spans="1:5" x14ac:dyDescent="0.2">
      <c r="A6373" s="3" t="s">
        <v>12585</v>
      </c>
      <c r="B6373" s="18" t="s">
        <v>12586</v>
      </c>
      <c r="C6373" s="1">
        <v>370.12</v>
      </c>
      <c r="D6373" s="1">
        <v>370.12</v>
      </c>
      <c r="E6373" s="20">
        <v>44835</v>
      </c>
    </row>
    <row r="6374" spans="1:5" x14ac:dyDescent="0.2">
      <c r="A6374" s="3" t="s">
        <v>12587</v>
      </c>
      <c r="B6374" s="18" t="s">
        <v>12588</v>
      </c>
      <c r="C6374" s="1">
        <v>355.2</v>
      </c>
      <c r="D6374" s="1">
        <v>355.2</v>
      </c>
      <c r="E6374" s="20">
        <v>44835</v>
      </c>
    </row>
    <row r="6375" spans="1:5" x14ac:dyDescent="0.2">
      <c r="A6375" s="3" t="s">
        <v>12589</v>
      </c>
      <c r="B6375" s="18" t="s">
        <v>12590</v>
      </c>
      <c r="C6375" s="1">
        <v>611.4</v>
      </c>
      <c r="D6375" s="1">
        <v>611.4</v>
      </c>
      <c r="E6375" s="20">
        <v>44835</v>
      </c>
    </row>
    <row r="6376" spans="1:5" x14ac:dyDescent="0.2">
      <c r="A6376" s="3" t="s">
        <v>12591</v>
      </c>
      <c r="B6376" s="18" t="s">
        <v>12592</v>
      </c>
      <c r="C6376" s="1">
        <v>908.73</v>
      </c>
      <c r="D6376" s="1">
        <v>908.73</v>
      </c>
      <c r="E6376" s="20">
        <v>44835</v>
      </c>
    </row>
    <row r="6377" spans="1:5" x14ac:dyDescent="0.2">
      <c r="A6377" s="3" t="s">
        <v>12593</v>
      </c>
      <c r="B6377" s="18" t="s">
        <v>12594</v>
      </c>
      <c r="C6377" s="1">
        <v>928.75</v>
      </c>
      <c r="D6377" s="1">
        <v>928.75</v>
      </c>
      <c r="E6377" s="20">
        <v>44835</v>
      </c>
    </row>
    <row r="6378" spans="1:5" x14ac:dyDescent="0.2">
      <c r="A6378" s="3" t="s">
        <v>12595</v>
      </c>
      <c r="B6378" s="18" t="s">
        <v>12596</v>
      </c>
      <c r="C6378" s="1">
        <v>136.84</v>
      </c>
      <c r="D6378" s="1">
        <v>136.84</v>
      </c>
      <c r="E6378" s="20">
        <v>44835</v>
      </c>
    </row>
    <row r="6379" spans="1:5" x14ac:dyDescent="0.2">
      <c r="A6379" s="3" t="s">
        <v>12597</v>
      </c>
      <c r="B6379" s="18" t="s">
        <v>12598</v>
      </c>
      <c r="C6379" s="1">
        <v>16.38</v>
      </c>
      <c r="D6379" s="1">
        <v>16.38</v>
      </c>
      <c r="E6379" s="20">
        <v>44835</v>
      </c>
    </row>
    <row r="6380" spans="1:5" x14ac:dyDescent="0.2">
      <c r="A6380" s="3" t="s">
        <v>12599</v>
      </c>
      <c r="B6380" s="18" t="s">
        <v>12600</v>
      </c>
      <c r="C6380" s="1" t="s">
        <v>27</v>
      </c>
      <c r="D6380" s="1" t="s">
        <v>27</v>
      </c>
      <c r="E6380" s="4">
        <v>30225</v>
      </c>
    </row>
    <row r="6381" spans="1:5" x14ac:dyDescent="0.2">
      <c r="A6381" s="3" t="s">
        <v>12601</v>
      </c>
      <c r="B6381" s="18" t="s">
        <v>12602</v>
      </c>
      <c r="C6381" s="1">
        <v>82.98</v>
      </c>
      <c r="D6381" s="1">
        <v>82.98</v>
      </c>
      <c r="E6381" s="20">
        <v>44835</v>
      </c>
    </row>
    <row r="6382" spans="1:5" x14ac:dyDescent="0.2">
      <c r="A6382" s="3" t="s">
        <v>12603</v>
      </c>
      <c r="B6382" s="18" t="s">
        <v>12604</v>
      </c>
      <c r="C6382" s="1">
        <v>190.7</v>
      </c>
      <c r="D6382" s="1">
        <v>190.7</v>
      </c>
      <c r="E6382" s="20">
        <v>44835</v>
      </c>
    </row>
    <row r="6383" spans="1:5" x14ac:dyDescent="0.2">
      <c r="A6383" s="3" t="s">
        <v>12605</v>
      </c>
      <c r="B6383" s="18" t="s">
        <v>12606</v>
      </c>
      <c r="C6383" s="1">
        <v>234.37</v>
      </c>
      <c r="D6383" s="1">
        <v>234.37</v>
      </c>
      <c r="E6383" s="20">
        <v>44835</v>
      </c>
    </row>
    <row r="6384" spans="1:5" x14ac:dyDescent="0.2">
      <c r="A6384" s="3" t="s">
        <v>12607</v>
      </c>
      <c r="B6384" s="18" t="s">
        <v>12608</v>
      </c>
      <c r="C6384" s="1">
        <v>226.36</v>
      </c>
      <c r="D6384" s="1">
        <v>226.36</v>
      </c>
      <c r="E6384" s="20">
        <v>44835</v>
      </c>
    </row>
    <row r="6385" spans="1:5" x14ac:dyDescent="0.2">
      <c r="A6385" s="3" t="s">
        <v>12609</v>
      </c>
      <c r="B6385" s="18" t="s">
        <v>12610</v>
      </c>
      <c r="C6385" s="1">
        <v>278.04000000000002</v>
      </c>
      <c r="D6385" s="1">
        <v>278.04000000000002</v>
      </c>
      <c r="E6385" s="20">
        <v>44835</v>
      </c>
    </row>
    <row r="6386" spans="1:5" x14ac:dyDescent="0.2">
      <c r="A6386" s="3" t="s">
        <v>12611</v>
      </c>
      <c r="B6386" s="18" t="s">
        <v>12612</v>
      </c>
      <c r="C6386" s="1">
        <v>308.61</v>
      </c>
      <c r="D6386" s="1">
        <v>308.61</v>
      </c>
      <c r="E6386" s="20">
        <v>44835</v>
      </c>
    </row>
    <row r="6387" spans="1:5" x14ac:dyDescent="0.2">
      <c r="A6387" s="3" t="s">
        <v>12613</v>
      </c>
      <c r="B6387" s="18" t="s">
        <v>12614</v>
      </c>
      <c r="C6387" s="1">
        <v>82.61</v>
      </c>
      <c r="D6387" s="1">
        <v>82.61</v>
      </c>
      <c r="E6387" s="20">
        <v>44835</v>
      </c>
    </row>
    <row r="6388" spans="1:5" x14ac:dyDescent="0.2">
      <c r="A6388" s="3" t="s">
        <v>12615</v>
      </c>
      <c r="B6388" s="18" t="s">
        <v>12616</v>
      </c>
      <c r="C6388" s="1">
        <v>288.23</v>
      </c>
      <c r="D6388" s="1">
        <v>288.23</v>
      </c>
      <c r="E6388" s="20">
        <v>44835</v>
      </c>
    </row>
    <row r="6389" spans="1:5" x14ac:dyDescent="0.2">
      <c r="A6389" s="3" t="s">
        <v>12617</v>
      </c>
      <c r="B6389" s="18" t="s">
        <v>12618</v>
      </c>
      <c r="C6389" s="1">
        <v>344.64</v>
      </c>
      <c r="D6389" s="1">
        <v>344.64</v>
      </c>
      <c r="E6389" s="20">
        <v>44835</v>
      </c>
    </row>
    <row r="6390" spans="1:5" x14ac:dyDescent="0.2">
      <c r="A6390" s="3" t="s">
        <v>12619</v>
      </c>
      <c r="B6390" s="18" t="s">
        <v>12620</v>
      </c>
      <c r="C6390" s="1">
        <v>433.8</v>
      </c>
      <c r="D6390" s="1">
        <v>433.8</v>
      </c>
      <c r="E6390" s="20">
        <v>44835</v>
      </c>
    </row>
    <row r="6391" spans="1:5" x14ac:dyDescent="0.2">
      <c r="A6391" s="3" t="s">
        <v>12621</v>
      </c>
      <c r="B6391" s="18" t="s">
        <v>12622</v>
      </c>
      <c r="C6391" s="1">
        <v>437.08</v>
      </c>
      <c r="D6391" s="1">
        <v>437.08</v>
      </c>
      <c r="E6391" s="20">
        <v>44835</v>
      </c>
    </row>
    <row r="6392" spans="1:5" x14ac:dyDescent="0.2">
      <c r="A6392" s="3" t="s">
        <v>12623</v>
      </c>
      <c r="B6392" s="18" t="s">
        <v>12624</v>
      </c>
      <c r="C6392" s="1" t="s">
        <v>27</v>
      </c>
      <c r="D6392" s="1" t="s">
        <v>27</v>
      </c>
      <c r="E6392" s="4">
        <v>30225</v>
      </c>
    </row>
    <row r="6393" spans="1:5" x14ac:dyDescent="0.2">
      <c r="A6393" s="3" t="s">
        <v>12625</v>
      </c>
      <c r="B6393" s="18" t="s">
        <v>12626</v>
      </c>
      <c r="C6393" s="1">
        <v>169.96</v>
      </c>
      <c r="D6393" s="1">
        <v>169.96</v>
      </c>
      <c r="E6393" s="20">
        <v>44835</v>
      </c>
    </row>
    <row r="6394" spans="1:5" x14ac:dyDescent="0.2">
      <c r="A6394" s="3" t="s">
        <v>12627</v>
      </c>
      <c r="B6394" s="18" t="s">
        <v>12628</v>
      </c>
      <c r="C6394" s="1">
        <v>187.42</v>
      </c>
      <c r="D6394" s="1">
        <v>187.42</v>
      </c>
      <c r="E6394" s="20">
        <v>44835</v>
      </c>
    </row>
    <row r="6395" spans="1:5" x14ac:dyDescent="0.2">
      <c r="A6395" s="3" t="s">
        <v>12629</v>
      </c>
      <c r="B6395" s="18" t="s">
        <v>12630</v>
      </c>
      <c r="C6395" s="1">
        <v>246.38</v>
      </c>
      <c r="D6395" s="1">
        <v>246.38</v>
      </c>
      <c r="E6395" s="20">
        <v>44835</v>
      </c>
    </row>
    <row r="6396" spans="1:5" x14ac:dyDescent="0.2">
      <c r="A6396" s="3" t="s">
        <v>12631</v>
      </c>
      <c r="B6396" s="18" t="s">
        <v>12632</v>
      </c>
      <c r="C6396" s="1">
        <v>71.69</v>
      </c>
      <c r="D6396" s="1">
        <v>71.69</v>
      </c>
      <c r="E6396" s="20">
        <v>44835</v>
      </c>
    </row>
    <row r="6397" spans="1:5" x14ac:dyDescent="0.2">
      <c r="A6397" s="3" t="s">
        <v>12633</v>
      </c>
      <c r="B6397" s="18" t="s">
        <v>12634</v>
      </c>
      <c r="C6397" s="1">
        <v>76.430000000000007</v>
      </c>
      <c r="D6397" s="1">
        <v>76.430000000000007</v>
      </c>
      <c r="E6397" s="20">
        <v>44835</v>
      </c>
    </row>
    <row r="6398" spans="1:5" x14ac:dyDescent="0.2">
      <c r="A6398" s="3" t="s">
        <v>12635</v>
      </c>
      <c r="B6398" s="18" t="s">
        <v>12636</v>
      </c>
      <c r="C6398" s="1">
        <v>73.510000000000005</v>
      </c>
      <c r="D6398" s="1">
        <v>73.510000000000005</v>
      </c>
      <c r="E6398" s="20">
        <v>44835</v>
      </c>
    </row>
    <row r="6399" spans="1:5" x14ac:dyDescent="0.2">
      <c r="A6399" s="3" t="s">
        <v>12637</v>
      </c>
      <c r="B6399" s="18" t="s">
        <v>12638</v>
      </c>
      <c r="C6399" s="1">
        <v>80.790000000000006</v>
      </c>
      <c r="D6399" s="1">
        <v>80.790000000000006</v>
      </c>
      <c r="E6399" s="20">
        <v>44835</v>
      </c>
    </row>
    <row r="6400" spans="1:5" x14ac:dyDescent="0.2">
      <c r="A6400" s="3" t="s">
        <v>12639</v>
      </c>
      <c r="B6400" s="18" t="s">
        <v>12640</v>
      </c>
      <c r="C6400" s="1">
        <v>100.81</v>
      </c>
      <c r="D6400" s="1">
        <v>100.81</v>
      </c>
      <c r="E6400" s="20">
        <v>44835</v>
      </c>
    </row>
    <row r="6401" spans="1:5" x14ac:dyDescent="0.2">
      <c r="A6401" s="3" t="s">
        <v>12641</v>
      </c>
      <c r="B6401" s="18" t="s">
        <v>12642</v>
      </c>
      <c r="C6401" s="1">
        <v>129.19999999999999</v>
      </c>
      <c r="D6401" s="1">
        <v>129.19999999999999</v>
      </c>
      <c r="E6401" s="20">
        <v>44835</v>
      </c>
    </row>
    <row r="6402" spans="1:5" x14ac:dyDescent="0.2">
      <c r="A6402" s="3" t="s">
        <v>12643</v>
      </c>
      <c r="B6402" s="18" t="s">
        <v>12644</v>
      </c>
      <c r="C6402" s="1">
        <v>114.64</v>
      </c>
      <c r="D6402" s="1">
        <v>114.64</v>
      </c>
      <c r="E6402" s="20">
        <v>44835</v>
      </c>
    </row>
    <row r="6403" spans="1:5" x14ac:dyDescent="0.2">
      <c r="A6403" s="3" t="s">
        <v>12645</v>
      </c>
      <c r="B6403" s="18" t="s">
        <v>12646</v>
      </c>
      <c r="C6403" s="1">
        <v>169.96</v>
      </c>
      <c r="D6403" s="1">
        <v>169.96</v>
      </c>
      <c r="E6403" s="20">
        <v>44835</v>
      </c>
    </row>
    <row r="6404" spans="1:5" x14ac:dyDescent="0.2">
      <c r="A6404" s="3" t="s">
        <v>12647</v>
      </c>
      <c r="B6404" s="18" t="s">
        <v>12648</v>
      </c>
      <c r="C6404" s="1">
        <v>129.19999999999999</v>
      </c>
      <c r="D6404" s="1">
        <v>129.19999999999999</v>
      </c>
      <c r="E6404" s="20">
        <v>44835</v>
      </c>
    </row>
    <row r="6405" spans="1:5" x14ac:dyDescent="0.2">
      <c r="A6405" s="3" t="s">
        <v>12649</v>
      </c>
      <c r="B6405" s="18" t="s">
        <v>12650</v>
      </c>
      <c r="C6405" s="1">
        <v>348.64</v>
      </c>
      <c r="D6405" s="1">
        <v>348.64</v>
      </c>
      <c r="E6405" s="20">
        <v>44835</v>
      </c>
    </row>
    <row r="6406" spans="1:5" x14ac:dyDescent="0.2">
      <c r="A6406" s="3" t="s">
        <v>12651</v>
      </c>
      <c r="B6406" s="18" t="s">
        <v>12652</v>
      </c>
      <c r="C6406" s="1" t="s">
        <v>27</v>
      </c>
      <c r="D6406" s="1" t="s">
        <v>27</v>
      </c>
      <c r="E6406" s="4">
        <v>30225</v>
      </c>
    </row>
    <row r="6407" spans="1:5" x14ac:dyDescent="0.2">
      <c r="A6407" s="3" t="s">
        <v>12653</v>
      </c>
      <c r="B6407" s="18" t="s">
        <v>12654</v>
      </c>
      <c r="C6407" s="1">
        <v>187.79</v>
      </c>
      <c r="D6407" s="1">
        <v>187.79</v>
      </c>
      <c r="E6407" s="20">
        <v>44835</v>
      </c>
    </row>
    <row r="6408" spans="1:5" x14ac:dyDescent="0.2">
      <c r="A6408" s="3" t="s">
        <v>12655</v>
      </c>
      <c r="B6408" s="18" t="s">
        <v>12656</v>
      </c>
      <c r="C6408" s="1">
        <v>208.17</v>
      </c>
      <c r="D6408" s="1">
        <v>208.17</v>
      </c>
      <c r="E6408" s="20">
        <v>44835</v>
      </c>
    </row>
    <row r="6409" spans="1:5" x14ac:dyDescent="0.2">
      <c r="A6409" s="3" t="s">
        <v>12657</v>
      </c>
      <c r="B6409" s="18" t="s">
        <v>12658</v>
      </c>
      <c r="C6409" s="1">
        <v>193.61</v>
      </c>
      <c r="D6409" s="1">
        <v>193.61</v>
      </c>
      <c r="E6409" s="20">
        <v>44835</v>
      </c>
    </row>
    <row r="6410" spans="1:5" x14ac:dyDescent="0.2">
      <c r="A6410" s="3" t="s">
        <v>12659</v>
      </c>
      <c r="B6410" s="18" t="s">
        <v>12660</v>
      </c>
      <c r="C6410" s="1">
        <v>132.47</v>
      </c>
      <c r="D6410" s="1">
        <v>132.47</v>
      </c>
      <c r="E6410" s="20">
        <v>44835</v>
      </c>
    </row>
    <row r="6411" spans="1:5" x14ac:dyDescent="0.2">
      <c r="A6411" s="3" t="s">
        <v>12661</v>
      </c>
      <c r="B6411" s="18" t="s">
        <v>12662</v>
      </c>
      <c r="C6411" s="1">
        <v>319.89</v>
      </c>
      <c r="D6411" s="1">
        <v>319.89</v>
      </c>
      <c r="E6411" s="20">
        <v>44835</v>
      </c>
    </row>
    <row r="6412" spans="1:5" x14ac:dyDescent="0.2">
      <c r="A6412" s="3" t="s">
        <v>12663</v>
      </c>
      <c r="B6412" s="18" t="s">
        <v>12664</v>
      </c>
      <c r="C6412" s="1">
        <v>430.17</v>
      </c>
      <c r="D6412" s="1">
        <v>430.17</v>
      </c>
      <c r="E6412" s="20">
        <v>44835</v>
      </c>
    </row>
    <row r="6413" spans="1:5" x14ac:dyDescent="0.2">
      <c r="A6413" s="3" t="s">
        <v>12665</v>
      </c>
      <c r="B6413" s="18" t="s">
        <v>12666</v>
      </c>
      <c r="C6413" s="1">
        <v>173.59</v>
      </c>
      <c r="D6413" s="1">
        <v>173.59</v>
      </c>
      <c r="E6413" s="20">
        <v>44835</v>
      </c>
    </row>
    <row r="6414" spans="1:5" x14ac:dyDescent="0.2">
      <c r="A6414" s="3" t="s">
        <v>12667</v>
      </c>
      <c r="B6414" s="18" t="s">
        <v>12668</v>
      </c>
      <c r="C6414" s="1">
        <v>108.82</v>
      </c>
      <c r="D6414" s="1">
        <v>108.82</v>
      </c>
      <c r="E6414" s="20">
        <v>44835</v>
      </c>
    </row>
    <row r="6415" spans="1:5" x14ac:dyDescent="0.2">
      <c r="A6415" s="3" t="s">
        <v>12669</v>
      </c>
      <c r="B6415" s="18" t="s">
        <v>12670</v>
      </c>
      <c r="C6415" s="1">
        <v>107</v>
      </c>
      <c r="D6415" s="1">
        <v>107</v>
      </c>
      <c r="E6415" s="20">
        <v>44835</v>
      </c>
    </row>
    <row r="6416" spans="1:5" x14ac:dyDescent="0.2">
      <c r="A6416" s="3" t="s">
        <v>12671</v>
      </c>
      <c r="B6416" s="18" t="s">
        <v>12672</v>
      </c>
      <c r="C6416" s="1">
        <v>210.72</v>
      </c>
      <c r="D6416" s="1">
        <v>210.72</v>
      </c>
      <c r="E6416" s="20">
        <v>44835</v>
      </c>
    </row>
    <row r="6417" spans="1:5" x14ac:dyDescent="0.2">
      <c r="A6417" s="3" t="s">
        <v>12673</v>
      </c>
      <c r="B6417" s="18" t="s">
        <v>12674</v>
      </c>
      <c r="C6417" s="1">
        <v>202.35</v>
      </c>
      <c r="D6417" s="1">
        <v>202.35</v>
      </c>
      <c r="E6417" s="20">
        <v>44835</v>
      </c>
    </row>
    <row r="6418" spans="1:5" x14ac:dyDescent="0.2">
      <c r="A6418" s="3" t="s">
        <v>12675</v>
      </c>
      <c r="B6418" s="18" t="s">
        <v>12676</v>
      </c>
      <c r="C6418" s="1">
        <v>241.65</v>
      </c>
      <c r="D6418" s="1">
        <v>241.65</v>
      </c>
      <c r="E6418" s="20">
        <v>44835</v>
      </c>
    </row>
    <row r="6419" spans="1:5" x14ac:dyDescent="0.2">
      <c r="A6419" s="3" t="s">
        <v>12677</v>
      </c>
      <c r="B6419" s="18" t="s">
        <v>12678</v>
      </c>
      <c r="C6419" s="1">
        <v>324.99</v>
      </c>
      <c r="D6419" s="1">
        <v>324.99</v>
      </c>
      <c r="E6419" s="20">
        <v>44835</v>
      </c>
    </row>
    <row r="6420" spans="1:5" x14ac:dyDescent="0.2">
      <c r="A6420" s="3" t="s">
        <v>12679</v>
      </c>
      <c r="B6420" s="18" t="s">
        <v>12680</v>
      </c>
      <c r="C6420" s="1">
        <v>384.67</v>
      </c>
      <c r="D6420" s="1">
        <v>384.67</v>
      </c>
      <c r="E6420" s="20">
        <v>44835</v>
      </c>
    </row>
    <row r="6421" spans="1:5" x14ac:dyDescent="0.2">
      <c r="A6421" s="3" t="s">
        <v>12681</v>
      </c>
      <c r="B6421" s="18" t="s">
        <v>12682</v>
      </c>
      <c r="C6421" s="1">
        <v>431.62</v>
      </c>
      <c r="D6421" s="1">
        <v>431.62</v>
      </c>
      <c r="E6421" s="20">
        <v>44835</v>
      </c>
    </row>
    <row r="6422" spans="1:5" x14ac:dyDescent="0.2">
      <c r="A6422" s="3" t="s">
        <v>12683</v>
      </c>
      <c r="B6422" s="18" t="s">
        <v>12684</v>
      </c>
      <c r="C6422" s="1">
        <v>342.82</v>
      </c>
      <c r="D6422" s="1">
        <v>342.82</v>
      </c>
      <c r="E6422" s="20">
        <v>44835</v>
      </c>
    </row>
    <row r="6423" spans="1:5" x14ac:dyDescent="0.2">
      <c r="A6423" s="3" t="s">
        <v>12685</v>
      </c>
      <c r="B6423" s="18" t="s">
        <v>12686</v>
      </c>
      <c r="C6423" s="1">
        <v>19.7</v>
      </c>
      <c r="D6423" s="1">
        <v>19.7</v>
      </c>
      <c r="E6423" s="4">
        <v>44105</v>
      </c>
    </row>
    <row r="6424" spans="1:5" x14ac:dyDescent="0.2">
      <c r="A6424" s="3" t="s">
        <v>12687</v>
      </c>
      <c r="B6424" s="18" t="s">
        <v>12688</v>
      </c>
      <c r="C6424" s="1">
        <v>323.89999999999998</v>
      </c>
      <c r="D6424" s="1">
        <v>323.89999999999998</v>
      </c>
      <c r="E6424" s="20">
        <v>44835</v>
      </c>
    </row>
    <row r="6425" spans="1:5" x14ac:dyDescent="0.2">
      <c r="A6425" s="3" t="s">
        <v>12689</v>
      </c>
      <c r="B6425" s="18" t="s">
        <v>12690</v>
      </c>
      <c r="C6425" s="1">
        <v>258.39</v>
      </c>
      <c r="D6425" s="1">
        <v>258.39</v>
      </c>
      <c r="E6425" s="20">
        <v>44835</v>
      </c>
    </row>
    <row r="6426" spans="1:5" x14ac:dyDescent="0.2">
      <c r="A6426" s="3" t="s">
        <v>12691</v>
      </c>
      <c r="B6426" s="18" t="s">
        <v>12692</v>
      </c>
      <c r="C6426" s="1" t="s">
        <v>27</v>
      </c>
      <c r="D6426" s="1" t="s">
        <v>27</v>
      </c>
      <c r="E6426" s="4">
        <v>30225</v>
      </c>
    </row>
    <row r="6427" spans="1:5" x14ac:dyDescent="0.2">
      <c r="A6427" s="3" t="s">
        <v>12693</v>
      </c>
      <c r="B6427" s="18" t="s">
        <v>12694</v>
      </c>
      <c r="C6427" s="1">
        <v>224.91</v>
      </c>
      <c r="D6427" s="1">
        <v>224.91</v>
      </c>
      <c r="E6427" s="20">
        <v>44835</v>
      </c>
    </row>
    <row r="6428" spans="1:5" x14ac:dyDescent="0.2">
      <c r="A6428" s="3" t="s">
        <v>12695</v>
      </c>
      <c r="B6428" s="18" t="s">
        <v>12696</v>
      </c>
      <c r="C6428" s="1">
        <v>271.13</v>
      </c>
      <c r="D6428" s="1">
        <v>271.13</v>
      </c>
      <c r="E6428" s="20">
        <v>44835</v>
      </c>
    </row>
    <row r="6429" spans="1:5" x14ac:dyDescent="0.2">
      <c r="A6429" s="3" t="s">
        <v>12697</v>
      </c>
      <c r="B6429" s="18" t="s">
        <v>12698</v>
      </c>
      <c r="C6429" s="1">
        <v>291.51</v>
      </c>
      <c r="D6429" s="1">
        <v>291.51</v>
      </c>
      <c r="E6429" s="20">
        <v>44835</v>
      </c>
    </row>
    <row r="6430" spans="1:5" x14ac:dyDescent="0.2">
      <c r="A6430" s="3" t="s">
        <v>12699</v>
      </c>
      <c r="B6430" s="18" t="s">
        <v>12700</v>
      </c>
      <c r="C6430" s="1">
        <v>340.27</v>
      </c>
      <c r="D6430" s="1">
        <v>340.27</v>
      </c>
      <c r="E6430" s="20">
        <v>44835</v>
      </c>
    </row>
    <row r="6431" spans="1:5" x14ac:dyDescent="0.2">
      <c r="A6431" s="3" t="s">
        <v>12701</v>
      </c>
      <c r="B6431" s="18" t="s">
        <v>12702</v>
      </c>
      <c r="C6431" s="1">
        <v>32.39</v>
      </c>
      <c r="D6431" s="1">
        <v>32.39</v>
      </c>
      <c r="E6431" s="20">
        <v>44835</v>
      </c>
    </row>
    <row r="6432" spans="1:5" x14ac:dyDescent="0.2">
      <c r="A6432" s="3" t="s">
        <v>12703</v>
      </c>
      <c r="B6432" s="18" t="s">
        <v>12704</v>
      </c>
      <c r="C6432" s="1" t="s">
        <v>27</v>
      </c>
      <c r="D6432" s="1" t="s">
        <v>27</v>
      </c>
      <c r="E6432" s="4">
        <v>30225</v>
      </c>
    </row>
    <row r="6433" spans="1:5" x14ac:dyDescent="0.2">
      <c r="A6433" s="3" t="s">
        <v>12705</v>
      </c>
      <c r="B6433" s="18" t="s">
        <v>12706</v>
      </c>
      <c r="C6433" s="1">
        <v>253.56</v>
      </c>
      <c r="D6433" s="1">
        <v>253.56</v>
      </c>
      <c r="E6433" s="4">
        <v>44105</v>
      </c>
    </row>
    <row r="6434" spans="1:5" x14ac:dyDescent="0.2">
      <c r="A6434" s="3" t="s">
        <v>12707</v>
      </c>
      <c r="B6434" s="18" t="s">
        <v>12708</v>
      </c>
      <c r="C6434" s="1">
        <v>186.33</v>
      </c>
      <c r="D6434" s="1">
        <v>186.33</v>
      </c>
      <c r="E6434" s="20">
        <v>44835</v>
      </c>
    </row>
    <row r="6435" spans="1:5" x14ac:dyDescent="0.2">
      <c r="A6435" s="3" t="s">
        <v>12709</v>
      </c>
      <c r="B6435" s="18" t="s">
        <v>12710</v>
      </c>
      <c r="C6435" s="1" t="s">
        <v>27</v>
      </c>
      <c r="D6435" s="1" t="s">
        <v>27</v>
      </c>
      <c r="E6435" s="4">
        <v>43831</v>
      </c>
    </row>
    <row r="6436" spans="1:5" x14ac:dyDescent="0.2">
      <c r="A6436" s="3" t="s">
        <v>12711</v>
      </c>
      <c r="B6436" s="18" t="s">
        <v>12712</v>
      </c>
      <c r="C6436" s="1" t="s">
        <v>27</v>
      </c>
      <c r="D6436" s="1" t="s">
        <v>27</v>
      </c>
      <c r="E6436" s="4">
        <v>43831</v>
      </c>
    </row>
    <row r="6437" spans="1:5" x14ac:dyDescent="0.2">
      <c r="A6437" s="3" t="s">
        <v>12713</v>
      </c>
      <c r="B6437" s="18" t="s">
        <v>12714</v>
      </c>
      <c r="C6437" s="1" t="s">
        <v>27</v>
      </c>
      <c r="D6437" s="1" t="s">
        <v>27</v>
      </c>
      <c r="E6437" s="4">
        <v>43831</v>
      </c>
    </row>
    <row r="6438" spans="1:5" x14ac:dyDescent="0.2">
      <c r="A6438" s="3" t="s">
        <v>12715</v>
      </c>
      <c r="B6438" s="18" t="s">
        <v>12716</v>
      </c>
      <c r="C6438" s="1" t="s">
        <v>27</v>
      </c>
      <c r="D6438" s="1" t="s">
        <v>27</v>
      </c>
      <c r="E6438" s="4">
        <v>43831</v>
      </c>
    </row>
    <row r="6439" spans="1:5" x14ac:dyDescent="0.2">
      <c r="A6439" s="3" t="s">
        <v>12717</v>
      </c>
      <c r="B6439" s="18" t="s">
        <v>12716</v>
      </c>
      <c r="C6439" s="1" t="s">
        <v>27</v>
      </c>
      <c r="D6439" s="1" t="s">
        <v>27</v>
      </c>
      <c r="E6439" s="4">
        <v>43831</v>
      </c>
    </row>
    <row r="6440" spans="1:5" x14ac:dyDescent="0.2">
      <c r="A6440" s="3" t="s">
        <v>12718</v>
      </c>
      <c r="B6440" s="18" t="s">
        <v>12719</v>
      </c>
      <c r="C6440" s="1" t="s">
        <v>27</v>
      </c>
      <c r="D6440" s="1" t="s">
        <v>27</v>
      </c>
      <c r="E6440" s="4">
        <v>43831</v>
      </c>
    </row>
    <row r="6441" spans="1:5" x14ac:dyDescent="0.2">
      <c r="A6441" s="3" t="s">
        <v>12720</v>
      </c>
      <c r="B6441" s="18" t="s">
        <v>12721</v>
      </c>
      <c r="C6441" s="1">
        <v>207.08</v>
      </c>
      <c r="D6441" s="1">
        <v>207.08</v>
      </c>
      <c r="E6441" s="20">
        <v>44835</v>
      </c>
    </row>
    <row r="6442" spans="1:5" x14ac:dyDescent="0.2">
      <c r="A6442" s="3" t="s">
        <v>12722</v>
      </c>
      <c r="B6442" s="18" t="s">
        <v>12723</v>
      </c>
      <c r="C6442" s="1">
        <v>335.54</v>
      </c>
      <c r="D6442" s="1">
        <v>335.54</v>
      </c>
      <c r="E6442" s="20">
        <v>44835</v>
      </c>
    </row>
    <row r="6443" spans="1:5" x14ac:dyDescent="0.2">
      <c r="A6443" s="3" t="s">
        <v>12724</v>
      </c>
      <c r="B6443" s="18" t="s">
        <v>12725</v>
      </c>
      <c r="C6443" s="1">
        <v>466.92</v>
      </c>
      <c r="D6443" s="1">
        <v>466.92</v>
      </c>
      <c r="E6443" s="20">
        <v>44835</v>
      </c>
    </row>
    <row r="6444" spans="1:5" x14ac:dyDescent="0.2">
      <c r="A6444" s="3" t="s">
        <v>12726</v>
      </c>
      <c r="B6444" s="18" t="s">
        <v>12727</v>
      </c>
      <c r="C6444" s="1">
        <v>290.77999999999997</v>
      </c>
      <c r="D6444" s="1">
        <v>290.77999999999997</v>
      </c>
      <c r="E6444" s="20">
        <v>44835</v>
      </c>
    </row>
    <row r="6445" spans="1:5" x14ac:dyDescent="0.2">
      <c r="A6445" s="3" t="s">
        <v>12728</v>
      </c>
      <c r="B6445" s="18" t="s">
        <v>12729</v>
      </c>
      <c r="C6445" s="1">
        <v>427.25</v>
      </c>
      <c r="D6445" s="1">
        <v>427.25</v>
      </c>
      <c r="E6445" s="20">
        <v>44835</v>
      </c>
    </row>
    <row r="6446" spans="1:5" x14ac:dyDescent="0.2">
      <c r="A6446" s="3" t="s">
        <v>12730</v>
      </c>
      <c r="B6446" s="18" t="s">
        <v>12731</v>
      </c>
      <c r="C6446" s="1">
        <v>308.98</v>
      </c>
      <c r="D6446" s="1">
        <v>308.98</v>
      </c>
      <c r="E6446" s="20">
        <v>44835</v>
      </c>
    </row>
    <row r="6447" spans="1:5" x14ac:dyDescent="0.2">
      <c r="A6447" s="3" t="s">
        <v>12732</v>
      </c>
      <c r="B6447" s="18" t="s">
        <v>12733</v>
      </c>
      <c r="C6447" s="1">
        <v>179.05</v>
      </c>
      <c r="D6447" s="1">
        <v>179.05</v>
      </c>
      <c r="E6447" s="20">
        <v>44835</v>
      </c>
    </row>
    <row r="6448" spans="1:5" x14ac:dyDescent="0.2">
      <c r="A6448" s="3" t="s">
        <v>12734</v>
      </c>
      <c r="B6448" s="18" t="s">
        <v>12735</v>
      </c>
      <c r="C6448" s="1">
        <v>204.53</v>
      </c>
      <c r="D6448" s="1">
        <v>204.53</v>
      </c>
      <c r="E6448" s="20">
        <v>44835</v>
      </c>
    </row>
    <row r="6449" spans="1:5" x14ac:dyDescent="0.2">
      <c r="A6449" s="3" t="s">
        <v>12736</v>
      </c>
      <c r="B6449" s="18" t="s">
        <v>12737</v>
      </c>
      <c r="C6449" s="1">
        <v>1352.19</v>
      </c>
      <c r="D6449" s="1">
        <v>1352.19</v>
      </c>
      <c r="E6449" s="4">
        <v>44105</v>
      </c>
    </row>
    <row r="6450" spans="1:5" x14ac:dyDescent="0.2">
      <c r="A6450" s="3" t="s">
        <v>12738</v>
      </c>
      <c r="B6450" s="18" t="s">
        <v>12739</v>
      </c>
      <c r="C6450" s="1">
        <v>192.52</v>
      </c>
      <c r="D6450" s="1">
        <v>192.52</v>
      </c>
      <c r="E6450" s="20">
        <v>44835</v>
      </c>
    </row>
    <row r="6451" spans="1:5" x14ac:dyDescent="0.2">
      <c r="A6451" s="3" t="s">
        <v>12740</v>
      </c>
      <c r="B6451" s="18" t="s">
        <v>12741</v>
      </c>
      <c r="C6451" s="1">
        <v>194.7</v>
      </c>
      <c r="D6451" s="1">
        <v>194.7</v>
      </c>
      <c r="E6451" s="20">
        <v>44835</v>
      </c>
    </row>
    <row r="6452" spans="1:5" x14ac:dyDescent="0.2">
      <c r="A6452" s="3" t="s">
        <v>12742</v>
      </c>
      <c r="B6452" s="18" t="s">
        <v>12743</v>
      </c>
      <c r="C6452" s="1">
        <v>219.09</v>
      </c>
      <c r="D6452" s="1">
        <v>219.09</v>
      </c>
      <c r="E6452" s="20">
        <v>44835</v>
      </c>
    </row>
    <row r="6453" spans="1:5" x14ac:dyDescent="0.2">
      <c r="A6453" s="3" t="s">
        <v>12744</v>
      </c>
      <c r="B6453" s="18" t="s">
        <v>12745</v>
      </c>
      <c r="C6453" s="1">
        <v>225.64</v>
      </c>
      <c r="D6453" s="1">
        <v>225.64</v>
      </c>
      <c r="E6453" s="20">
        <v>44835</v>
      </c>
    </row>
    <row r="6454" spans="1:5" x14ac:dyDescent="0.2">
      <c r="A6454" s="3" t="s">
        <v>12746</v>
      </c>
      <c r="B6454" s="18" t="s">
        <v>12747</v>
      </c>
      <c r="C6454" s="1">
        <v>286.41000000000003</v>
      </c>
      <c r="D6454" s="1">
        <v>286.41000000000003</v>
      </c>
      <c r="E6454" s="20">
        <v>44835</v>
      </c>
    </row>
    <row r="6455" spans="1:5" x14ac:dyDescent="0.2">
      <c r="A6455" s="3" t="s">
        <v>12748</v>
      </c>
      <c r="B6455" s="18" t="s">
        <v>12749</v>
      </c>
      <c r="C6455" s="1">
        <v>176.87</v>
      </c>
      <c r="D6455" s="1">
        <v>176.87</v>
      </c>
      <c r="E6455" s="20">
        <v>44835</v>
      </c>
    </row>
    <row r="6456" spans="1:5" x14ac:dyDescent="0.2">
      <c r="A6456" s="3" t="s">
        <v>12750</v>
      </c>
      <c r="B6456" s="18" t="s">
        <v>12751</v>
      </c>
      <c r="C6456" s="1">
        <v>241.29</v>
      </c>
      <c r="D6456" s="1">
        <v>241.29</v>
      </c>
      <c r="E6456" s="20">
        <v>44835</v>
      </c>
    </row>
    <row r="6457" spans="1:5" x14ac:dyDescent="0.2">
      <c r="A6457" s="3" t="s">
        <v>12752</v>
      </c>
      <c r="B6457" s="18" t="s">
        <v>12753</v>
      </c>
      <c r="C6457" s="1">
        <v>1520.71</v>
      </c>
      <c r="D6457" s="1">
        <v>1520.71</v>
      </c>
      <c r="E6457" s="4">
        <v>44105</v>
      </c>
    </row>
    <row r="6458" spans="1:5" x14ac:dyDescent="0.2">
      <c r="A6458" s="3" t="s">
        <v>12754</v>
      </c>
      <c r="B6458" s="18" t="s">
        <v>12755</v>
      </c>
      <c r="C6458" s="1">
        <v>1534.38</v>
      </c>
      <c r="D6458" s="1">
        <v>1534.38</v>
      </c>
      <c r="E6458" s="4">
        <v>44105</v>
      </c>
    </row>
    <row r="6459" spans="1:5" x14ac:dyDescent="0.2">
      <c r="A6459" s="3" t="s">
        <v>12756</v>
      </c>
      <c r="B6459" s="18" t="s">
        <v>12745</v>
      </c>
      <c r="C6459" s="1">
        <v>227.46</v>
      </c>
      <c r="D6459" s="1">
        <v>227.46</v>
      </c>
      <c r="E6459" s="20">
        <v>44835</v>
      </c>
    </row>
    <row r="6460" spans="1:5" x14ac:dyDescent="0.2">
      <c r="A6460" s="3" t="s">
        <v>12757</v>
      </c>
      <c r="B6460" s="18" t="s">
        <v>12758</v>
      </c>
      <c r="C6460" s="1">
        <v>44.4</v>
      </c>
      <c r="D6460" s="1">
        <v>44.4</v>
      </c>
      <c r="E6460" s="20">
        <v>44835</v>
      </c>
    </row>
    <row r="6461" spans="1:5" x14ac:dyDescent="0.2">
      <c r="A6461" s="3" t="s">
        <v>12759</v>
      </c>
      <c r="B6461" s="18" t="s">
        <v>12760</v>
      </c>
      <c r="C6461" s="1" t="s">
        <v>27</v>
      </c>
      <c r="D6461" s="1" t="s">
        <v>27</v>
      </c>
      <c r="E6461" s="4">
        <v>30225</v>
      </c>
    </row>
    <row r="6462" spans="1:5" x14ac:dyDescent="0.2">
      <c r="A6462" s="3" t="s">
        <v>12761</v>
      </c>
      <c r="B6462" s="18" t="s">
        <v>12762</v>
      </c>
      <c r="C6462" s="1">
        <v>184.15</v>
      </c>
      <c r="D6462" s="1">
        <v>184.15</v>
      </c>
      <c r="E6462" s="20">
        <v>44835</v>
      </c>
    </row>
    <row r="6463" spans="1:5" x14ac:dyDescent="0.2">
      <c r="A6463" s="3" t="s">
        <v>12763</v>
      </c>
      <c r="B6463" s="18" t="s">
        <v>12764</v>
      </c>
      <c r="C6463" s="1">
        <v>232.92</v>
      </c>
      <c r="D6463" s="1">
        <v>232.92</v>
      </c>
      <c r="E6463" s="20">
        <v>44835</v>
      </c>
    </row>
    <row r="6464" spans="1:5" x14ac:dyDescent="0.2">
      <c r="A6464" s="3" t="s">
        <v>12765</v>
      </c>
      <c r="B6464" s="18" t="s">
        <v>12766</v>
      </c>
      <c r="C6464" s="1">
        <v>327.17</v>
      </c>
      <c r="D6464" s="1">
        <v>327.17</v>
      </c>
      <c r="E6464" s="20">
        <v>44835</v>
      </c>
    </row>
    <row r="6465" spans="1:5" x14ac:dyDescent="0.2">
      <c r="A6465" s="3" t="s">
        <v>12767</v>
      </c>
      <c r="B6465" s="18" t="s">
        <v>12768</v>
      </c>
      <c r="C6465" s="1">
        <v>198.71</v>
      </c>
      <c r="D6465" s="1">
        <v>198.71</v>
      </c>
      <c r="E6465" s="20">
        <v>44835</v>
      </c>
    </row>
    <row r="6466" spans="1:5" x14ac:dyDescent="0.2">
      <c r="A6466" s="3" t="s">
        <v>12769</v>
      </c>
      <c r="B6466" s="18" t="s">
        <v>12770</v>
      </c>
      <c r="C6466" s="1">
        <v>298.79000000000002</v>
      </c>
      <c r="D6466" s="1">
        <v>298.79000000000002</v>
      </c>
      <c r="E6466" s="20">
        <v>44835</v>
      </c>
    </row>
    <row r="6467" spans="1:5" x14ac:dyDescent="0.2">
      <c r="A6467" s="3" t="s">
        <v>12771</v>
      </c>
      <c r="B6467" s="18" t="s">
        <v>12772</v>
      </c>
      <c r="C6467" s="1" t="s">
        <v>27</v>
      </c>
      <c r="D6467" s="1" t="s">
        <v>27</v>
      </c>
      <c r="E6467" s="4">
        <v>30225</v>
      </c>
    </row>
    <row r="6468" spans="1:5" x14ac:dyDescent="0.2">
      <c r="A6468" s="3" t="s">
        <v>12773</v>
      </c>
      <c r="B6468" s="18" t="s">
        <v>12774</v>
      </c>
      <c r="C6468" s="1">
        <v>181.24</v>
      </c>
      <c r="D6468" s="1">
        <v>181.24</v>
      </c>
      <c r="E6468" s="20">
        <v>44835</v>
      </c>
    </row>
    <row r="6469" spans="1:5" x14ac:dyDescent="0.2">
      <c r="A6469" s="3" t="s">
        <v>12775</v>
      </c>
      <c r="B6469" s="18" t="s">
        <v>12776</v>
      </c>
      <c r="C6469" s="1">
        <v>212.17</v>
      </c>
      <c r="D6469" s="1">
        <v>212.17</v>
      </c>
      <c r="E6469" s="20">
        <v>44835</v>
      </c>
    </row>
    <row r="6470" spans="1:5" x14ac:dyDescent="0.2">
      <c r="A6470" s="3" t="s">
        <v>12777</v>
      </c>
      <c r="B6470" s="18" t="s">
        <v>12778</v>
      </c>
      <c r="C6470" s="1">
        <v>197.25</v>
      </c>
      <c r="D6470" s="1">
        <v>197.25</v>
      </c>
      <c r="E6470" s="20">
        <v>44835</v>
      </c>
    </row>
    <row r="6471" spans="1:5" x14ac:dyDescent="0.2">
      <c r="A6471" s="3" t="s">
        <v>12779</v>
      </c>
      <c r="B6471" s="18" t="s">
        <v>12780</v>
      </c>
      <c r="C6471" s="1">
        <v>322.08</v>
      </c>
      <c r="D6471" s="1">
        <v>322.08</v>
      </c>
      <c r="E6471" s="20">
        <v>44835</v>
      </c>
    </row>
    <row r="6472" spans="1:5" x14ac:dyDescent="0.2">
      <c r="A6472" s="3" t="s">
        <v>12781</v>
      </c>
      <c r="B6472" s="18" t="s">
        <v>12782</v>
      </c>
      <c r="C6472" s="1">
        <v>1518.45</v>
      </c>
      <c r="D6472" s="1">
        <v>1518.45</v>
      </c>
      <c r="E6472" s="4">
        <v>44105</v>
      </c>
    </row>
    <row r="6473" spans="1:5" x14ac:dyDescent="0.2">
      <c r="A6473" s="3" t="s">
        <v>12783</v>
      </c>
      <c r="B6473" s="18" t="s">
        <v>12784</v>
      </c>
      <c r="C6473" s="1">
        <v>77.150000000000006</v>
      </c>
      <c r="D6473" s="1">
        <v>77.150000000000006</v>
      </c>
      <c r="E6473" s="20">
        <v>44835</v>
      </c>
    </row>
    <row r="6474" spans="1:5" x14ac:dyDescent="0.2">
      <c r="A6474" s="3" t="s">
        <v>12785</v>
      </c>
      <c r="B6474" s="18" t="s">
        <v>12786</v>
      </c>
      <c r="C6474" s="1">
        <v>172.14</v>
      </c>
      <c r="D6474" s="1">
        <v>172.14</v>
      </c>
      <c r="E6474" s="20">
        <v>44835</v>
      </c>
    </row>
    <row r="6475" spans="1:5" x14ac:dyDescent="0.2">
      <c r="A6475" s="3" t="s">
        <v>12787</v>
      </c>
      <c r="B6475" s="18" t="s">
        <v>12788</v>
      </c>
      <c r="C6475" s="1">
        <v>332.27</v>
      </c>
      <c r="D6475" s="1">
        <v>332.27</v>
      </c>
      <c r="E6475" s="20">
        <v>44835</v>
      </c>
    </row>
    <row r="6476" spans="1:5" x14ac:dyDescent="0.2">
      <c r="A6476" s="3" t="s">
        <v>12789</v>
      </c>
      <c r="B6476" s="18" t="s">
        <v>12788</v>
      </c>
      <c r="C6476" s="1">
        <v>331.18</v>
      </c>
      <c r="D6476" s="1">
        <v>331.18</v>
      </c>
      <c r="E6476" s="20">
        <v>44835</v>
      </c>
    </row>
    <row r="6477" spans="1:5" x14ac:dyDescent="0.2">
      <c r="A6477" s="3" t="s">
        <v>12790</v>
      </c>
      <c r="B6477" s="18" t="s">
        <v>12791</v>
      </c>
      <c r="C6477" s="1">
        <v>316.98</v>
      </c>
      <c r="D6477" s="1">
        <v>316.98</v>
      </c>
      <c r="E6477" s="20">
        <v>44835</v>
      </c>
    </row>
    <row r="6478" spans="1:5" x14ac:dyDescent="0.2">
      <c r="A6478" s="3" t="s">
        <v>12792</v>
      </c>
      <c r="B6478" s="18" t="s">
        <v>12793</v>
      </c>
      <c r="C6478" s="1">
        <v>272.95</v>
      </c>
      <c r="D6478" s="1">
        <v>272.95</v>
      </c>
      <c r="E6478" s="20">
        <v>44835</v>
      </c>
    </row>
    <row r="6479" spans="1:5" x14ac:dyDescent="0.2">
      <c r="A6479" s="3" t="s">
        <v>12794</v>
      </c>
      <c r="B6479" s="18" t="s">
        <v>12795</v>
      </c>
      <c r="C6479" s="1">
        <v>183.42</v>
      </c>
      <c r="D6479" s="1">
        <v>183.42</v>
      </c>
      <c r="E6479" s="20">
        <v>44835</v>
      </c>
    </row>
    <row r="6480" spans="1:5" x14ac:dyDescent="0.2">
      <c r="A6480" s="3" t="s">
        <v>12796</v>
      </c>
      <c r="B6480" s="18" t="s">
        <v>12797</v>
      </c>
      <c r="C6480" s="1" t="s">
        <v>27</v>
      </c>
      <c r="D6480" s="1" t="s">
        <v>27</v>
      </c>
      <c r="E6480" s="4">
        <v>30225</v>
      </c>
    </row>
    <row r="6481" spans="1:5" x14ac:dyDescent="0.2">
      <c r="A6481" s="3" t="s">
        <v>12798</v>
      </c>
      <c r="B6481" s="18" t="s">
        <v>12799</v>
      </c>
      <c r="C6481" s="1">
        <v>168.5</v>
      </c>
      <c r="D6481" s="1">
        <v>168.5</v>
      </c>
      <c r="E6481" s="20">
        <v>44835</v>
      </c>
    </row>
    <row r="6482" spans="1:5" x14ac:dyDescent="0.2">
      <c r="A6482" s="3" t="s">
        <v>12800</v>
      </c>
      <c r="B6482" s="18" t="s">
        <v>12801</v>
      </c>
      <c r="C6482" s="1">
        <v>217.63</v>
      </c>
      <c r="D6482" s="1">
        <v>217.63</v>
      </c>
      <c r="E6482" s="20">
        <v>44835</v>
      </c>
    </row>
    <row r="6483" spans="1:5" x14ac:dyDescent="0.2">
      <c r="A6483" s="3" t="s">
        <v>12802</v>
      </c>
      <c r="B6483" s="18" t="s">
        <v>12803</v>
      </c>
      <c r="C6483" s="1">
        <v>229.28</v>
      </c>
      <c r="D6483" s="1">
        <v>229.28</v>
      </c>
      <c r="E6483" s="20">
        <v>44835</v>
      </c>
    </row>
    <row r="6484" spans="1:5" x14ac:dyDescent="0.2">
      <c r="A6484" s="3" t="s">
        <v>12804</v>
      </c>
      <c r="B6484" s="18" t="s">
        <v>12805</v>
      </c>
      <c r="C6484" s="1">
        <v>181.24</v>
      </c>
      <c r="D6484" s="1">
        <v>181.24</v>
      </c>
      <c r="E6484" s="20">
        <v>44835</v>
      </c>
    </row>
    <row r="6485" spans="1:5" x14ac:dyDescent="0.2">
      <c r="A6485" s="3" t="s">
        <v>12806</v>
      </c>
      <c r="B6485" s="18" t="s">
        <v>12807</v>
      </c>
      <c r="C6485" s="1">
        <v>364.29</v>
      </c>
      <c r="D6485" s="1">
        <v>364.29</v>
      </c>
      <c r="E6485" s="20">
        <v>44835</v>
      </c>
    </row>
    <row r="6486" spans="1:5" x14ac:dyDescent="0.2">
      <c r="A6486" s="3" t="s">
        <v>12808</v>
      </c>
      <c r="B6486" s="18" t="s">
        <v>12809</v>
      </c>
      <c r="C6486" s="1">
        <v>115.73</v>
      </c>
      <c r="D6486" s="1">
        <v>115.73</v>
      </c>
      <c r="E6486" s="20">
        <v>44835</v>
      </c>
    </row>
    <row r="6487" spans="1:5" x14ac:dyDescent="0.2">
      <c r="A6487" s="3" t="s">
        <v>12810</v>
      </c>
      <c r="B6487" s="18" t="s">
        <v>12811</v>
      </c>
      <c r="C6487" s="1">
        <v>74.239999999999995</v>
      </c>
      <c r="D6487" s="1">
        <v>74.239999999999995</v>
      </c>
      <c r="E6487" s="20">
        <v>44835</v>
      </c>
    </row>
    <row r="6488" spans="1:5" x14ac:dyDescent="0.2">
      <c r="A6488" s="3" t="s">
        <v>12812</v>
      </c>
      <c r="B6488" s="18" t="s">
        <v>12813</v>
      </c>
      <c r="C6488" s="1">
        <v>214.35</v>
      </c>
      <c r="D6488" s="1">
        <v>214.35</v>
      </c>
      <c r="E6488" s="20">
        <v>44835</v>
      </c>
    </row>
    <row r="6489" spans="1:5" x14ac:dyDescent="0.2">
      <c r="A6489" s="3" t="s">
        <v>12814</v>
      </c>
      <c r="B6489" s="18" t="s">
        <v>12815</v>
      </c>
      <c r="C6489" s="1">
        <v>209.62</v>
      </c>
      <c r="D6489" s="1">
        <v>209.62</v>
      </c>
      <c r="E6489" s="20">
        <v>44835</v>
      </c>
    </row>
    <row r="6490" spans="1:5" x14ac:dyDescent="0.2">
      <c r="A6490" s="3" t="s">
        <v>12816</v>
      </c>
      <c r="B6490" s="18" t="s">
        <v>12817</v>
      </c>
      <c r="C6490" s="1" t="s">
        <v>27</v>
      </c>
      <c r="D6490" s="1" t="s">
        <v>27</v>
      </c>
      <c r="E6490" s="4">
        <v>30225</v>
      </c>
    </row>
    <row r="6491" spans="1:5" x14ac:dyDescent="0.2">
      <c r="A6491" s="3" t="s">
        <v>12818</v>
      </c>
      <c r="B6491" s="18" t="s">
        <v>12819</v>
      </c>
      <c r="C6491" s="1">
        <v>249.66</v>
      </c>
      <c r="D6491" s="1">
        <v>249.66</v>
      </c>
      <c r="E6491" s="20">
        <v>44835</v>
      </c>
    </row>
    <row r="6492" spans="1:5" x14ac:dyDescent="0.2">
      <c r="A6492" s="3" t="s">
        <v>12820</v>
      </c>
      <c r="B6492" s="18" t="s">
        <v>12821</v>
      </c>
      <c r="C6492" s="1">
        <v>271.13</v>
      </c>
      <c r="D6492" s="1">
        <v>271.13</v>
      </c>
      <c r="E6492" s="20">
        <v>44835</v>
      </c>
    </row>
    <row r="6493" spans="1:5" x14ac:dyDescent="0.2">
      <c r="A6493" s="3" t="s">
        <v>12822</v>
      </c>
      <c r="B6493" s="18" t="s">
        <v>12823</v>
      </c>
      <c r="C6493" s="1">
        <v>305.33999999999997</v>
      </c>
      <c r="D6493" s="1">
        <v>305.33999999999997</v>
      </c>
      <c r="E6493" s="20">
        <v>44835</v>
      </c>
    </row>
    <row r="6494" spans="1:5" x14ac:dyDescent="0.2">
      <c r="A6494" s="3" t="s">
        <v>12824</v>
      </c>
      <c r="B6494" s="18" t="s">
        <v>12825</v>
      </c>
      <c r="C6494" s="1">
        <v>377.4</v>
      </c>
      <c r="D6494" s="1">
        <v>377.4</v>
      </c>
      <c r="E6494" s="20">
        <v>44835</v>
      </c>
    </row>
    <row r="6495" spans="1:5" x14ac:dyDescent="0.2">
      <c r="A6495" s="3" t="s">
        <v>12826</v>
      </c>
      <c r="B6495" s="18" t="s">
        <v>12827</v>
      </c>
      <c r="C6495" s="7">
        <v>641.61</v>
      </c>
      <c r="D6495" s="7">
        <v>641.61</v>
      </c>
      <c r="E6495" s="20">
        <v>44835</v>
      </c>
    </row>
    <row r="6496" spans="1:5" x14ac:dyDescent="0.2">
      <c r="A6496" s="3" t="s">
        <v>12828</v>
      </c>
      <c r="B6496" s="18" t="s">
        <v>12829</v>
      </c>
      <c r="C6496" s="7">
        <v>41.49</v>
      </c>
      <c r="D6496" s="7">
        <v>41.49</v>
      </c>
      <c r="E6496" s="20">
        <v>44835</v>
      </c>
    </row>
    <row r="6497" spans="1:5" x14ac:dyDescent="0.2">
      <c r="A6497" s="3" t="s">
        <v>12830</v>
      </c>
      <c r="B6497" s="18" t="s">
        <v>12831</v>
      </c>
      <c r="C6497" s="7">
        <v>1351.63</v>
      </c>
      <c r="D6497" s="7">
        <v>1351.63</v>
      </c>
      <c r="E6497" s="4">
        <v>44105</v>
      </c>
    </row>
    <row r="6498" spans="1:5" x14ac:dyDescent="0.2">
      <c r="A6498" s="3" t="s">
        <v>12832</v>
      </c>
      <c r="B6498" s="18" t="s">
        <v>12833</v>
      </c>
      <c r="C6498" s="7">
        <v>1540.62</v>
      </c>
      <c r="D6498" s="7">
        <v>1540.62</v>
      </c>
      <c r="E6498" s="4">
        <v>44105</v>
      </c>
    </row>
    <row r="6499" spans="1:5" x14ac:dyDescent="0.2">
      <c r="A6499" s="3" t="s">
        <v>12834</v>
      </c>
      <c r="B6499" s="18" t="s">
        <v>12835</v>
      </c>
      <c r="C6499" s="1">
        <v>1541.18</v>
      </c>
      <c r="D6499" s="1">
        <v>1541.18</v>
      </c>
      <c r="E6499" s="4">
        <v>44105</v>
      </c>
    </row>
    <row r="6500" spans="1:5" x14ac:dyDescent="0.2">
      <c r="A6500" s="3" t="s">
        <v>12836</v>
      </c>
      <c r="B6500" s="18" t="s">
        <v>12837</v>
      </c>
      <c r="C6500" s="1">
        <v>1554.7</v>
      </c>
      <c r="D6500" s="1">
        <v>1554.7</v>
      </c>
      <c r="E6500" s="4">
        <v>44105</v>
      </c>
    </row>
    <row r="6501" spans="1:5" x14ac:dyDescent="0.2">
      <c r="A6501" s="3" t="s">
        <v>12838</v>
      </c>
      <c r="B6501" s="18" t="s">
        <v>12839</v>
      </c>
      <c r="C6501" s="1">
        <v>1568.04</v>
      </c>
      <c r="D6501" s="1">
        <v>1568.04</v>
      </c>
      <c r="E6501" s="4">
        <v>44105</v>
      </c>
    </row>
    <row r="6502" spans="1:5" x14ac:dyDescent="0.2">
      <c r="A6502" s="3" t="s">
        <v>12840</v>
      </c>
      <c r="B6502" s="18" t="s">
        <v>12841</v>
      </c>
      <c r="C6502" s="1">
        <v>1569.2</v>
      </c>
      <c r="D6502" s="1">
        <v>1569.2</v>
      </c>
      <c r="E6502" s="4">
        <v>44105</v>
      </c>
    </row>
    <row r="6503" spans="1:5" x14ac:dyDescent="0.2">
      <c r="A6503" s="3" t="s">
        <v>12842</v>
      </c>
      <c r="B6503" s="18" t="s">
        <v>12843</v>
      </c>
      <c r="C6503" s="1">
        <v>476.75</v>
      </c>
      <c r="D6503" s="1">
        <v>476.75</v>
      </c>
      <c r="E6503" s="20">
        <v>44835</v>
      </c>
    </row>
    <row r="6504" spans="1:5" x14ac:dyDescent="0.2">
      <c r="A6504" s="3" t="s">
        <v>12844</v>
      </c>
      <c r="B6504" s="18" t="s">
        <v>12845</v>
      </c>
      <c r="C6504" s="1">
        <v>694.38</v>
      </c>
      <c r="D6504" s="1">
        <v>694.38</v>
      </c>
      <c r="E6504" s="20">
        <v>44835</v>
      </c>
    </row>
    <row r="6505" spans="1:5" x14ac:dyDescent="0.2">
      <c r="A6505" s="3" t="s">
        <v>12846</v>
      </c>
      <c r="B6505" s="18" t="s">
        <v>12847</v>
      </c>
      <c r="C6505" s="1">
        <v>903.64</v>
      </c>
      <c r="D6505" s="1">
        <v>903.64</v>
      </c>
      <c r="E6505" s="20">
        <v>44835</v>
      </c>
    </row>
    <row r="6506" spans="1:5" x14ac:dyDescent="0.2">
      <c r="A6506" s="3" t="s">
        <v>12848</v>
      </c>
      <c r="B6506" s="18" t="s">
        <v>12849</v>
      </c>
      <c r="C6506" s="1">
        <v>98.63</v>
      </c>
      <c r="D6506" s="1">
        <v>98.63</v>
      </c>
      <c r="E6506" s="20">
        <v>44835</v>
      </c>
    </row>
    <row r="6507" spans="1:5" x14ac:dyDescent="0.2">
      <c r="A6507" s="3" t="s">
        <v>12850</v>
      </c>
      <c r="B6507" s="18" t="s">
        <v>12851</v>
      </c>
      <c r="C6507" s="1" t="s">
        <v>27</v>
      </c>
      <c r="D6507" s="1" t="s">
        <v>27</v>
      </c>
      <c r="E6507" s="4">
        <v>30225</v>
      </c>
    </row>
    <row r="6508" spans="1:5" x14ac:dyDescent="0.2">
      <c r="A6508" s="3" t="s">
        <v>12852</v>
      </c>
      <c r="B6508" s="18" t="s">
        <v>12853</v>
      </c>
      <c r="C6508" s="7">
        <v>141.19999999999999</v>
      </c>
      <c r="D6508" s="7">
        <v>141.19999999999999</v>
      </c>
      <c r="E6508" s="20">
        <v>44835</v>
      </c>
    </row>
    <row r="6509" spans="1:5" x14ac:dyDescent="0.2">
      <c r="A6509" s="3" t="s">
        <v>12854</v>
      </c>
      <c r="B6509" s="18" t="s">
        <v>12855</v>
      </c>
      <c r="C6509" s="7">
        <v>153.21</v>
      </c>
      <c r="D6509" s="7">
        <v>153.21</v>
      </c>
      <c r="E6509" s="20">
        <v>44835</v>
      </c>
    </row>
    <row r="6510" spans="1:5" x14ac:dyDescent="0.2">
      <c r="A6510" s="3" t="s">
        <v>12856</v>
      </c>
      <c r="B6510" s="18" t="s">
        <v>12857</v>
      </c>
      <c r="C6510" s="7">
        <v>140.47999999999999</v>
      </c>
      <c r="D6510" s="7">
        <v>140.47999999999999</v>
      </c>
      <c r="E6510" s="20">
        <v>44835</v>
      </c>
    </row>
    <row r="6511" spans="1:5" x14ac:dyDescent="0.2">
      <c r="A6511" s="3" t="s">
        <v>12858</v>
      </c>
      <c r="B6511" s="18" t="s">
        <v>12859</v>
      </c>
      <c r="C6511" s="7">
        <v>275.12</v>
      </c>
      <c r="D6511" s="7">
        <v>275.12</v>
      </c>
      <c r="E6511" s="4">
        <v>44105</v>
      </c>
    </row>
    <row r="6512" spans="1:5" x14ac:dyDescent="0.2">
      <c r="A6512" s="3" t="s">
        <v>12860</v>
      </c>
      <c r="B6512" s="18" t="s">
        <v>12861</v>
      </c>
      <c r="C6512" s="7">
        <v>165.95</v>
      </c>
      <c r="D6512" s="7">
        <v>165.95</v>
      </c>
      <c r="E6512" s="20">
        <v>44835</v>
      </c>
    </row>
    <row r="6513" spans="1:5" x14ac:dyDescent="0.2">
      <c r="A6513" s="3" t="s">
        <v>12862</v>
      </c>
      <c r="B6513" s="18" t="s">
        <v>12863</v>
      </c>
      <c r="C6513" s="7">
        <v>127.01</v>
      </c>
      <c r="D6513" s="7">
        <v>127.01</v>
      </c>
      <c r="E6513" s="20">
        <v>44835</v>
      </c>
    </row>
    <row r="6514" spans="1:5" x14ac:dyDescent="0.2">
      <c r="A6514" s="3" t="s">
        <v>12864</v>
      </c>
      <c r="B6514" s="18" t="s">
        <v>12865</v>
      </c>
      <c r="C6514" s="7">
        <v>214.25</v>
      </c>
      <c r="D6514" s="7">
        <v>214.25</v>
      </c>
      <c r="E6514" s="4">
        <v>44105</v>
      </c>
    </row>
    <row r="6515" spans="1:5" x14ac:dyDescent="0.2">
      <c r="A6515" s="3" t="s">
        <v>12866</v>
      </c>
      <c r="B6515" s="18" t="s">
        <v>12867</v>
      </c>
      <c r="C6515" s="1" t="s">
        <v>27</v>
      </c>
      <c r="D6515" s="1" t="s">
        <v>27</v>
      </c>
      <c r="E6515" s="4">
        <v>30225</v>
      </c>
    </row>
    <row r="6516" spans="1:5" x14ac:dyDescent="0.2">
      <c r="A6516" s="3" t="s">
        <v>12868</v>
      </c>
      <c r="B6516" s="18" t="s">
        <v>12869</v>
      </c>
      <c r="C6516" s="7">
        <v>39.17</v>
      </c>
      <c r="D6516" s="7">
        <v>39.17</v>
      </c>
      <c r="E6516" s="4">
        <v>41183</v>
      </c>
    </row>
    <row r="6517" spans="1:5" x14ac:dyDescent="0.2">
      <c r="A6517" s="3" t="s">
        <v>12870</v>
      </c>
      <c r="B6517" s="18" t="s">
        <v>12871</v>
      </c>
      <c r="C6517" s="7">
        <v>3.66</v>
      </c>
      <c r="D6517" s="7">
        <v>3.66</v>
      </c>
      <c r="E6517" s="4">
        <v>42736</v>
      </c>
    </row>
    <row r="6518" spans="1:5" x14ac:dyDescent="0.2">
      <c r="A6518" s="3" t="s">
        <v>12872</v>
      </c>
      <c r="B6518" s="18" t="s">
        <v>12873</v>
      </c>
      <c r="C6518" s="7">
        <v>4.1900000000000004</v>
      </c>
      <c r="D6518" s="7">
        <v>4.1900000000000004</v>
      </c>
      <c r="E6518" s="4">
        <v>42736</v>
      </c>
    </row>
    <row r="6519" spans="1:5" x14ac:dyDescent="0.2">
      <c r="A6519" s="3" t="s">
        <v>12874</v>
      </c>
      <c r="B6519" s="18" t="s">
        <v>12875</v>
      </c>
      <c r="C6519" s="7">
        <v>3.51</v>
      </c>
      <c r="D6519" s="7">
        <v>3.51</v>
      </c>
      <c r="E6519" s="4">
        <v>42736</v>
      </c>
    </row>
    <row r="6520" spans="1:5" x14ac:dyDescent="0.2">
      <c r="A6520" s="3" t="s">
        <v>12876</v>
      </c>
      <c r="B6520" s="18" t="s">
        <v>12877</v>
      </c>
      <c r="C6520" s="7">
        <v>4.1100000000000003</v>
      </c>
      <c r="D6520" s="7">
        <v>4.1100000000000003</v>
      </c>
      <c r="E6520" s="4">
        <v>42736</v>
      </c>
    </row>
    <row r="6521" spans="1:5" x14ac:dyDescent="0.2">
      <c r="A6521" s="3" t="s">
        <v>12878</v>
      </c>
      <c r="B6521" s="18" t="s">
        <v>12879</v>
      </c>
      <c r="C6521" s="7">
        <v>4.1900000000000004</v>
      </c>
      <c r="D6521" s="7">
        <v>4.1900000000000004</v>
      </c>
      <c r="E6521" s="4">
        <v>42736</v>
      </c>
    </row>
    <row r="6522" spans="1:5" x14ac:dyDescent="0.2">
      <c r="A6522" s="3" t="s">
        <v>12880</v>
      </c>
      <c r="B6522" s="18" t="s">
        <v>12881</v>
      </c>
      <c r="C6522" s="7">
        <v>1.54</v>
      </c>
      <c r="D6522" s="7">
        <v>1.54</v>
      </c>
      <c r="E6522" s="4">
        <v>42736</v>
      </c>
    </row>
    <row r="6523" spans="1:5" x14ac:dyDescent="0.2">
      <c r="A6523" s="3" t="s">
        <v>12882</v>
      </c>
      <c r="B6523" s="18" t="s">
        <v>12883</v>
      </c>
      <c r="C6523" s="7">
        <v>4.1100000000000003</v>
      </c>
      <c r="D6523" s="7">
        <v>4.1100000000000003</v>
      </c>
      <c r="E6523" s="4">
        <v>42736</v>
      </c>
    </row>
    <row r="6524" spans="1:5" x14ac:dyDescent="0.2">
      <c r="A6524" s="3" t="s">
        <v>12884</v>
      </c>
      <c r="B6524" s="18" t="s">
        <v>12885</v>
      </c>
      <c r="C6524" s="7">
        <v>1.54</v>
      </c>
      <c r="D6524" s="7">
        <v>1.54</v>
      </c>
      <c r="E6524" s="4">
        <v>42736</v>
      </c>
    </row>
    <row r="6525" spans="1:5" x14ac:dyDescent="0.2">
      <c r="A6525" s="3" t="s">
        <v>12886</v>
      </c>
      <c r="B6525" s="18" t="s">
        <v>12887</v>
      </c>
      <c r="C6525" s="7">
        <v>1.54</v>
      </c>
      <c r="D6525" s="7">
        <v>1.54</v>
      </c>
      <c r="E6525" s="4">
        <v>42736</v>
      </c>
    </row>
    <row r="6526" spans="1:5" x14ac:dyDescent="0.2">
      <c r="A6526" s="3" t="s">
        <v>12888</v>
      </c>
      <c r="B6526" s="18" t="s">
        <v>12889</v>
      </c>
      <c r="C6526" s="9">
        <v>3.66</v>
      </c>
      <c r="D6526" s="9">
        <v>3.66</v>
      </c>
      <c r="E6526" s="4">
        <v>42736</v>
      </c>
    </row>
    <row r="6527" spans="1:5" x14ac:dyDescent="0.2">
      <c r="A6527" s="3" t="s">
        <v>12890</v>
      </c>
      <c r="B6527" s="18" t="s">
        <v>12891</v>
      </c>
      <c r="C6527" s="7">
        <v>4.79</v>
      </c>
      <c r="D6527" s="7">
        <v>4.79</v>
      </c>
      <c r="E6527" s="4">
        <v>42736</v>
      </c>
    </row>
    <row r="6528" spans="1:5" x14ac:dyDescent="0.2">
      <c r="A6528" s="3" t="s">
        <v>12892</v>
      </c>
      <c r="B6528" s="18" t="s">
        <v>12893</v>
      </c>
      <c r="C6528" s="7">
        <v>3.51</v>
      </c>
      <c r="D6528" s="7">
        <v>3.51</v>
      </c>
      <c r="E6528" s="4">
        <v>42736</v>
      </c>
    </row>
    <row r="6529" spans="1:5" x14ac:dyDescent="0.2">
      <c r="A6529" s="3" t="s">
        <v>12894</v>
      </c>
      <c r="B6529" s="18" t="s">
        <v>12895</v>
      </c>
      <c r="C6529" s="9">
        <v>3.66</v>
      </c>
      <c r="D6529" s="9">
        <v>3.66</v>
      </c>
      <c r="E6529" s="4">
        <v>42736</v>
      </c>
    </row>
    <row r="6530" spans="1:5" x14ac:dyDescent="0.2">
      <c r="A6530" s="3" t="s">
        <v>12896</v>
      </c>
      <c r="B6530" s="18" t="s">
        <v>12897</v>
      </c>
      <c r="C6530" s="7">
        <v>4.79</v>
      </c>
      <c r="D6530" s="7">
        <v>4.79</v>
      </c>
      <c r="E6530" s="4">
        <v>42736</v>
      </c>
    </row>
    <row r="6531" spans="1:5" x14ac:dyDescent="0.2">
      <c r="A6531" s="3" t="s">
        <v>12898</v>
      </c>
      <c r="B6531" s="18" t="s">
        <v>12899</v>
      </c>
      <c r="C6531" s="7">
        <v>3.51</v>
      </c>
      <c r="D6531" s="7">
        <v>3.51</v>
      </c>
      <c r="E6531" s="4">
        <v>42736</v>
      </c>
    </row>
    <row r="6532" spans="1:5" x14ac:dyDescent="0.2">
      <c r="A6532" s="3" t="s">
        <v>12900</v>
      </c>
      <c r="B6532" s="18" t="s">
        <v>12901</v>
      </c>
      <c r="C6532" s="7">
        <v>1.54</v>
      </c>
      <c r="D6532" s="7">
        <v>1.54</v>
      </c>
      <c r="E6532" s="4">
        <v>42736</v>
      </c>
    </row>
    <row r="6533" spans="1:5" x14ac:dyDescent="0.2">
      <c r="A6533" s="3" t="s">
        <v>12902</v>
      </c>
      <c r="B6533" s="18" t="s">
        <v>12903</v>
      </c>
      <c r="C6533" s="7">
        <v>1.54</v>
      </c>
      <c r="D6533" s="7">
        <v>1.54</v>
      </c>
      <c r="E6533" s="4">
        <v>42736</v>
      </c>
    </row>
    <row r="6534" spans="1:5" x14ac:dyDescent="0.2">
      <c r="A6534" s="3" t="s">
        <v>12904</v>
      </c>
      <c r="B6534" s="18" t="s">
        <v>12905</v>
      </c>
      <c r="C6534" s="7">
        <v>3.66</v>
      </c>
      <c r="D6534" s="7">
        <v>3.66</v>
      </c>
      <c r="E6534" s="4">
        <v>42736</v>
      </c>
    </row>
    <row r="6535" spans="1:5" x14ac:dyDescent="0.2">
      <c r="A6535" s="3" t="s">
        <v>12906</v>
      </c>
      <c r="B6535" s="18" t="s">
        <v>12907</v>
      </c>
      <c r="C6535" s="9">
        <v>3.66</v>
      </c>
      <c r="D6535" s="9">
        <v>3.66</v>
      </c>
      <c r="E6535" s="4">
        <v>42736</v>
      </c>
    </row>
    <row r="6536" spans="1:5" x14ac:dyDescent="0.2">
      <c r="A6536" s="3" t="s">
        <v>12908</v>
      </c>
      <c r="B6536" s="18" t="s">
        <v>12909</v>
      </c>
      <c r="C6536" s="7">
        <v>3.29</v>
      </c>
      <c r="D6536" s="7">
        <v>3.29</v>
      </c>
      <c r="E6536" s="4">
        <v>42736</v>
      </c>
    </row>
    <row r="6537" spans="1:5" x14ac:dyDescent="0.2">
      <c r="A6537" s="3" t="s">
        <v>12910</v>
      </c>
      <c r="B6537" s="18" t="s">
        <v>12911</v>
      </c>
      <c r="C6537" s="7">
        <v>4.79</v>
      </c>
      <c r="D6537" s="7">
        <v>4.79</v>
      </c>
      <c r="E6537" s="4">
        <v>42736</v>
      </c>
    </row>
    <row r="6538" spans="1:5" x14ac:dyDescent="0.2">
      <c r="A6538" s="3" t="s">
        <v>12912</v>
      </c>
      <c r="B6538" s="18" t="s">
        <v>12913</v>
      </c>
      <c r="C6538" s="7">
        <v>3.51</v>
      </c>
      <c r="D6538" s="7">
        <v>3.51</v>
      </c>
      <c r="E6538" s="4">
        <v>42736</v>
      </c>
    </row>
    <row r="6539" spans="1:5" x14ac:dyDescent="0.2">
      <c r="A6539" s="3" t="s">
        <v>12914</v>
      </c>
      <c r="B6539" s="18" t="s">
        <v>12915</v>
      </c>
      <c r="C6539" s="7">
        <v>3.66</v>
      </c>
      <c r="D6539" s="7">
        <v>3.66</v>
      </c>
      <c r="E6539" s="4">
        <v>42736</v>
      </c>
    </row>
    <row r="6540" spans="1:5" x14ac:dyDescent="0.2">
      <c r="A6540" s="3" t="s">
        <v>12916</v>
      </c>
      <c r="B6540" s="18" t="s">
        <v>12917</v>
      </c>
      <c r="C6540" s="9">
        <v>3.51</v>
      </c>
      <c r="D6540" s="9">
        <v>3.51</v>
      </c>
      <c r="E6540" s="4">
        <v>42736</v>
      </c>
    </row>
    <row r="6541" spans="1:5" x14ac:dyDescent="0.2">
      <c r="A6541" s="3" t="s">
        <v>12918</v>
      </c>
      <c r="B6541" s="18" t="s">
        <v>12919</v>
      </c>
      <c r="C6541" s="7">
        <v>4.79</v>
      </c>
      <c r="D6541" s="7">
        <v>4.79</v>
      </c>
      <c r="E6541" s="4">
        <v>42736</v>
      </c>
    </row>
    <row r="6542" spans="1:5" x14ac:dyDescent="0.2">
      <c r="A6542" s="3" t="s">
        <v>12920</v>
      </c>
      <c r="B6542" s="18" t="s">
        <v>12921</v>
      </c>
      <c r="C6542" s="7">
        <v>4.1100000000000003</v>
      </c>
      <c r="D6542" s="7">
        <v>4.1100000000000003</v>
      </c>
      <c r="E6542" s="4">
        <v>42736</v>
      </c>
    </row>
    <row r="6543" spans="1:5" x14ac:dyDescent="0.2">
      <c r="A6543" s="3" t="s">
        <v>12922</v>
      </c>
      <c r="B6543" s="18" t="s">
        <v>12923</v>
      </c>
      <c r="C6543" s="7">
        <v>4.1900000000000004</v>
      </c>
      <c r="D6543" s="7">
        <v>4.1900000000000004</v>
      </c>
      <c r="E6543" s="4">
        <v>42736</v>
      </c>
    </row>
    <row r="6544" spans="1:5" x14ac:dyDescent="0.2">
      <c r="A6544" s="3" t="s">
        <v>12924</v>
      </c>
      <c r="B6544" s="18" t="s">
        <v>12925</v>
      </c>
      <c r="C6544" s="7">
        <v>1.54</v>
      </c>
      <c r="D6544" s="7">
        <v>1.54</v>
      </c>
      <c r="E6544" s="4">
        <v>42736</v>
      </c>
    </row>
    <row r="6545" spans="1:5" x14ac:dyDescent="0.2">
      <c r="A6545" s="3" t="s">
        <v>12926</v>
      </c>
      <c r="B6545" s="18" t="s">
        <v>12927</v>
      </c>
      <c r="C6545" s="7">
        <v>4.1900000000000004</v>
      </c>
      <c r="D6545" s="7">
        <v>4.1900000000000004</v>
      </c>
      <c r="E6545" s="4">
        <v>42736</v>
      </c>
    </row>
    <row r="6546" spans="1:5" x14ac:dyDescent="0.2">
      <c r="A6546" s="3" t="s">
        <v>12928</v>
      </c>
      <c r="B6546" s="18" t="s">
        <v>12929</v>
      </c>
      <c r="C6546" s="7">
        <v>4.1900000000000004</v>
      </c>
      <c r="D6546" s="7">
        <v>4.1900000000000004</v>
      </c>
      <c r="E6546" s="4">
        <v>42736</v>
      </c>
    </row>
    <row r="6547" spans="1:5" x14ac:dyDescent="0.2">
      <c r="A6547" s="3" t="s">
        <v>12930</v>
      </c>
      <c r="B6547" s="18" t="s">
        <v>12931</v>
      </c>
      <c r="C6547" s="7">
        <v>3.51</v>
      </c>
      <c r="D6547" s="7">
        <v>3.51</v>
      </c>
      <c r="E6547" s="4">
        <v>42736</v>
      </c>
    </row>
    <row r="6548" spans="1:5" x14ac:dyDescent="0.2">
      <c r="A6548" s="3" t="s">
        <v>12932</v>
      </c>
      <c r="B6548" s="18" t="s">
        <v>12933</v>
      </c>
      <c r="C6548" s="7">
        <v>1.54</v>
      </c>
      <c r="D6548" s="7">
        <v>1.54</v>
      </c>
      <c r="E6548" s="4">
        <v>42736</v>
      </c>
    </row>
    <row r="6549" spans="1:5" x14ac:dyDescent="0.2">
      <c r="A6549" s="3" t="s">
        <v>12934</v>
      </c>
      <c r="B6549" s="18" t="s">
        <v>12935</v>
      </c>
      <c r="C6549" s="7">
        <v>1.54</v>
      </c>
      <c r="D6549" s="7">
        <v>1.54</v>
      </c>
      <c r="E6549" s="4">
        <v>42736</v>
      </c>
    </row>
    <row r="6550" spans="1:5" x14ac:dyDescent="0.2">
      <c r="A6550" s="3" t="s">
        <v>12936</v>
      </c>
      <c r="B6550" s="18" t="s">
        <v>12937</v>
      </c>
      <c r="C6550" s="9">
        <v>4.1900000000000004</v>
      </c>
      <c r="D6550" s="9">
        <v>4.1900000000000004</v>
      </c>
      <c r="E6550" s="4">
        <v>42736</v>
      </c>
    </row>
    <row r="6551" spans="1:5" x14ac:dyDescent="0.2">
      <c r="A6551" s="3" t="s">
        <v>12938</v>
      </c>
      <c r="B6551" s="18" t="s">
        <v>12939</v>
      </c>
      <c r="C6551" s="7">
        <v>4.1900000000000004</v>
      </c>
      <c r="D6551" s="7">
        <v>4.1900000000000004</v>
      </c>
      <c r="E6551" s="4">
        <v>42736</v>
      </c>
    </row>
    <row r="6552" spans="1:5" x14ac:dyDescent="0.2">
      <c r="A6552" s="3" t="s">
        <v>12940</v>
      </c>
      <c r="B6552" s="18" t="s">
        <v>12941</v>
      </c>
      <c r="C6552" s="9">
        <v>4.79</v>
      </c>
      <c r="D6552" s="9">
        <v>4.79</v>
      </c>
      <c r="E6552" s="4">
        <v>42736</v>
      </c>
    </row>
    <row r="6553" spans="1:5" x14ac:dyDescent="0.2">
      <c r="A6553" s="3" t="s">
        <v>12942</v>
      </c>
      <c r="B6553" s="18" t="s">
        <v>12943</v>
      </c>
      <c r="C6553" s="7">
        <v>3.61</v>
      </c>
      <c r="D6553" s="7">
        <v>3.61</v>
      </c>
      <c r="E6553" s="4">
        <v>42736</v>
      </c>
    </row>
    <row r="6554" spans="1:5" x14ac:dyDescent="0.2">
      <c r="A6554" s="3" t="s">
        <v>12944</v>
      </c>
      <c r="B6554" s="18" t="s">
        <v>12945</v>
      </c>
      <c r="C6554" s="7">
        <v>3.17</v>
      </c>
      <c r="D6554" s="7">
        <v>3.17</v>
      </c>
      <c r="E6554" s="4">
        <v>42736</v>
      </c>
    </row>
    <row r="6555" spans="1:5" x14ac:dyDescent="0.2">
      <c r="A6555" s="3" t="s">
        <v>12946</v>
      </c>
      <c r="B6555" s="18" t="s">
        <v>12947</v>
      </c>
      <c r="C6555" s="7">
        <v>4.1100000000000003</v>
      </c>
      <c r="D6555" s="7">
        <v>4.1100000000000003</v>
      </c>
      <c r="E6555" s="4">
        <v>42736</v>
      </c>
    </row>
    <row r="6556" spans="1:5" x14ac:dyDescent="0.2">
      <c r="A6556" s="3" t="s">
        <v>12948</v>
      </c>
      <c r="B6556" s="18" t="s">
        <v>12949</v>
      </c>
      <c r="C6556" s="7">
        <v>4.1900000000000004</v>
      </c>
      <c r="D6556" s="7">
        <v>4.1900000000000004</v>
      </c>
      <c r="E6556" s="4">
        <v>42736</v>
      </c>
    </row>
    <row r="6557" spans="1:5" x14ac:dyDescent="0.2">
      <c r="A6557" s="3" t="s">
        <v>12950</v>
      </c>
      <c r="B6557" s="18" t="s">
        <v>12951</v>
      </c>
      <c r="C6557" s="7">
        <v>3.17</v>
      </c>
      <c r="D6557" s="7">
        <v>3.17</v>
      </c>
      <c r="E6557" s="4">
        <v>42736</v>
      </c>
    </row>
    <row r="6558" spans="1:5" x14ac:dyDescent="0.2">
      <c r="A6558" s="3" t="s">
        <v>12952</v>
      </c>
      <c r="B6558" s="18" t="s">
        <v>12953</v>
      </c>
      <c r="C6558" s="7">
        <v>4.1900000000000004</v>
      </c>
      <c r="D6558" s="7">
        <v>4.1900000000000004</v>
      </c>
      <c r="E6558" s="4">
        <v>42736</v>
      </c>
    </row>
    <row r="6559" spans="1:5" x14ac:dyDescent="0.2">
      <c r="A6559" s="3" t="s">
        <v>12954</v>
      </c>
      <c r="B6559" s="18" t="s">
        <v>12955</v>
      </c>
      <c r="C6559" s="9">
        <v>4.1900000000000004</v>
      </c>
      <c r="D6559" s="9">
        <v>4.1900000000000004</v>
      </c>
      <c r="E6559" s="4">
        <v>42736</v>
      </c>
    </row>
    <row r="6560" spans="1:5" x14ac:dyDescent="0.2">
      <c r="A6560" s="3" t="s">
        <v>12956</v>
      </c>
      <c r="B6560" s="18" t="s">
        <v>12957</v>
      </c>
      <c r="C6560" s="7">
        <v>3.29</v>
      </c>
      <c r="D6560" s="7">
        <v>3.29</v>
      </c>
      <c r="E6560" s="4">
        <v>42736</v>
      </c>
    </row>
    <row r="6561" spans="1:5" x14ac:dyDescent="0.2">
      <c r="A6561" s="3" t="s">
        <v>12958</v>
      </c>
      <c r="B6561" s="18" t="s">
        <v>12959</v>
      </c>
      <c r="C6561" s="7">
        <v>4.79</v>
      </c>
      <c r="D6561" s="7">
        <v>4.79</v>
      </c>
      <c r="E6561" s="4">
        <v>42736</v>
      </c>
    </row>
    <row r="6562" spans="1:5" x14ac:dyDescent="0.2">
      <c r="A6562" s="3" t="s">
        <v>12960</v>
      </c>
      <c r="B6562" s="18" t="s">
        <v>12961</v>
      </c>
      <c r="C6562" s="9">
        <v>4.1100000000000003</v>
      </c>
      <c r="D6562" s="9">
        <v>4.1100000000000003</v>
      </c>
      <c r="E6562" s="4">
        <v>42736</v>
      </c>
    </row>
    <row r="6563" spans="1:5" x14ac:dyDescent="0.2">
      <c r="A6563" s="3" t="s">
        <v>12962</v>
      </c>
      <c r="B6563" s="18" t="s">
        <v>12963</v>
      </c>
      <c r="C6563" s="7">
        <v>3.17</v>
      </c>
      <c r="D6563" s="7">
        <v>3.17</v>
      </c>
      <c r="E6563" s="4">
        <v>42736</v>
      </c>
    </row>
    <row r="6564" spans="1:5" x14ac:dyDescent="0.2">
      <c r="A6564" s="3" t="s">
        <v>12964</v>
      </c>
      <c r="B6564" s="18" t="s">
        <v>12965</v>
      </c>
      <c r="C6564" s="7">
        <v>4.1900000000000004</v>
      </c>
      <c r="D6564" s="7">
        <v>4.1900000000000004</v>
      </c>
      <c r="E6564" s="4">
        <v>42736</v>
      </c>
    </row>
    <row r="6565" spans="1:5" x14ac:dyDescent="0.2">
      <c r="A6565" s="3" t="s">
        <v>12966</v>
      </c>
      <c r="B6565" s="18" t="s">
        <v>12967</v>
      </c>
      <c r="C6565" s="7">
        <v>3.66</v>
      </c>
      <c r="D6565" s="7">
        <v>3.66</v>
      </c>
      <c r="E6565" s="4">
        <v>42736</v>
      </c>
    </row>
    <row r="6566" spans="1:5" x14ac:dyDescent="0.2">
      <c r="A6566" s="3" t="s">
        <v>12968</v>
      </c>
      <c r="B6566" s="18" t="s">
        <v>12969</v>
      </c>
      <c r="C6566" s="7">
        <v>3.66</v>
      </c>
      <c r="D6566" s="7">
        <v>3.66</v>
      </c>
      <c r="E6566" s="4">
        <v>42736</v>
      </c>
    </row>
    <row r="6567" spans="1:5" x14ac:dyDescent="0.2">
      <c r="A6567" s="3" t="s">
        <v>12970</v>
      </c>
      <c r="B6567" s="18" t="s">
        <v>12971</v>
      </c>
      <c r="C6567" s="7">
        <v>3.66</v>
      </c>
      <c r="D6567" s="7">
        <v>3.66</v>
      </c>
      <c r="E6567" s="4">
        <v>42736</v>
      </c>
    </row>
    <row r="6568" spans="1:5" x14ac:dyDescent="0.2">
      <c r="A6568" s="3" t="s">
        <v>12972</v>
      </c>
      <c r="B6568" s="18" t="s">
        <v>12973</v>
      </c>
      <c r="C6568" s="7">
        <v>1.54</v>
      </c>
      <c r="D6568" s="7">
        <v>1.54</v>
      </c>
      <c r="E6568" s="4">
        <v>42736</v>
      </c>
    </row>
    <row r="6569" spans="1:5" x14ac:dyDescent="0.2">
      <c r="A6569" s="3" t="s">
        <v>12974</v>
      </c>
      <c r="B6569" s="18" t="s">
        <v>12975</v>
      </c>
      <c r="C6569" s="7">
        <v>4.1900000000000004</v>
      </c>
      <c r="D6569" s="7">
        <v>4.1900000000000004</v>
      </c>
      <c r="E6569" s="4">
        <v>42736</v>
      </c>
    </row>
    <row r="6570" spans="1:5" x14ac:dyDescent="0.2">
      <c r="A6570" s="3" t="s">
        <v>12976</v>
      </c>
      <c r="B6570" s="18" t="s">
        <v>12977</v>
      </c>
      <c r="C6570" s="7">
        <v>4.1900000000000004</v>
      </c>
      <c r="D6570" s="7">
        <v>4.1900000000000004</v>
      </c>
      <c r="E6570" s="4">
        <v>42736</v>
      </c>
    </row>
    <row r="6571" spans="1:5" x14ac:dyDescent="0.2">
      <c r="A6571" s="3" t="s">
        <v>12978</v>
      </c>
      <c r="B6571" s="18" t="s">
        <v>12979</v>
      </c>
      <c r="C6571" s="9">
        <v>1.54</v>
      </c>
      <c r="D6571" s="9">
        <v>1.54</v>
      </c>
      <c r="E6571" s="4">
        <v>42736</v>
      </c>
    </row>
    <row r="6572" spans="1:5" x14ac:dyDescent="0.2">
      <c r="A6572" s="3" t="s">
        <v>12980</v>
      </c>
      <c r="B6572" s="18" t="s">
        <v>12981</v>
      </c>
      <c r="C6572" s="7">
        <v>3.66</v>
      </c>
      <c r="D6572" s="7">
        <v>3.66</v>
      </c>
      <c r="E6572" s="4">
        <v>42736</v>
      </c>
    </row>
    <row r="6573" spans="1:5" x14ac:dyDescent="0.2">
      <c r="A6573" s="3" t="s">
        <v>12982</v>
      </c>
      <c r="B6573" s="18" t="s">
        <v>12983</v>
      </c>
      <c r="C6573" s="7">
        <v>3.51</v>
      </c>
      <c r="D6573" s="7">
        <v>3.51</v>
      </c>
      <c r="E6573" s="4">
        <v>42736</v>
      </c>
    </row>
    <row r="6574" spans="1:5" x14ac:dyDescent="0.2">
      <c r="A6574" s="3" t="s">
        <v>12984</v>
      </c>
      <c r="B6574" s="18" t="s">
        <v>12985</v>
      </c>
      <c r="C6574" s="7">
        <v>3.66</v>
      </c>
      <c r="D6574" s="7">
        <v>3.66</v>
      </c>
      <c r="E6574" s="4">
        <v>42736</v>
      </c>
    </row>
    <row r="6575" spans="1:5" x14ac:dyDescent="0.2">
      <c r="A6575" s="3" t="s">
        <v>12986</v>
      </c>
      <c r="B6575" s="18" t="s">
        <v>12987</v>
      </c>
      <c r="C6575" s="7">
        <v>27.29</v>
      </c>
      <c r="D6575" s="7">
        <v>23.29</v>
      </c>
      <c r="E6575" s="20">
        <v>44835</v>
      </c>
    </row>
    <row r="6576" spans="1:5" x14ac:dyDescent="0.2">
      <c r="A6576" s="3" t="s">
        <v>12988</v>
      </c>
      <c r="B6576" s="18" t="s">
        <v>12989</v>
      </c>
      <c r="C6576" s="7">
        <v>54.59</v>
      </c>
      <c r="D6576" s="7">
        <v>49.49</v>
      </c>
      <c r="E6576" s="20">
        <v>44835</v>
      </c>
    </row>
    <row r="6577" spans="1:5" x14ac:dyDescent="0.2">
      <c r="A6577" s="3" t="s">
        <v>12990</v>
      </c>
      <c r="B6577" s="18" t="s">
        <v>12991</v>
      </c>
      <c r="C6577" s="7">
        <v>99.35</v>
      </c>
      <c r="D6577" s="7">
        <v>93.53</v>
      </c>
      <c r="E6577" s="20">
        <v>44835</v>
      </c>
    </row>
    <row r="6578" spans="1:5" x14ac:dyDescent="0.2">
      <c r="A6578" s="3" t="s">
        <v>12992</v>
      </c>
      <c r="B6578" s="18" t="s">
        <v>12993</v>
      </c>
      <c r="C6578" s="7">
        <v>44.4</v>
      </c>
      <c r="D6578" s="7">
        <v>44.4</v>
      </c>
      <c r="E6578" s="20">
        <v>44835</v>
      </c>
    </row>
    <row r="6579" spans="1:5" x14ac:dyDescent="0.2">
      <c r="A6579" s="3" t="s">
        <v>12994</v>
      </c>
      <c r="B6579" s="18" t="s">
        <v>12995</v>
      </c>
      <c r="C6579" s="1" t="s">
        <v>27</v>
      </c>
      <c r="D6579" s="1" t="s">
        <v>27</v>
      </c>
      <c r="E6579" s="4">
        <v>30225</v>
      </c>
    </row>
    <row r="6580" spans="1:5" x14ac:dyDescent="0.2">
      <c r="A6580" s="3" t="s">
        <v>12996</v>
      </c>
      <c r="B6580" s="18" t="s">
        <v>12997</v>
      </c>
      <c r="C6580" s="1" t="s">
        <v>27</v>
      </c>
      <c r="D6580" s="1" t="s">
        <v>27</v>
      </c>
      <c r="E6580" s="4">
        <v>41275</v>
      </c>
    </row>
    <row r="6581" spans="1:5" x14ac:dyDescent="0.2">
      <c r="A6581" s="3" t="s">
        <v>12998</v>
      </c>
      <c r="B6581" s="18" t="s">
        <v>12999</v>
      </c>
      <c r="C6581" s="1" t="s">
        <v>27</v>
      </c>
      <c r="D6581" s="1" t="s">
        <v>27</v>
      </c>
      <c r="E6581" s="4">
        <v>41275</v>
      </c>
    </row>
    <row r="6582" spans="1:5" x14ac:dyDescent="0.2">
      <c r="A6582" s="3" t="s">
        <v>13000</v>
      </c>
      <c r="B6582" s="18" t="s">
        <v>13001</v>
      </c>
      <c r="C6582" s="7">
        <v>11.21</v>
      </c>
      <c r="D6582" s="7">
        <v>11.21</v>
      </c>
      <c r="E6582" s="4">
        <v>43009</v>
      </c>
    </row>
    <row r="6583" spans="1:5" x14ac:dyDescent="0.2">
      <c r="A6583" s="3" t="s">
        <v>13002</v>
      </c>
      <c r="B6583" s="18" t="s">
        <v>13003</v>
      </c>
      <c r="C6583" s="1" t="s">
        <v>27</v>
      </c>
      <c r="D6583" s="1" t="s">
        <v>27</v>
      </c>
      <c r="E6583" s="4">
        <v>30225</v>
      </c>
    </row>
    <row r="6584" spans="1:5" x14ac:dyDescent="0.2">
      <c r="A6584" s="3" t="s">
        <v>13004</v>
      </c>
      <c r="B6584" s="18" t="s">
        <v>13005</v>
      </c>
      <c r="C6584" s="7">
        <v>25.11</v>
      </c>
      <c r="D6584" s="7">
        <v>25.11</v>
      </c>
      <c r="E6584" s="20">
        <v>44835</v>
      </c>
    </row>
    <row r="6585" spans="1:5" x14ac:dyDescent="0.2">
      <c r="A6585" s="3" t="s">
        <v>13006</v>
      </c>
      <c r="B6585" s="18" t="s">
        <v>13007</v>
      </c>
      <c r="C6585" s="7">
        <v>70.97</v>
      </c>
      <c r="D6585" s="7">
        <v>49.86</v>
      </c>
      <c r="E6585" s="20">
        <v>44835</v>
      </c>
    </row>
    <row r="6586" spans="1:5" x14ac:dyDescent="0.2">
      <c r="A6586" s="3" t="s">
        <v>13008</v>
      </c>
      <c r="B6586" s="18" t="s">
        <v>13009</v>
      </c>
      <c r="C6586" s="7">
        <v>20.38</v>
      </c>
      <c r="D6586" s="7">
        <v>20.38</v>
      </c>
      <c r="E6586" s="20">
        <v>44835</v>
      </c>
    </row>
    <row r="6587" spans="1:5" x14ac:dyDescent="0.2">
      <c r="A6587" s="3" t="s">
        <v>13010</v>
      </c>
      <c r="B6587" s="18" t="s">
        <v>13011</v>
      </c>
      <c r="C6587" s="1" t="s">
        <v>27</v>
      </c>
      <c r="D6587" s="1" t="s">
        <v>27</v>
      </c>
      <c r="E6587" s="4">
        <v>30225</v>
      </c>
    </row>
    <row r="6588" spans="1:5" x14ac:dyDescent="0.2">
      <c r="A6588" s="3" t="s">
        <v>13012</v>
      </c>
      <c r="B6588" s="18" t="s">
        <v>13013</v>
      </c>
      <c r="C6588" s="7">
        <v>55.32</v>
      </c>
      <c r="D6588" s="7">
        <v>51.31</v>
      </c>
      <c r="E6588" s="4">
        <v>44470</v>
      </c>
    </row>
    <row r="6589" spans="1:5" x14ac:dyDescent="0.2">
      <c r="A6589" s="3" t="s">
        <v>13014</v>
      </c>
      <c r="B6589" s="18" t="s">
        <v>13015</v>
      </c>
      <c r="C6589" s="7">
        <v>55.32</v>
      </c>
      <c r="D6589" s="7">
        <v>51.31</v>
      </c>
      <c r="E6589" s="4">
        <v>44470</v>
      </c>
    </row>
    <row r="6590" spans="1:5" x14ac:dyDescent="0.2">
      <c r="A6590" s="3" t="s">
        <v>13016</v>
      </c>
      <c r="B6590" s="18" t="s">
        <v>13017</v>
      </c>
      <c r="C6590" s="7">
        <v>55.32</v>
      </c>
      <c r="D6590" s="7">
        <v>51.31</v>
      </c>
      <c r="E6590" s="20">
        <v>44835</v>
      </c>
    </row>
    <row r="6591" spans="1:5" x14ac:dyDescent="0.2">
      <c r="A6591" s="3" t="s">
        <v>13018</v>
      </c>
      <c r="B6591" s="18" t="s">
        <v>13019</v>
      </c>
      <c r="C6591" s="7">
        <v>20.25</v>
      </c>
      <c r="D6591" s="7">
        <v>20.25</v>
      </c>
      <c r="E6591" s="4">
        <v>44105</v>
      </c>
    </row>
    <row r="6592" spans="1:5" x14ac:dyDescent="0.2">
      <c r="A6592" s="3" t="s">
        <v>13020</v>
      </c>
      <c r="B6592" s="18" t="s">
        <v>13021</v>
      </c>
      <c r="C6592" s="7">
        <v>6.19</v>
      </c>
      <c r="D6592" s="7">
        <v>6.19</v>
      </c>
      <c r="E6592" s="20">
        <v>44835</v>
      </c>
    </row>
    <row r="6593" spans="1:5" x14ac:dyDescent="0.2">
      <c r="A6593" s="3" t="s">
        <v>13022</v>
      </c>
      <c r="B6593" s="18" t="s">
        <v>13023</v>
      </c>
      <c r="C6593" s="7">
        <v>85.89</v>
      </c>
      <c r="D6593" s="7">
        <v>85.89</v>
      </c>
      <c r="E6593" s="20">
        <v>44835</v>
      </c>
    </row>
    <row r="6594" spans="1:5" x14ac:dyDescent="0.2">
      <c r="A6594" s="3" t="s">
        <v>13024</v>
      </c>
      <c r="B6594" s="18" t="s">
        <v>13025</v>
      </c>
      <c r="C6594" s="7">
        <v>7.64</v>
      </c>
      <c r="D6594" s="7">
        <v>7.64</v>
      </c>
      <c r="E6594" s="20">
        <v>44835</v>
      </c>
    </row>
    <row r="6595" spans="1:5" x14ac:dyDescent="0.2">
      <c r="A6595" s="3" t="s">
        <v>13026</v>
      </c>
      <c r="B6595" s="18" t="s">
        <v>13027</v>
      </c>
      <c r="C6595" s="7">
        <v>10.55</v>
      </c>
      <c r="D6595" s="7">
        <v>10.55</v>
      </c>
      <c r="E6595" s="20">
        <v>44835</v>
      </c>
    </row>
    <row r="6596" spans="1:5" x14ac:dyDescent="0.2">
      <c r="A6596" s="3" t="s">
        <v>13028</v>
      </c>
      <c r="B6596" s="18" t="s">
        <v>13029</v>
      </c>
      <c r="C6596" s="1" t="s">
        <v>27</v>
      </c>
      <c r="D6596" s="1" t="s">
        <v>27</v>
      </c>
      <c r="E6596" s="4">
        <v>33970</v>
      </c>
    </row>
    <row r="6597" spans="1:5" x14ac:dyDescent="0.2">
      <c r="A6597" s="3" t="s">
        <v>13030</v>
      </c>
      <c r="B6597" s="18" t="s">
        <v>13031</v>
      </c>
      <c r="C6597" s="7">
        <v>28.37</v>
      </c>
      <c r="D6597" s="7">
        <v>28.37</v>
      </c>
      <c r="E6597" s="4">
        <v>41183</v>
      </c>
    </row>
    <row r="6598" spans="1:5" x14ac:dyDescent="0.2">
      <c r="A6598" s="3" t="s">
        <v>13032</v>
      </c>
      <c r="B6598" s="18" t="s">
        <v>13033</v>
      </c>
      <c r="C6598" s="7">
        <v>56.29</v>
      </c>
      <c r="D6598" s="7">
        <v>56.29</v>
      </c>
      <c r="E6598" s="4">
        <v>41183</v>
      </c>
    </row>
    <row r="6599" spans="1:5" x14ac:dyDescent="0.2">
      <c r="A6599" s="3" t="s">
        <v>13034</v>
      </c>
      <c r="B6599" s="18" t="s">
        <v>13035</v>
      </c>
      <c r="C6599" s="7">
        <v>23.43</v>
      </c>
      <c r="D6599" s="7">
        <v>23.43</v>
      </c>
      <c r="E6599" s="4">
        <v>41183</v>
      </c>
    </row>
    <row r="6600" spans="1:5" x14ac:dyDescent="0.2">
      <c r="A6600" s="3" t="s">
        <v>13036</v>
      </c>
      <c r="B6600" s="18" t="s">
        <v>13037</v>
      </c>
      <c r="C6600" s="1" t="s">
        <v>27</v>
      </c>
      <c r="D6600" s="1" t="s">
        <v>27</v>
      </c>
      <c r="E6600" s="4">
        <v>33970</v>
      </c>
    </row>
    <row r="6601" spans="1:5" x14ac:dyDescent="0.2">
      <c r="A6601" s="3" t="s">
        <v>13038</v>
      </c>
      <c r="B6601" s="18" t="s">
        <v>13039</v>
      </c>
      <c r="C6601" s="7">
        <v>51.42</v>
      </c>
      <c r="D6601" s="7">
        <v>51.42</v>
      </c>
      <c r="E6601" s="4">
        <v>41183</v>
      </c>
    </row>
    <row r="6602" spans="1:5" x14ac:dyDescent="0.2">
      <c r="A6602" s="3" t="s">
        <v>13040</v>
      </c>
      <c r="B6602" s="18" t="s">
        <v>13041</v>
      </c>
      <c r="C6602" s="7">
        <v>15.19</v>
      </c>
      <c r="D6602" s="7">
        <v>15.19</v>
      </c>
      <c r="E6602" s="4">
        <v>41183</v>
      </c>
    </row>
    <row r="6603" spans="1:5" x14ac:dyDescent="0.2">
      <c r="A6603" s="3" t="s">
        <v>13042</v>
      </c>
      <c r="B6603" s="18" t="s">
        <v>13043</v>
      </c>
      <c r="C6603" s="7">
        <v>26.42</v>
      </c>
      <c r="D6603" s="7">
        <v>26.42</v>
      </c>
      <c r="E6603" s="4">
        <v>41183</v>
      </c>
    </row>
    <row r="6604" spans="1:5" x14ac:dyDescent="0.2">
      <c r="A6604" s="3" t="s">
        <v>13044</v>
      </c>
      <c r="B6604" s="18" t="s">
        <v>13045</v>
      </c>
      <c r="C6604" s="1" t="s">
        <v>27</v>
      </c>
      <c r="D6604" s="1" t="s">
        <v>27</v>
      </c>
      <c r="E6604" s="4">
        <v>38718</v>
      </c>
    </row>
    <row r="6605" spans="1:5" x14ac:dyDescent="0.2">
      <c r="A6605" s="3" t="s">
        <v>13046</v>
      </c>
      <c r="B6605" s="18" t="s">
        <v>13047</v>
      </c>
      <c r="C6605" s="7">
        <v>4.41</v>
      </c>
      <c r="D6605" s="7">
        <v>4.41</v>
      </c>
      <c r="E6605" s="4">
        <v>41183</v>
      </c>
    </row>
    <row r="6606" spans="1:5" x14ac:dyDescent="0.2">
      <c r="A6606" s="3" t="s">
        <v>13048</v>
      </c>
      <c r="B6606" s="18" t="s">
        <v>13049</v>
      </c>
      <c r="C6606" s="1" t="s">
        <v>27</v>
      </c>
      <c r="D6606" s="1" t="s">
        <v>27</v>
      </c>
      <c r="E6606" s="4">
        <v>33970</v>
      </c>
    </row>
    <row r="6607" spans="1:5" x14ac:dyDescent="0.2">
      <c r="A6607" s="3" t="s">
        <v>13050</v>
      </c>
      <c r="B6607" s="18" t="s">
        <v>13051</v>
      </c>
      <c r="C6607" s="1" t="s">
        <v>27</v>
      </c>
      <c r="D6607" s="1" t="s">
        <v>27</v>
      </c>
      <c r="E6607" s="4">
        <v>33970</v>
      </c>
    </row>
    <row r="6608" spans="1:5" x14ac:dyDescent="0.2">
      <c r="A6608" s="3" t="s">
        <v>13052</v>
      </c>
      <c r="B6608" s="18" t="s">
        <v>13053</v>
      </c>
      <c r="C6608" s="1" t="s">
        <v>27</v>
      </c>
      <c r="D6608" s="1" t="s">
        <v>27</v>
      </c>
      <c r="E6608" s="4">
        <v>33970</v>
      </c>
    </row>
    <row r="6609" spans="1:5" x14ac:dyDescent="0.2">
      <c r="A6609" s="3" t="s">
        <v>13054</v>
      </c>
      <c r="B6609" s="18" t="s">
        <v>13055</v>
      </c>
      <c r="C6609" s="1" t="s">
        <v>27</v>
      </c>
      <c r="D6609" s="1" t="s">
        <v>27</v>
      </c>
      <c r="E6609" s="4">
        <v>33970</v>
      </c>
    </row>
    <row r="6610" spans="1:5" x14ac:dyDescent="0.2">
      <c r="A6610" s="3" t="s">
        <v>13056</v>
      </c>
      <c r="B6610" s="18" t="s">
        <v>13057</v>
      </c>
      <c r="C6610" s="1" t="s">
        <v>27</v>
      </c>
      <c r="D6610" s="1" t="s">
        <v>27</v>
      </c>
      <c r="E6610" s="4">
        <v>33970</v>
      </c>
    </row>
    <row r="6611" spans="1:5" x14ac:dyDescent="0.2">
      <c r="A6611" s="3" t="s">
        <v>13058</v>
      </c>
      <c r="B6611" s="18" t="s">
        <v>13059</v>
      </c>
      <c r="C6611" s="1" t="s">
        <v>27</v>
      </c>
      <c r="D6611" s="1" t="s">
        <v>27</v>
      </c>
      <c r="E6611" s="4">
        <v>38718</v>
      </c>
    </row>
    <row r="6612" spans="1:5" x14ac:dyDescent="0.2">
      <c r="A6612" s="3" t="s">
        <v>13060</v>
      </c>
      <c r="B6612" s="18" t="s">
        <v>13061</v>
      </c>
      <c r="C6612" s="7">
        <v>24.82</v>
      </c>
      <c r="D6612" s="7">
        <v>24.82</v>
      </c>
      <c r="E6612" s="4">
        <v>41183</v>
      </c>
    </row>
    <row r="6613" spans="1:5" x14ac:dyDescent="0.2">
      <c r="A6613" s="3" t="s">
        <v>13062</v>
      </c>
      <c r="B6613" s="18" t="s">
        <v>13063</v>
      </c>
      <c r="C6613" s="1" t="s">
        <v>27</v>
      </c>
      <c r="D6613" s="1" t="s">
        <v>27</v>
      </c>
      <c r="E6613" s="4">
        <v>33970</v>
      </c>
    </row>
    <row r="6614" spans="1:5" x14ac:dyDescent="0.2">
      <c r="A6614" s="3" t="s">
        <v>13064</v>
      </c>
      <c r="B6614" s="18" t="s">
        <v>13063</v>
      </c>
      <c r="C6614" s="1" t="s">
        <v>27</v>
      </c>
      <c r="D6614" s="1" t="s">
        <v>27</v>
      </c>
      <c r="E6614" s="4">
        <v>33970</v>
      </c>
    </row>
    <row r="6615" spans="1:5" x14ac:dyDescent="0.2">
      <c r="A6615" s="3" t="s">
        <v>13065</v>
      </c>
      <c r="B6615" s="18" t="s">
        <v>13063</v>
      </c>
      <c r="C6615" s="1" t="s">
        <v>27</v>
      </c>
      <c r="D6615" s="1" t="s">
        <v>27</v>
      </c>
      <c r="E6615" s="4">
        <v>33970</v>
      </c>
    </row>
    <row r="6616" spans="1:5" x14ac:dyDescent="0.2">
      <c r="A6616" s="3" t="s">
        <v>13066</v>
      </c>
      <c r="B6616" s="18" t="s">
        <v>13067</v>
      </c>
      <c r="C6616" s="1" t="s">
        <v>27</v>
      </c>
      <c r="D6616" s="1" t="s">
        <v>27</v>
      </c>
      <c r="E6616" s="4">
        <v>33970</v>
      </c>
    </row>
    <row r="6617" spans="1:5" x14ac:dyDescent="0.2">
      <c r="A6617" s="3" t="s">
        <v>13068</v>
      </c>
      <c r="B6617" s="18" t="s">
        <v>13067</v>
      </c>
      <c r="C6617" s="1" t="s">
        <v>27</v>
      </c>
      <c r="D6617" s="1" t="s">
        <v>27</v>
      </c>
      <c r="E6617" s="4">
        <v>33970</v>
      </c>
    </row>
    <row r="6618" spans="1:5" x14ac:dyDescent="0.2">
      <c r="A6618" s="3" t="s">
        <v>13069</v>
      </c>
      <c r="B6618" s="18" t="s">
        <v>13067</v>
      </c>
      <c r="C6618" s="1" t="s">
        <v>27</v>
      </c>
      <c r="D6618" s="1" t="s">
        <v>27</v>
      </c>
      <c r="E6618" s="4">
        <v>33970</v>
      </c>
    </row>
    <row r="6619" spans="1:5" x14ac:dyDescent="0.2">
      <c r="A6619" s="3" t="s">
        <v>13070</v>
      </c>
      <c r="B6619" s="18" t="s">
        <v>13067</v>
      </c>
      <c r="C6619" s="7">
        <v>19.32</v>
      </c>
      <c r="D6619" s="7">
        <v>19.32</v>
      </c>
      <c r="E6619" s="4">
        <v>41183</v>
      </c>
    </row>
    <row r="6620" spans="1:5" x14ac:dyDescent="0.2">
      <c r="A6620" s="3" t="s">
        <v>13071</v>
      </c>
      <c r="B6620" s="18" t="s">
        <v>13072</v>
      </c>
      <c r="C6620" s="1" t="s">
        <v>27</v>
      </c>
      <c r="D6620" s="1" t="s">
        <v>27</v>
      </c>
      <c r="E6620" s="4">
        <v>33970</v>
      </c>
    </row>
    <row r="6621" spans="1:5" x14ac:dyDescent="0.2">
      <c r="A6621" s="3" t="s">
        <v>13073</v>
      </c>
      <c r="B6621" s="18" t="s">
        <v>13074</v>
      </c>
      <c r="C6621" s="1" t="s">
        <v>27</v>
      </c>
      <c r="D6621" s="1" t="s">
        <v>27</v>
      </c>
      <c r="E6621" s="4">
        <v>30225</v>
      </c>
    </row>
    <row r="6622" spans="1:5" x14ac:dyDescent="0.2">
      <c r="A6622" s="3" t="s">
        <v>13075</v>
      </c>
      <c r="B6622" s="18" t="s">
        <v>13076</v>
      </c>
      <c r="C6622" s="1" t="s">
        <v>27</v>
      </c>
      <c r="D6622" s="1" t="s">
        <v>27</v>
      </c>
      <c r="E6622" s="4">
        <v>30225</v>
      </c>
    </row>
    <row r="6623" spans="1:5" x14ac:dyDescent="0.2">
      <c r="A6623" s="3" t="s">
        <v>13077</v>
      </c>
      <c r="B6623" s="18" t="s">
        <v>13078</v>
      </c>
      <c r="C6623" s="7">
        <v>69.150000000000006</v>
      </c>
      <c r="D6623" s="7">
        <v>69.150000000000006</v>
      </c>
      <c r="E6623" s="20">
        <v>44835</v>
      </c>
    </row>
    <row r="6624" spans="1:5" x14ac:dyDescent="0.2">
      <c r="A6624" s="3" t="s">
        <v>13079</v>
      </c>
      <c r="B6624" s="18" t="s">
        <v>13080</v>
      </c>
      <c r="C6624" s="7">
        <v>68.78</v>
      </c>
      <c r="D6624" s="7">
        <v>68.78</v>
      </c>
      <c r="E6624" s="20">
        <v>44835</v>
      </c>
    </row>
    <row r="6625" spans="1:5" x14ac:dyDescent="0.2">
      <c r="A6625" s="3" t="s">
        <v>13081</v>
      </c>
      <c r="B6625" s="18" t="s">
        <v>13082</v>
      </c>
      <c r="C6625" s="7">
        <v>66.239999999999995</v>
      </c>
      <c r="D6625" s="7">
        <v>66.239999999999995</v>
      </c>
      <c r="E6625" s="20">
        <v>44835</v>
      </c>
    </row>
    <row r="6626" spans="1:5" x14ac:dyDescent="0.2">
      <c r="A6626" s="3" t="s">
        <v>13083</v>
      </c>
      <c r="B6626" s="18" t="s">
        <v>13084</v>
      </c>
      <c r="C6626" s="7">
        <v>68.42</v>
      </c>
      <c r="D6626" s="7">
        <v>68.42</v>
      </c>
      <c r="E6626" s="20">
        <v>44835</v>
      </c>
    </row>
    <row r="6627" spans="1:5" x14ac:dyDescent="0.2">
      <c r="A6627" s="3" t="s">
        <v>13085</v>
      </c>
      <c r="B6627" s="18" t="s">
        <v>13086</v>
      </c>
      <c r="C6627" s="7">
        <v>632.51</v>
      </c>
      <c r="D6627" s="7">
        <v>632.51</v>
      </c>
      <c r="E6627" s="20">
        <v>44835</v>
      </c>
    </row>
    <row r="6628" spans="1:5" x14ac:dyDescent="0.2">
      <c r="A6628" s="3" t="s">
        <v>13087</v>
      </c>
      <c r="B6628" s="18" t="s">
        <v>13088</v>
      </c>
      <c r="C6628" s="7">
        <v>445.81</v>
      </c>
      <c r="D6628" s="7">
        <v>445.81</v>
      </c>
      <c r="E6628" s="20">
        <v>44835</v>
      </c>
    </row>
    <row r="6629" spans="1:5" x14ac:dyDescent="0.2">
      <c r="A6629" s="3" t="s">
        <v>13089</v>
      </c>
      <c r="B6629" s="18" t="s">
        <v>13090</v>
      </c>
      <c r="C6629" s="7">
        <v>27.66</v>
      </c>
      <c r="D6629" s="7">
        <v>27.66</v>
      </c>
      <c r="E6629" s="20">
        <v>44835</v>
      </c>
    </row>
    <row r="6630" spans="1:5" x14ac:dyDescent="0.2">
      <c r="A6630" s="3" t="s">
        <v>13091</v>
      </c>
      <c r="B6630" s="18" t="s">
        <v>13092</v>
      </c>
      <c r="C6630" s="7">
        <v>22.93</v>
      </c>
      <c r="D6630" s="7">
        <v>22.93</v>
      </c>
      <c r="E6630" s="20">
        <v>44835</v>
      </c>
    </row>
    <row r="6631" spans="1:5" x14ac:dyDescent="0.2">
      <c r="A6631" s="3" t="s">
        <v>13093</v>
      </c>
      <c r="B6631" s="18" t="s">
        <v>13094</v>
      </c>
      <c r="C6631" s="7">
        <v>73.510000000000005</v>
      </c>
      <c r="D6631" s="7">
        <v>73.510000000000005</v>
      </c>
      <c r="E6631" s="20">
        <v>44835</v>
      </c>
    </row>
    <row r="6632" spans="1:5" x14ac:dyDescent="0.2">
      <c r="A6632" s="3" t="s">
        <v>13095</v>
      </c>
      <c r="B6632" s="18" t="s">
        <v>13096</v>
      </c>
      <c r="C6632" s="7">
        <v>75.7</v>
      </c>
      <c r="D6632" s="7">
        <v>75.7</v>
      </c>
      <c r="E6632" s="20">
        <v>44835</v>
      </c>
    </row>
    <row r="6633" spans="1:5" x14ac:dyDescent="0.2">
      <c r="A6633" s="3" t="s">
        <v>13097</v>
      </c>
      <c r="B6633" s="18" t="s">
        <v>13098</v>
      </c>
      <c r="C6633" s="7">
        <v>116.46</v>
      </c>
      <c r="D6633" s="7">
        <v>116.46</v>
      </c>
      <c r="E6633" s="20">
        <v>44835</v>
      </c>
    </row>
    <row r="6634" spans="1:5" x14ac:dyDescent="0.2">
      <c r="A6634" s="3" t="s">
        <v>13099</v>
      </c>
      <c r="B6634" s="18" t="s">
        <v>13100</v>
      </c>
      <c r="C6634" s="7">
        <v>56.05</v>
      </c>
      <c r="D6634" s="7">
        <v>56.05</v>
      </c>
      <c r="E6634" s="20">
        <v>44835</v>
      </c>
    </row>
    <row r="6635" spans="1:5" x14ac:dyDescent="0.2">
      <c r="A6635" s="3" t="s">
        <v>13101</v>
      </c>
      <c r="B6635" s="18" t="s">
        <v>13102</v>
      </c>
      <c r="C6635" s="7">
        <v>161.58000000000001</v>
      </c>
      <c r="D6635" s="7">
        <v>161.58000000000001</v>
      </c>
      <c r="E6635" s="20">
        <v>44835</v>
      </c>
    </row>
    <row r="6636" spans="1:5" x14ac:dyDescent="0.2">
      <c r="A6636" s="3" t="s">
        <v>13103</v>
      </c>
      <c r="B6636" s="18" t="s">
        <v>13104</v>
      </c>
      <c r="C6636" s="7">
        <v>29.84</v>
      </c>
      <c r="D6636" s="7">
        <v>29.84</v>
      </c>
      <c r="E6636" s="20">
        <v>44835</v>
      </c>
    </row>
    <row r="6637" spans="1:5" x14ac:dyDescent="0.2">
      <c r="A6637" s="3" t="s">
        <v>13105</v>
      </c>
      <c r="B6637" s="18" t="s">
        <v>13106</v>
      </c>
      <c r="C6637" s="7">
        <v>150.30000000000001</v>
      </c>
      <c r="D6637" s="7">
        <v>150.30000000000001</v>
      </c>
      <c r="E6637" s="20">
        <v>44835</v>
      </c>
    </row>
    <row r="6638" spans="1:5" x14ac:dyDescent="0.2">
      <c r="A6638" s="3" t="s">
        <v>13107</v>
      </c>
      <c r="B6638" s="18" t="s">
        <v>13108</v>
      </c>
      <c r="C6638" s="7">
        <v>69.150000000000006</v>
      </c>
      <c r="D6638" s="7">
        <v>69.150000000000006</v>
      </c>
      <c r="E6638" s="20">
        <v>44835</v>
      </c>
    </row>
    <row r="6639" spans="1:5" x14ac:dyDescent="0.2">
      <c r="A6639" s="3" t="s">
        <v>13109</v>
      </c>
      <c r="B6639" s="18" t="s">
        <v>13110</v>
      </c>
      <c r="C6639" s="7">
        <v>22.2</v>
      </c>
      <c r="D6639" s="7">
        <v>22.2</v>
      </c>
      <c r="E6639" s="20">
        <v>44835</v>
      </c>
    </row>
    <row r="6640" spans="1:5" x14ac:dyDescent="0.2">
      <c r="A6640" s="3" t="s">
        <v>13111</v>
      </c>
      <c r="B6640" s="18" t="s">
        <v>13112</v>
      </c>
      <c r="C6640" s="7">
        <v>37.119999999999997</v>
      </c>
      <c r="D6640" s="7">
        <v>37.119999999999997</v>
      </c>
      <c r="E6640" s="20">
        <v>44835</v>
      </c>
    </row>
    <row r="6641" spans="1:5" x14ac:dyDescent="0.2">
      <c r="A6641" s="3" t="s">
        <v>13113</v>
      </c>
      <c r="B6641" s="18" t="s">
        <v>13114</v>
      </c>
      <c r="C6641" s="7">
        <v>64.78</v>
      </c>
      <c r="D6641" s="7">
        <v>64.78</v>
      </c>
      <c r="E6641" s="20">
        <v>44835</v>
      </c>
    </row>
    <row r="6642" spans="1:5" x14ac:dyDescent="0.2">
      <c r="A6642" s="3" t="s">
        <v>13115</v>
      </c>
      <c r="B6642" s="18" t="s">
        <v>13116</v>
      </c>
      <c r="C6642" s="7">
        <v>87.34</v>
      </c>
      <c r="D6642" s="7">
        <v>87.34</v>
      </c>
      <c r="E6642" s="20">
        <v>44835</v>
      </c>
    </row>
    <row r="6643" spans="1:5" x14ac:dyDescent="0.2">
      <c r="A6643" s="3" t="s">
        <v>13117</v>
      </c>
      <c r="B6643" s="18" t="s">
        <v>13118</v>
      </c>
      <c r="C6643" s="1" t="s">
        <v>27</v>
      </c>
      <c r="D6643" s="1" t="s">
        <v>27</v>
      </c>
      <c r="E6643" s="4">
        <v>30225</v>
      </c>
    </row>
    <row r="6644" spans="1:5" x14ac:dyDescent="0.2">
      <c r="A6644" s="3" t="s">
        <v>13119</v>
      </c>
      <c r="B6644" s="18" t="s">
        <v>13120</v>
      </c>
      <c r="C6644" s="7">
        <v>34.21</v>
      </c>
      <c r="D6644" s="7">
        <v>34.21</v>
      </c>
      <c r="E6644" s="20">
        <v>44835</v>
      </c>
    </row>
    <row r="6645" spans="1:5" x14ac:dyDescent="0.2">
      <c r="A6645" s="3" t="s">
        <v>13121</v>
      </c>
      <c r="B6645" s="18" t="s">
        <v>13122</v>
      </c>
      <c r="C6645" s="1" t="s">
        <v>27</v>
      </c>
      <c r="D6645" s="1" t="s">
        <v>27</v>
      </c>
      <c r="E6645" s="4">
        <v>30225</v>
      </c>
    </row>
    <row r="6646" spans="1:5" x14ac:dyDescent="0.2">
      <c r="A6646" s="3" t="s">
        <v>13123</v>
      </c>
      <c r="B6646" s="18" t="s">
        <v>13124</v>
      </c>
      <c r="C6646" s="7">
        <v>15.65</v>
      </c>
      <c r="D6646" s="7">
        <v>15.65</v>
      </c>
      <c r="E6646" s="20">
        <v>44835</v>
      </c>
    </row>
    <row r="6647" spans="1:5" x14ac:dyDescent="0.2">
      <c r="A6647" s="3" t="s">
        <v>13125</v>
      </c>
      <c r="B6647" s="18" t="s">
        <v>13126</v>
      </c>
      <c r="C6647" s="7">
        <v>32.39</v>
      </c>
      <c r="D6647" s="7">
        <v>32.39</v>
      </c>
      <c r="E6647" s="20">
        <v>44835</v>
      </c>
    </row>
    <row r="6648" spans="1:5" x14ac:dyDescent="0.2">
      <c r="A6648" s="3" t="s">
        <v>13127</v>
      </c>
      <c r="B6648" s="18" t="s">
        <v>13128</v>
      </c>
      <c r="C6648" s="7">
        <v>42.58</v>
      </c>
      <c r="D6648" s="7">
        <v>42.58</v>
      </c>
      <c r="E6648" s="20">
        <v>44835</v>
      </c>
    </row>
    <row r="6649" spans="1:5" x14ac:dyDescent="0.2">
      <c r="A6649" s="3" t="s">
        <v>13129</v>
      </c>
      <c r="B6649" s="18" t="s">
        <v>13130</v>
      </c>
      <c r="C6649" s="7">
        <v>73.150000000000006</v>
      </c>
      <c r="D6649" s="7">
        <v>73.150000000000006</v>
      </c>
      <c r="E6649" s="20">
        <v>44835</v>
      </c>
    </row>
    <row r="6650" spans="1:5" x14ac:dyDescent="0.2">
      <c r="A6650" s="3" t="s">
        <v>13131</v>
      </c>
      <c r="B6650" s="18" t="s">
        <v>13132</v>
      </c>
      <c r="C6650" s="7">
        <v>293.33</v>
      </c>
      <c r="D6650" s="7">
        <v>293.33</v>
      </c>
      <c r="E6650" s="20">
        <v>44835</v>
      </c>
    </row>
    <row r="6651" spans="1:5" x14ac:dyDescent="0.2">
      <c r="A6651" s="3" t="s">
        <v>13133</v>
      </c>
      <c r="B6651" s="18" t="s">
        <v>13134</v>
      </c>
      <c r="C6651" s="7">
        <v>446.18</v>
      </c>
      <c r="D6651" s="7">
        <v>446.18</v>
      </c>
      <c r="E6651" s="20">
        <v>44835</v>
      </c>
    </row>
    <row r="6652" spans="1:5" x14ac:dyDescent="0.2">
      <c r="A6652" s="3" t="s">
        <v>13135</v>
      </c>
      <c r="B6652" s="18" t="s">
        <v>13136</v>
      </c>
      <c r="C6652" s="7">
        <v>21.47</v>
      </c>
      <c r="D6652" s="7">
        <v>21.47</v>
      </c>
      <c r="E6652" s="20">
        <v>44835</v>
      </c>
    </row>
    <row r="6653" spans="1:5" x14ac:dyDescent="0.2">
      <c r="A6653" s="3" t="s">
        <v>13137</v>
      </c>
      <c r="B6653" s="18" t="s">
        <v>13138</v>
      </c>
      <c r="C6653" s="7">
        <v>115.37</v>
      </c>
      <c r="D6653" s="7">
        <v>115.37</v>
      </c>
      <c r="E6653" s="20">
        <v>44835</v>
      </c>
    </row>
    <row r="6654" spans="1:5" x14ac:dyDescent="0.2">
      <c r="A6654" s="3" t="s">
        <v>13139</v>
      </c>
      <c r="B6654" s="18" t="s">
        <v>13140</v>
      </c>
      <c r="C6654" s="7">
        <v>82.61</v>
      </c>
      <c r="D6654" s="7">
        <v>82.61</v>
      </c>
      <c r="E6654" s="20">
        <v>44835</v>
      </c>
    </row>
    <row r="6655" spans="1:5" x14ac:dyDescent="0.2">
      <c r="A6655" s="3" t="s">
        <v>13141</v>
      </c>
      <c r="B6655" s="18" t="s">
        <v>13142</v>
      </c>
      <c r="C6655" s="7">
        <v>101.17</v>
      </c>
      <c r="D6655" s="7">
        <v>101.17</v>
      </c>
      <c r="E6655" s="20">
        <v>44835</v>
      </c>
    </row>
    <row r="6656" spans="1:5" x14ac:dyDescent="0.2">
      <c r="A6656" s="3" t="s">
        <v>13143</v>
      </c>
      <c r="B6656" s="18" t="s">
        <v>13144</v>
      </c>
      <c r="C6656" s="7">
        <v>143.02000000000001</v>
      </c>
      <c r="D6656" s="7">
        <v>143.02000000000001</v>
      </c>
      <c r="E6656" s="20">
        <v>44835</v>
      </c>
    </row>
    <row r="6657" spans="1:5" x14ac:dyDescent="0.2">
      <c r="A6657" s="3" t="s">
        <v>13145</v>
      </c>
      <c r="B6657" s="18" t="s">
        <v>13146</v>
      </c>
      <c r="C6657" s="7">
        <v>100.44</v>
      </c>
      <c r="D6657" s="7">
        <v>86.62</v>
      </c>
      <c r="E6657" s="20">
        <v>44835</v>
      </c>
    </row>
    <row r="6658" spans="1:5" x14ac:dyDescent="0.2">
      <c r="A6658" s="3" t="s">
        <v>13147</v>
      </c>
      <c r="B6658" s="18" t="s">
        <v>13148</v>
      </c>
      <c r="C6658" s="7">
        <v>117.55</v>
      </c>
      <c r="D6658" s="7">
        <v>117.55</v>
      </c>
      <c r="E6658" s="20">
        <v>44835</v>
      </c>
    </row>
    <row r="6659" spans="1:5" x14ac:dyDescent="0.2">
      <c r="A6659" s="3" t="s">
        <v>13149</v>
      </c>
      <c r="B6659" s="18" t="s">
        <v>13150</v>
      </c>
      <c r="C6659" s="7">
        <v>163.4</v>
      </c>
      <c r="D6659" s="7">
        <v>140.47999999999999</v>
      </c>
      <c r="E6659" s="20">
        <v>44835</v>
      </c>
    </row>
    <row r="6660" spans="1:5" x14ac:dyDescent="0.2">
      <c r="A6660" s="3" t="s">
        <v>13151</v>
      </c>
      <c r="B6660" s="18" t="s">
        <v>13152</v>
      </c>
      <c r="C6660" s="7">
        <v>59.32</v>
      </c>
      <c r="D6660" s="7">
        <v>36.76</v>
      </c>
      <c r="E6660" s="20">
        <v>44835</v>
      </c>
    </row>
    <row r="6661" spans="1:5" x14ac:dyDescent="0.2">
      <c r="A6661" s="3" t="s">
        <v>13153</v>
      </c>
      <c r="B6661" s="18" t="s">
        <v>13154</v>
      </c>
      <c r="C6661" s="7">
        <v>105.54</v>
      </c>
      <c r="D6661" s="7">
        <v>105.54</v>
      </c>
      <c r="E6661" s="4">
        <v>44470</v>
      </c>
    </row>
    <row r="6662" spans="1:5" x14ac:dyDescent="0.2">
      <c r="A6662" s="3" t="s">
        <v>13155</v>
      </c>
      <c r="B6662" s="18" t="s">
        <v>13156</v>
      </c>
      <c r="C6662" s="7">
        <v>56.05</v>
      </c>
      <c r="D6662" s="7">
        <v>56.05</v>
      </c>
      <c r="E6662" s="20">
        <v>44835</v>
      </c>
    </row>
    <row r="6663" spans="1:5" x14ac:dyDescent="0.2">
      <c r="A6663" s="3" t="s">
        <v>13157</v>
      </c>
      <c r="B6663" s="18" t="s">
        <v>13158</v>
      </c>
      <c r="C6663" s="7">
        <v>96.44</v>
      </c>
      <c r="D6663" s="7">
        <v>96.44</v>
      </c>
      <c r="E6663" s="20">
        <v>44835</v>
      </c>
    </row>
    <row r="6664" spans="1:5" x14ac:dyDescent="0.2">
      <c r="A6664" s="3" t="s">
        <v>13159</v>
      </c>
      <c r="B6664" s="18" t="s">
        <v>13160</v>
      </c>
      <c r="C6664" s="7">
        <v>57.86</v>
      </c>
      <c r="D6664" s="7">
        <v>57.86</v>
      </c>
      <c r="E6664" s="20">
        <v>44835</v>
      </c>
    </row>
    <row r="6665" spans="1:5" x14ac:dyDescent="0.2">
      <c r="A6665" s="3" t="s">
        <v>13161</v>
      </c>
      <c r="B6665" s="18" t="s">
        <v>13162</v>
      </c>
      <c r="C6665" s="7">
        <v>90.62</v>
      </c>
      <c r="D6665" s="7">
        <v>90.62</v>
      </c>
      <c r="E6665" s="20">
        <v>44835</v>
      </c>
    </row>
    <row r="6666" spans="1:5" x14ac:dyDescent="0.2">
      <c r="A6666" s="3" t="s">
        <v>13163</v>
      </c>
      <c r="B6666" s="18" t="s">
        <v>13164</v>
      </c>
      <c r="C6666" s="7">
        <v>103.72</v>
      </c>
      <c r="D6666" s="7">
        <v>103.72</v>
      </c>
      <c r="E6666" s="20">
        <v>44835</v>
      </c>
    </row>
    <row r="6667" spans="1:5" x14ac:dyDescent="0.2">
      <c r="A6667" s="3" t="s">
        <v>13165</v>
      </c>
      <c r="B6667" s="18" t="s">
        <v>13166</v>
      </c>
      <c r="C6667" s="7">
        <v>174.32</v>
      </c>
      <c r="D6667" s="7">
        <v>174.32</v>
      </c>
      <c r="E6667" s="20">
        <v>44835</v>
      </c>
    </row>
    <row r="6668" spans="1:5" x14ac:dyDescent="0.2">
      <c r="A6668" s="3" t="s">
        <v>13167</v>
      </c>
      <c r="B6668" s="18" t="s">
        <v>13168</v>
      </c>
      <c r="C6668" s="7">
        <v>156.85</v>
      </c>
      <c r="D6668" s="7">
        <v>156.85</v>
      </c>
      <c r="E6668" s="20">
        <v>44835</v>
      </c>
    </row>
    <row r="6669" spans="1:5" x14ac:dyDescent="0.2">
      <c r="A6669" s="3" t="s">
        <v>13169</v>
      </c>
      <c r="B6669" s="18" t="s">
        <v>13170</v>
      </c>
      <c r="C6669" s="7">
        <v>465.83</v>
      </c>
      <c r="D6669" s="7">
        <v>465.83</v>
      </c>
      <c r="E6669" s="20">
        <v>44835</v>
      </c>
    </row>
    <row r="6670" spans="1:5" x14ac:dyDescent="0.2">
      <c r="A6670" s="3" t="s">
        <v>13171</v>
      </c>
      <c r="B6670" s="18" t="s">
        <v>13172</v>
      </c>
      <c r="C6670" s="7">
        <v>121.19</v>
      </c>
      <c r="D6670" s="7">
        <v>121.19</v>
      </c>
      <c r="E6670" s="20">
        <v>44835</v>
      </c>
    </row>
    <row r="6671" spans="1:5" x14ac:dyDescent="0.2">
      <c r="A6671" s="3" t="s">
        <v>13173</v>
      </c>
      <c r="B6671" s="18" t="s">
        <v>13174</v>
      </c>
      <c r="C6671" s="7">
        <v>146.30000000000001</v>
      </c>
      <c r="D6671" s="7">
        <v>146.30000000000001</v>
      </c>
      <c r="E6671" s="20">
        <v>44835</v>
      </c>
    </row>
    <row r="6672" spans="1:5" x14ac:dyDescent="0.2">
      <c r="A6672" s="3" t="s">
        <v>13175</v>
      </c>
      <c r="B6672" s="18" t="s">
        <v>13176</v>
      </c>
      <c r="C6672" s="7">
        <v>254.02</v>
      </c>
      <c r="D6672" s="7">
        <v>254.02</v>
      </c>
      <c r="E6672" s="20">
        <v>44835</v>
      </c>
    </row>
    <row r="6673" spans="1:5" x14ac:dyDescent="0.2">
      <c r="A6673" s="3" t="s">
        <v>13177</v>
      </c>
      <c r="B6673" s="18" t="s">
        <v>13178</v>
      </c>
      <c r="C6673" s="7">
        <v>143.02000000000001</v>
      </c>
      <c r="D6673" s="7">
        <v>143.02000000000001</v>
      </c>
      <c r="E6673" s="20">
        <v>44835</v>
      </c>
    </row>
    <row r="6674" spans="1:5" x14ac:dyDescent="0.2">
      <c r="A6674" s="3" t="s">
        <v>13179</v>
      </c>
      <c r="B6674" s="18" t="s">
        <v>13180</v>
      </c>
      <c r="C6674" s="7">
        <v>124.1</v>
      </c>
      <c r="D6674" s="7">
        <v>124.1</v>
      </c>
      <c r="E6674" s="20">
        <v>44835</v>
      </c>
    </row>
    <row r="6675" spans="1:5" x14ac:dyDescent="0.2">
      <c r="A6675" s="3" t="s">
        <v>13181</v>
      </c>
      <c r="B6675" s="18" t="s">
        <v>13182</v>
      </c>
      <c r="C6675" s="7">
        <v>123.74</v>
      </c>
      <c r="D6675" s="7">
        <v>123.74</v>
      </c>
      <c r="E6675" s="20">
        <v>44835</v>
      </c>
    </row>
    <row r="6676" spans="1:5" x14ac:dyDescent="0.2">
      <c r="A6676" s="3" t="s">
        <v>13183</v>
      </c>
      <c r="B6676" s="18" t="s">
        <v>13184</v>
      </c>
      <c r="C6676" s="7">
        <v>228.18</v>
      </c>
      <c r="D6676" s="7">
        <v>228.18</v>
      </c>
      <c r="E6676" s="20">
        <v>44835</v>
      </c>
    </row>
    <row r="6677" spans="1:5" x14ac:dyDescent="0.2">
      <c r="A6677" s="3" t="s">
        <v>13185</v>
      </c>
      <c r="B6677" s="18" t="s">
        <v>13186</v>
      </c>
      <c r="C6677" s="7">
        <v>23.66</v>
      </c>
      <c r="D6677" s="7">
        <v>20.02</v>
      </c>
      <c r="E6677" s="20">
        <v>44835</v>
      </c>
    </row>
    <row r="6678" spans="1:5" x14ac:dyDescent="0.2">
      <c r="A6678" s="3" t="s">
        <v>13187</v>
      </c>
      <c r="B6678" s="18" t="s">
        <v>13188</v>
      </c>
      <c r="C6678" s="7">
        <v>141.19999999999999</v>
      </c>
      <c r="D6678" s="7">
        <v>141.19999999999999</v>
      </c>
      <c r="E6678" s="20">
        <v>44835</v>
      </c>
    </row>
    <row r="6679" spans="1:5" x14ac:dyDescent="0.2">
      <c r="A6679" s="3" t="s">
        <v>13189</v>
      </c>
      <c r="B6679" s="18" t="s">
        <v>13190</v>
      </c>
      <c r="C6679" s="7">
        <v>184.15</v>
      </c>
      <c r="D6679" s="7">
        <v>184.15</v>
      </c>
      <c r="E6679" s="20">
        <v>44835</v>
      </c>
    </row>
    <row r="6680" spans="1:5" x14ac:dyDescent="0.2">
      <c r="A6680" s="3" t="s">
        <v>13191</v>
      </c>
      <c r="B6680" s="18" t="s">
        <v>13192</v>
      </c>
      <c r="C6680" s="7">
        <v>291.87</v>
      </c>
      <c r="D6680" s="7">
        <v>291.87</v>
      </c>
      <c r="E6680" s="20">
        <v>44835</v>
      </c>
    </row>
    <row r="6681" spans="1:5" x14ac:dyDescent="0.2">
      <c r="A6681" s="3" t="s">
        <v>13193</v>
      </c>
      <c r="B6681" s="18" t="s">
        <v>13194</v>
      </c>
      <c r="C6681" s="7">
        <v>116.09</v>
      </c>
      <c r="D6681" s="7">
        <v>116.09</v>
      </c>
      <c r="E6681" s="20">
        <v>44835</v>
      </c>
    </row>
    <row r="6682" spans="1:5" x14ac:dyDescent="0.2">
      <c r="A6682" s="3" t="s">
        <v>13195</v>
      </c>
      <c r="B6682" s="18" t="s">
        <v>13196</v>
      </c>
      <c r="C6682" s="7">
        <v>139.38999999999999</v>
      </c>
      <c r="D6682" s="7">
        <v>139.38999999999999</v>
      </c>
      <c r="E6682" s="20">
        <v>44835</v>
      </c>
    </row>
    <row r="6683" spans="1:5" x14ac:dyDescent="0.2">
      <c r="A6683" s="3" t="s">
        <v>13197</v>
      </c>
      <c r="B6683" s="18" t="s">
        <v>13198</v>
      </c>
      <c r="C6683" s="7">
        <v>118.28</v>
      </c>
      <c r="D6683" s="7">
        <v>118.28</v>
      </c>
      <c r="E6683" s="20">
        <v>44835</v>
      </c>
    </row>
    <row r="6684" spans="1:5" x14ac:dyDescent="0.2">
      <c r="A6684" s="3" t="s">
        <v>13199</v>
      </c>
      <c r="B6684" s="18" t="s">
        <v>13200</v>
      </c>
      <c r="C6684" s="7">
        <v>71.33</v>
      </c>
      <c r="D6684" s="7">
        <v>71.33</v>
      </c>
      <c r="E6684" s="20">
        <v>44835</v>
      </c>
    </row>
    <row r="6685" spans="1:5" x14ac:dyDescent="0.2">
      <c r="A6685" s="3" t="s">
        <v>13201</v>
      </c>
      <c r="B6685" s="18" t="s">
        <v>13194</v>
      </c>
      <c r="C6685" s="7">
        <v>333.36</v>
      </c>
      <c r="D6685" s="7">
        <v>333.36</v>
      </c>
      <c r="E6685" s="20">
        <v>44835</v>
      </c>
    </row>
    <row r="6686" spans="1:5" x14ac:dyDescent="0.2">
      <c r="A6686" s="8" t="s">
        <v>13202</v>
      </c>
      <c r="B6686" s="18" t="s">
        <v>13203</v>
      </c>
      <c r="C6686" s="9">
        <v>49.86</v>
      </c>
      <c r="D6686" s="9">
        <v>49.86</v>
      </c>
      <c r="E6686" s="20">
        <v>44835</v>
      </c>
    </row>
    <row r="6687" spans="1:5" x14ac:dyDescent="0.2">
      <c r="A6687" s="8" t="s">
        <v>13204</v>
      </c>
      <c r="B6687" s="18" t="s">
        <v>13205</v>
      </c>
      <c r="C6687" s="9">
        <v>414.15</v>
      </c>
      <c r="D6687" s="9">
        <v>414.15</v>
      </c>
      <c r="E6687" s="20">
        <v>44835</v>
      </c>
    </row>
    <row r="6688" spans="1:5" x14ac:dyDescent="0.2">
      <c r="A6688" s="8" t="s">
        <v>13206</v>
      </c>
      <c r="B6688" s="18" t="s">
        <v>13207</v>
      </c>
      <c r="C6688" s="9">
        <v>131.01</v>
      </c>
      <c r="D6688" s="9">
        <v>131.01</v>
      </c>
      <c r="E6688" s="20">
        <v>44835</v>
      </c>
    </row>
    <row r="6689" spans="1:5" x14ac:dyDescent="0.2">
      <c r="A6689" s="8" t="s">
        <v>13208</v>
      </c>
      <c r="B6689" s="18" t="s">
        <v>13209</v>
      </c>
      <c r="C6689" s="9">
        <v>214.72</v>
      </c>
      <c r="D6689" s="9">
        <v>214.72</v>
      </c>
      <c r="E6689" s="20">
        <v>44835</v>
      </c>
    </row>
    <row r="6690" spans="1:5" x14ac:dyDescent="0.2">
      <c r="A6690" s="8" t="s">
        <v>13210</v>
      </c>
      <c r="B6690" s="18" t="s">
        <v>13211</v>
      </c>
      <c r="C6690" s="9">
        <v>35.67</v>
      </c>
      <c r="D6690" s="9">
        <v>35.67</v>
      </c>
      <c r="E6690" s="20">
        <v>44835</v>
      </c>
    </row>
    <row r="6691" spans="1:5" x14ac:dyDescent="0.2">
      <c r="A6691" s="8" t="s">
        <v>13212</v>
      </c>
      <c r="B6691" s="18" t="s">
        <v>13213</v>
      </c>
      <c r="C6691" s="9">
        <v>38.94</v>
      </c>
      <c r="D6691" s="9">
        <v>38.94</v>
      </c>
      <c r="E6691" s="20">
        <v>44835</v>
      </c>
    </row>
    <row r="6692" spans="1:5" x14ac:dyDescent="0.2">
      <c r="A6692" s="8" t="s">
        <v>13214</v>
      </c>
      <c r="B6692" s="18" t="s">
        <v>13215</v>
      </c>
      <c r="C6692" s="1" t="s">
        <v>27</v>
      </c>
      <c r="D6692" s="1" t="s">
        <v>27</v>
      </c>
      <c r="E6692" s="10">
        <v>30225</v>
      </c>
    </row>
    <row r="6693" spans="1:5" x14ac:dyDescent="0.2">
      <c r="A6693" s="8" t="s">
        <v>13216</v>
      </c>
      <c r="B6693" s="18" t="s">
        <v>13217</v>
      </c>
      <c r="C6693" s="1" t="s">
        <v>27</v>
      </c>
      <c r="D6693" s="1" t="s">
        <v>27</v>
      </c>
      <c r="E6693" s="10">
        <v>40544</v>
      </c>
    </row>
    <row r="6694" spans="1:5" x14ac:dyDescent="0.2">
      <c r="A6694" s="8" t="s">
        <v>13218</v>
      </c>
      <c r="B6694" s="18" t="s">
        <v>13219</v>
      </c>
      <c r="C6694" s="1">
        <v>276.58999999999997</v>
      </c>
      <c r="D6694" s="1">
        <v>63.32</v>
      </c>
      <c r="E6694" s="20">
        <v>44835</v>
      </c>
    </row>
    <row r="6695" spans="1:5" x14ac:dyDescent="0.2">
      <c r="A6695" s="8" t="s">
        <v>13220</v>
      </c>
      <c r="B6695" s="18" t="s">
        <v>13221</v>
      </c>
      <c r="C6695" s="1">
        <v>18.920000000000002</v>
      </c>
      <c r="D6695" s="1">
        <v>18.920000000000002</v>
      </c>
      <c r="E6695" s="20">
        <v>44835</v>
      </c>
    </row>
    <row r="6696" spans="1:5" x14ac:dyDescent="0.2">
      <c r="A6696" s="8" t="s">
        <v>13222</v>
      </c>
      <c r="B6696" s="18" t="s">
        <v>13223</v>
      </c>
      <c r="C6696" s="1">
        <v>2.5499999999999998</v>
      </c>
      <c r="D6696" s="1">
        <v>2.5499999999999998</v>
      </c>
      <c r="E6696" s="20">
        <v>44835</v>
      </c>
    </row>
    <row r="6697" spans="1:5" x14ac:dyDescent="0.2">
      <c r="A6697" s="8" t="s">
        <v>13224</v>
      </c>
      <c r="B6697" s="18" t="s">
        <v>13225</v>
      </c>
      <c r="C6697" s="1" t="s">
        <v>27</v>
      </c>
      <c r="D6697" s="1" t="s">
        <v>27</v>
      </c>
      <c r="E6697" s="10">
        <v>37987</v>
      </c>
    </row>
    <row r="6698" spans="1:5" x14ac:dyDescent="0.2">
      <c r="A6698" s="8" t="s">
        <v>13226</v>
      </c>
      <c r="B6698" s="18" t="s">
        <v>13227</v>
      </c>
      <c r="C6698" s="1" t="s">
        <v>27</v>
      </c>
      <c r="D6698" s="1" t="s">
        <v>27</v>
      </c>
      <c r="E6698" s="10">
        <v>36082</v>
      </c>
    </row>
    <row r="6699" spans="1:5" x14ac:dyDescent="0.2">
      <c r="A6699" s="8" t="s">
        <v>13228</v>
      </c>
      <c r="B6699" s="18" t="s">
        <v>13229</v>
      </c>
      <c r="C6699" s="1">
        <v>25.62</v>
      </c>
      <c r="D6699" s="1">
        <v>25.62</v>
      </c>
      <c r="E6699" s="10">
        <v>44105</v>
      </c>
    </row>
    <row r="6700" spans="1:5" x14ac:dyDescent="0.2">
      <c r="A6700" s="8" t="s">
        <v>13230</v>
      </c>
      <c r="B6700" s="18" t="s">
        <v>13231</v>
      </c>
      <c r="C6700" s="1">
        <v>12.82</v>
      </c>
      <c r="D6700" s="1">
        <v>12.82</v>
      </c>
      <c r="E6700" s="10">
        <v>44105</v>
      </c>
    </row>
    <row r="6701" spans="1:5" x14ac:dyDescent="0.2">
      <c r="A6701" s="8" t="s">
        <v>13232</v>
      </c>
      <c r="B6701" s="18" t="s">
        <v>13233</v>
      </c>
      <c r="C6701" s="1">
        <v>25.62</v>
      </c>
      <c r="D6701" s="1">
        <v>25.36</v>
      </c>
      <c r="E6701" s="10">
        <v>44105</v>
      </c>
    </row>
    <row r="6702" spans="1:5" x14ac:dyDescent="0.2">
      <c r="A6702" s="8" t="s">
        <v>13234</v>
      </c>
      <c r="B6702" s="18" t="s">
        <v>13235</v>
      </c>
      <c r="C6702" s="1">
        <v>12.82</v>
      </c>
      <c r="D6702" s="1">
        <v>12.82</v>
      </c>
      <c r="E6702" s="10">
        <v>44105</v>
      </c>
    </row>
    <row r="6703" spans="1:5" x14ac:dyDescent="0.2">
      <c r="A6703" s="8" t="s">
        <v>13236</v>
      </c>
      <c r="B6703" s="18" t="s">
        <v>13237</v>
      </c>
      <c r="C6703" s="1">
        <v>25.62</v>
      </c>
      <c r="D6703" s="1">
        <v>25.62</v>
      </c>
      <c r="E6703" s="10">
        <v>44105</v>
      </c>
    </row>
    <row r="6704" spans="1:5" x14ac:dyDescent="0.2">
      <c r="A6704" s="8" t="s">
        <v>13238</v>
      </c>
      <c r="B6704" s="18" t="s">
        <v>13239</v>
      </c>
      <c r="C6704" s="1">
        <v>12.82</v>
      </c>
      <c r="D6704" s="1">
        <v>12.82</v>
      </c>
      <c r="E6704" s="10">
        <v>44105</v>
      </c>
    </row>
    <row r="6705" spans="1:5" x14ac:dyDescent="0.2">
      <c r="A6705" s="8" t="s">
        <v>13240</v>
      </c>
      <c r="B6705" s="18" t="s">
        <v>13241</v>
      </c>
      <c r="C6705" s="1">
        <v>185.24</v>
      </c>
      <c r="D6705" s="1">
        <v>160.49</v>
      </c>
      <c r="E6705" s="20">
        <v>44835</v>
      </c>
    </row>
    <row r="6706" spans="1:5" x14ac:dyDescent="0.2">
      <c r="A6706" s="8" t="s">
        <v>13242</v>
      </c>
      <c r="B6706" s="18" t="s">
        <v>13243</v>
      </c>
      <c r="C6706" s="1">
        <v>207.08</v>
      </c>
      <c r="D6706" s="1">
        <v>182.69</v>
      </c>
      <c r="E6706" s="20">
        <v>44835</v>
      </c>
    </row>
    <row r="6707" spans="1:5" x14ac:dyDescent="0.2">
      <c r="A6707" s="8" t="s">
        <v>13244</v>
      </c>
      <c r="B6707" s="18" t="s">
        <v>13245</v>
      </c>
      <c r="C6707" s="1">
        <v>80.790000000000006</v>
      </c>
      <c r="D6707" s="1">
        <v>71.69</v>
      </c>
      <c r="E6707" s="20">
        <v>44835</v>
      </c>
    </row>
    <row r="6708" spans="1:5" x14ac:dyDescent="0.2">
      <c r="A6708" s="8" t="s">
        <v>13246</v>
      </c>
      <c r="B6708" s="18" t="s">
        <v>13247</v>
      </c>
      <c r="C6708" s="1">
        <v>73.88</v>
      </c>
      <c r="D6708" s="1">
        <v>66.239999999999995</v>
      </c>
      <c r="E6708" s="20">
        <v>44835</v>
      </c>
    </row>
    <row r="6709" spans="1:5" x14ac:dyDescent="0.2">
      <c r="A6709" s="8" t="s">
        <v>13248</v>
      </c>
      <c r="B6709" s="18" t="s">
        <v>13249</v>
      </c>
      <c r="C6709" s="1">
        <v>106.63</v>
      </c>
      <c r="D6709" s="1">
        <v>94.26</v>
      </c>
      <c r="E6709" s="20">
        <v>44835</v>
      </c>
    </row>
    <row r="6710" spans="1:5" x14ac:dyDescent="0.2">
      <c r="A6710" s="8" t="s">
        <v>13250</v>
      </c>
      <c r="B6710" s="18" t="s">
        <v>13251</v>
      </c>
      <c r="C6710" s="1">
        <v>93.17</v>
      </c>
      <c r="D6710" s="1">
        <v>83.34</v>
      </c>
      <c r="E6710" s="20">
        <v>44835</v>
      </c>
    </row>
    <row r="6711" spans="1:5" x14ac:dyDescent="0.2">
      <c r="A6711" s="8" t="s">
        <v>13252</v>
      </c>
      <c r="B6711" s="18" t="s">
        <v>13253</v>
      </c>
      <c r="C6711" s="1">
        <v>156.49</v>
      </c>
      <c r="D6711" s="1">
        <v>138.29</v>
      </c>
      <c r="E6711" s="20">
        <v>44835</v>
      </c>
    </row>
    <row r="6712" spans="1:5" x14ac:dyDescent="0.2">
      <c r="A6712" s="8" t="s">
        <v>13254</v>
      </c>
      <c r="B6712" s="18" t="s">
        <v>13255</v>
      </c>
      <c r="C6712" s="1">
        <v>122.64</v>
      </c>
      <c r="D6712" s="1">
        <v>110.27</v>
      </c>
      <c r="E6712" s="20">
        <v>44835</v>
      </c>
    </row>
    <row r="6713" spans="1:5" x14ac:dyDescent="0.2">
      <c r="A6713" s="8" t="s">
        <v>13256</v>
      </c>
      <c r="B6713" s="18" t="s">
        <v>13257</v>
      </c>
      <c r="C6713" s="1">
        <v>100.81</v>
      </c>
      <c r="D6713" s="28">
        <v>89.89</v>
      </c>
      <c r="E6713" s="20">
        <v>44835</v>
      </c>
    </row>
    <row r="6714" spans="1:5" x14ac:dyDescent="0.2">
      <c r="A6714" s="8" t="s">
        <v>13258</v>
      </c>
      <c r="B6714" s="18" t="s">
        <v>13259</v>
      </c>
      <c r="C6714" s="1">
        <v>102.26</v>
      </c>
      <c r="D6714" s="1">
        <v>101.54</v>
      </c>
      <c r="E6714" s="20">
        <v>44835</v>
      </c>
    </row>
    <row r="6715" spans="1:5" x14ac:dyDescent="0.2">
      <c r="A6715" s="8" t="s">
        <v>13260</v>
      </c>
      <c r="B6715" s="18" t="s">
        <v>13261</v>
      </c>
      <c r="C6715" s="1">
        <v>105.9</v>
      </c>
      <c r="D6715" s="1">
        <v>105.54</v>
      </c>
      <c r="E6715" s="20">
        <v>44835</v>
      </c>
    </row>
    <row r="6716" spans="1:5" x14ac:dyDescent="0.2">
      <c r="A6716" s="8" t="s">
        <v>13262</v>
      </c>
      <c r="B6716" s="18" t="s">
        <v>13263</v>
      </c>
      <c r="C6716" s="1">
        <v>36.39</v>
      </c>
      <c r="D6716" s="1">
        <v>29.48</v>
      </c>
      <c r="E6716" s="20">
        <v>44835</v>
      </c>
    </row>
    <row r="6717" spans="1:5" x14ac:dyDescent="0.2">
      <c r="A6717" s="8" t="s">
        <v>13264</v>
      </c>
      <c r="B6717" s="18" t="s">
        <v>13265</v>
      </c>
      <c r="C6717" s="12">
        <v>28.39</v>
      </c>
      <c r="D6717" s="12">
        <v>24.75</v>
      </c>
      <c r="E6717" s="20">
        <v>44835</v>
      </c>
    </row>
    <row r="6718" spans="1:5" x14ac:dyDescent="0.2">
      <c r="A6718" s="8" t="s">
        <v>13266</v>
      </c>
      <c r="B6718" s="18" t="s">
        <v>13267</v>
      </c>
      <c r="C6718" s="12">
        <v>224.53</v>
      </c>
      <c r="D6718" s="12">
        <v>132.27000000000001</v>
      </c>
      <c r="E6718" s="10">
        <v>44470</v>
      </c>
    </row>
    <row r="6719" spans="1:5" x14ac:dyDescent="0.2">
      <c r="A6719" s="8" t="s">
        <v>13268</v>
      </c>
      <c r="B6719" s="18" t="s">
        <v>13269</v>
      </c>
      <c r="C6719" s="1">
        <v>119.39</v>
      </c>
      <c r="D6719" s="1">
        <v>27.13</v>
      </c>
      <c r="E6719" s="10">
        <v>44470</v>
      </c>
    </row>
    <row r="6720" spans="1:5" x14ac:dyDescent="0.2">
      <c r="A6720" s="8" t="s">
        <v>13270</v>
      </c>
      <c r="B6720" s="18" t="s">
        <v>13271</v>
      </c>
      <c r="C6720" s="1">
        <v>208.9</v>
      </c>
      <c r="D6720" s="1">
        <v>116.64</v>
      </c>
      <c r="E6720" s="10">
        <v>44470</v>
      </c>
    </row>
    <row r="6721" spans="1:5" x14ac:dyDescent="0.2">
      <c r="A6721" s="8" t="s">
        <v>13272</v>
      </c>
      <c r="B6721" s="18" t="s">
        <v>13273</v>
      </c>
      <c r="C6721" s="1">
        <v>180.87</v>
      </c>
      <c r="D6721" s="1">
        <v>111.36</v>
      </c>
      <c r="E6721" s="20">
        <v>44835</v>
      </c>
    </row>
    <row r="6722" spans="1:5" x14ac:dyDescent="0.2">
      <c r="A6722" s="8" t="s">
        <v>13274</v>
      </c>
      <c r="B6722" s="18" t="s">
        <v>13275</v>
      </c>
      <c r="C6722" s="12">
        <v>63.32</v>
      </c>
      <c r="D6722" s="12">
        <v>62.6</v>
      </c>
      <c r="E6722" s="20">
        <v>44835</v>
      </c>
    </row>
    <row r="6723" spans="1:5" x14ac:dyDescent="0.2">
      <c r="A6723" s="8" t="s">
        <v>13276</v>
      </c>
      <c r="B6723" s="18" t="s">
        <v>13275</v>
      </c>
      <c r="C6723" s="12">
        <v>110.27</v>
      </c>
      <c r="D6723" s="12">
        <v>99.72</v>
      </c>
      <c r="E6723" s="20">
        <v>44835</v>
      </c>
    </row>
    <row r="6724" spans="1:5" x14ac:dyDescent="0.2">
      <c r="A6724" s="8" t="s">
        <v>13277</v>
      </c>
      <c r="B6724" s="18" t="s">
        <v>13278</v>
      </c>
      <c r="C6724" s="1">
        <v>89.89</v>
      </c>
      <c r="D6724" s="1">
        <v>77.150000000000006</v>
      </c>
      <c r="E6724" s="20">
        <v>44835</v>
      </c>
    </row>
    <row r="6725" spans="1:5" x14ac:dyDescent="0.2">
      <c r="A6725" s="8" t="s">
        <v>13279</v>
      </c>
      <c r="B6725" s="18" t="s">
        <v>13280</v>
      </c>
      <c r="C6725" s="1">
        <v>60.34</v>
      </c>
      <c r="D6725" s="1">
        <v>60.34</v>
      </c>
      <c r="E6725" s="10">
        <v>44105</v>
      </c>
    </row>
    <row r="6726" spans="1:5" x14ac:dyDescent="0.2">
      <c r="A6726" s="8" t="s">
        <v>13281</v>
      </c>
      <c r="B6726" s="18" t="s">
        <v>13282</v>
      </c>
      <c r="C6726" s="1">
        <v>42.22</v>
      </c>
      <c r="D6726" s="1">
        <v>20.02</v>
      </c>
      <c r="E6726" s="20">
        <v>44835</v>
      </c>
    </row>
    <row r="6727" spans="1:5" x14ac:dyDescent="0.2">
      <c r="A6727" s="8" t="s">
        <v>13283</v>
      </c>
      <c r="B6727" s="18" t="s">
        <v>13284</v>
      </c>
      <c r="C6727" s="1">
        <v>84.07</v>
      </c>
      <c r="D6727" s="1">
        <v>45.13</v>
      </c>
      <c r="E6727" s="20">
        <v>44835</v>
      </c>
    </row>
    <row r="6728" spans="1:5" x14ac:dyDescent="0.2">
      <c r="A6728" s="8" t="s">
        <v>13285</v>
      </c>
      <c r="B6728" s="18" t="s">
        <v>13286</v>
      </c>
      <c r="C6728" s="1">
        <v>33.119999999999997</v>
      </c>
      <c r="D6728" s="1">
        <v>25.48</v>
      </c>
      <c r="E6728" s="20">
        <v>44835</v>
      </c>
    </row>
    <row r="6729" spans="1:5" x14ac:dyDescent="0.2">
      <c r="A6729" s="8" t="s">
        <v>13287</v>
      </c>
      <c r="B6729" s="18" t="s">
        <v>13288</v>
      </c>
      <c r="C6729" s="1">
        <v>75.33</v>
      </c>
      <c r="D6729" s="1">
        <v>75.33</v>
      </c>
      <c r="E6729" s="20">
        <v>44835</v>
      </c>
    </row>
    <row r="6730" spans="1:5" x14ac:dyDescent="0.2">
      <c r="A6730" s="8" t="s">
        <v>13289</v>
      </c>
      <c r="B6730" s="18" t="s">
        <v>13290</v>
      </c>
      <c r="C6730" s="1">
        <v>107.72</v>
      </c>
      <c r="D6730" s="1">
        <v>107.72</v>
      </c>
      <c r="E6730" s="20">
        <v>44835</v>
      </c>
    </row>
    <row r="6731" spans="1:5" x14ac:dyDescent="0.2">
      <c r="A6731" s="8" t="s">
        <v>13291</v>
      </c>
      <c r="B6731" s="18" t="s">
        <v>13292</v>
      </c>
      <c r="C6731" s="1" t="s">
        <v>27</v>
      </c>
      <c r="D6731" s="1" t="s">
        <v>27</v>
      </c>
      <c r="E6731" s="10">
        <v>36892</v>
      </c>
    </row>
    <row r="6732" spans="1:5" x14ac:dyDescent="0.2">
      <c r="A6732" s="8" t="s">
        <v>13293</v>
      </c>
      <c r="B6732" s="18" t="s">
        <v>13294</v>
      </c>
      <c r="C6732" s="1">
        <v>89.16</v>
      </c>
      <c r="D6732" s="1">
        <v>89.16</v>
      </c>
      <c r="E6732" s="20">
        <v>44835</v>
      </c>
    </row>
    <row r="6733" spans="1:5" x14ac:dyDescent="0.2">
      <c r="A6733" s="8" t="s">
        <v>13295</v>
      </c>
      <c r="B6733" s="18" t="s">
        <v>13296</v>
      </c>
      <c r="C6733" s="1">
        <v>129.56</v>
      </c>
      <c r="D6733" s="1">
        <v>129.56</v>
      </c>
      <c r="E6733" s="20">
        <v>44835</v>
      </c>
    </row>
    <row r="6734" spans="1:5" x14ac:dyDescent="0.2">
      <c r="A6734" s="8" t="s">
        <v>13297</v>
      </c>
      <c r="B6734" s="18" t="s">
        <v>13298</v>
      </c>
      <c r="C6734" s="1">
        <v>1239.18</v>
      </c>
      <c r="D6734" s="1">
        <v>1239.18</v>
      </c>
      <c r="E6734" s="20">
        <v>44835</v>
      </c>
    </row>
    <row r="6735" spans="1:5" x14ac:dyDescent="0.2">
      <c r="A6735" s="8" t="s">
        <v>13299</v>
      </c>
      <c r="B6735" s="18" t="s">
        <v>13300</v>
      </c>
      <c r="C6735" s="1" t="s">
        <v>27</v>
      </c>
      <c r="D6735" s="1" t="s">
        <v>27</v>
      </c>
      <c r="E6735" s="10">
        <v>39814</v>
      </c>
    </row>
    <row r="6736" spans="1:5" x14ac:dyDescent="0.2">
      <c r="A6736" s="8" t="s">
        <v>13299</v>
      </c>
      <c r="B6736" s="18" t="s">
        <v>13300</v>
      </c>
      <c r="C6736" s="1" t="s">
        <v>27</v>
      </c>
      <c r="D6736" s="1" t="s">
        <v>27</v>
      </c>
      <c r="E6736" s="10">
        <v>39814</v>
      </c>
    </row>
    <row r="6737" spans="1:5" x14ac:dyDescent="0.2">
      <c r="A6737" s="8" t="s">
        <v>13301</v>
      </c>
      <c r="B6737" s="18" t="s">
        <v>13302</v>
      </c>
      <c r="C6737" s="1" t="s">
        <v>27</v>
      </c>
      <c r="D6737" s="1" t="s">
        <v>27</v>
      </c>
      <c r="E6737" s="10">
        <v>39814</v>
      </c>
    </row>
    <row r="6738" spans="1:5" x14ac:dyDescent="0.2">
      <c r="A6738" s="8" t="s">
        <v>13301</v>
      </c>
      <c r="B6738" s="18" t="s">
        <v>13302</v>
      </c>
      <c r="C6738" s="1" t="s">
        <v>27</v>
      </c>
      <c r="D6738" s="1" t="s">
        <v>27</v>
      </c>
      <c r="E6738" s="10">
        <v>39814</v>
      </c>
    </row>
    <row r="6739" spans="1:5" x14ac:dyDescent="0.2">
      <c r="A6739" s="8" t="s">
        <v>13303</v>
      </c>
      <c r="B6739" s="18" t="s">
        <v>13304</v>
      </c>
      <c r="C6739" s="1">
        <v>1065.22</v>
      </c>
      <c r="D6739" s="1">
        <v>1065.22</v>
      </c>
      <c r="E6739" s="20">
        <v>44835</v>
      </c>
    </row>
    <row r="6740" spans="1:5" x14ac:dyDescent="0.2">
      <c r="A6740" s="8" t="s">
        <v>13305</v>
      </c>
      <c r="B6740" s="18" t="s">
        <v>13306</v>
      </c>
      <c r="C6740" s="1">
        <v>549.9</v>
      </c>
      <c r="D6740" s="1">
        <v>549.9</v>
      </c>
      <c r="E6740" s="20">
        <v>44835</v>
      </c>
    </row>
    <row r="6741" spans="1:5" x14ac:dyDescent="0.2">
      <c r="A6741" s="8" t="s">
        <v>13307</v>
      </c>
      <c r="B6741" s="18" t="s">
        <v>13308</v>
      </c>
      <c r="C6741" s="1">
        <v>363.93</v>
      </c>
      <c r="D6741" s="1">
        <v>363.93</v>
      </c>
      <c r="E6741" s="20">
        <v>44835</v>
      </c>
    </row>
    <row r="6742" spans="1:5" x14ac:dyDescent="0.2">
      <c r="A6742" s="8" t="s">
        <v>13309</v>
      </c>
      <c r="B6742" s="18" t="s">
        <v>13310</v>
      </c>
      <c r="C6742" s="1">
        <v>813.75</v>
      </c>
      <c r="D6742" s="1">
        <v>813.75</v>
      </c>
      <c r="E6742" s="20">
        <v>44835</v>
      </c>
    </row>
    <row r="6743" spans="1:5" x14ac:dyDescent="0.2">
      <c r="A6743" s="8" t="s">
        <v>13311</v>
      </c>
      <c r="B6743" s="18" t="s">
        <v>13312</v>
      </c>
      <c r="C6743" s="1">
        <v>529.15</v>
      </c>
      <c r="D6743" s="1">
        <v>529.15</v>
      </c>
      <c r="E6743" s="20">
        <v>44835</v>
      </c>
    </row>
    <row r="6744" spans="1:5" x14ac:dyDescent="0.2">
      <c r="A6744" s="8" t="s">
        <v>13313</v>
      </c>
      <c r="B6744" s="18" t="s">
        <v>13314</v>
      </c>
      <c r="C6744" s="12">
        <v>341.73</v>
      </c>
      <c r="D6744" s="12">
        <v>341.73</v>
      </c>
      <c r="E6744" s="20">
        <v>44835</v>
      </c>
    </row>
    <row r="6745" spans="1:5" x14ac:dyDescent="0.2">
      <c r="A6745" s="8" t="s">
        <v>13315</v>
      </c>
      <c r="B6745" s="18" t="s">
        <v>13316</v>
      </c>
      <c r="C6745" s="1">
        <v>371.94</v>
      </c>
      <c r="D6745" s="1">
        <v>371.94</v>
      </c>
      <c r="E6745" s="20">
        <v>44835</v>
      </c>
    </row>
    <row r="6746" spans="1:5" x14ac:dyDescent="0.2">
      <c r="A6746" s="8" t="s">
        <v>13317</v>
      </c>
      <c r="B6746" s="18" t="s">
        <v>13318</v>
      </c>
      <c r="C6746" s="1">
        <v>308.25</v>
      </c>
      <c r="D6746" s="1">
        <v>308.25</v>
      </c>
      <c r="E6746" s="20">
        <v>44835</v>
      </c>
    </row>
    <row r="6747" spans="1:5" x14ac:dyDescent="0.2">
      <c r="A6747" s="8" t="s">
        <v>13319</v>
      </c>
      <c r="B6747" s="18" t="s">
        <v>13320</v>
      </c>
      <c r="C6747" s="1">
        <v>211.44</v>
      </c>
      <c r="D6747" s="1">
        <v>211.44</v>
      </c>
      <c r="E6747" s="20">
        <v>44835</v>
      </c>
    </row>
    <row r="6748" spans="1:5" x14ac:dyDescent="0.2">
      <c r="A6748" s="8" t="s">
        <v>13321</v>
      </c>
      <c r="B6748" s="18" t="s">
        <v>13322</v>
      </c>
      <c r="C6748" s="1">
        <v>639.05999999999995</v>
      </c>
      <c r="D6748" s="1">
        <v>639.05999999999995</v>
      </c>
      <c r="E6748" s="20">
        <v>44835</v>
      </c>
    </row>
    <row r="6749" spans="1:5" x14ac:dyDescent="0.2">
      <c r="A6749" s="8" t="s">
        <v>13323</v>
      </c>
      <c r="B6749" s="18" t="s">
        <v>13324</v>
      </c>
      <c r="C6749" s="1">
        <v>548.08000000000004</v>
      </c>
      <c r="D6749" s="1">
        <v>548.08000000000004</v>
      </c>
      <c r="E6749" s="20">
        <v>44835</v>
      </c>
    </row>
    <row r="6750" spans="1:5" x14ac:dyDescent="0.2">
      <c r="A6750" s="8" t="s">
        <v>13325</v>
      </c>
      <c r="B6750" s="18" t="s">
        <v>13326</v>
      </c>
      <c r="C6750" s="1">
        <v>526.61</v>
      </c>
      <c r="D6750" s="1">
        <v>526.61</v>
      </c>
      <c r="E6750" s="20">
        <v>44835</v>
      </c>
    </row>
    <row r="6751" spans="1:5" x14ac:dyDescent="0.2">
      <c r="A6751" s="8" t="s">
        <v>13327</v>
      </c>
      <c r="B6751" s="18" t="s">
        <v>13328</v>
      </c>
      <c r="C6751" s="1">
        <v>308.25</v>
      </c>
      <c r="D6751" s="1">
        <v>308.25</v>
      </c>
      <c r="E6751" s="20">
        <v>44835</v>
      </c>
    </row>
    <row r="6752" spans="1:5" x14ac:dyDescent="0.2">
      <c r="A6752" s="8" t="s">
        <v>13329</v>
      </c>
      <c r="B6752" s="18" t="s">
        <v>13330</v>
      </c>
      <c r="C6752" s="1">
        <v>18.559999999999999</v>
      </c>
      <c r="D6752" s="1">
        <v>18.559999999999999</v>
      </c>
      <c r="E6752" s="20">
        <v>44835</v>
      </c>
    </row>
    <row r="6753" spans="1:5" x14ac:dyDescent="0.2">
      <c r="A6753" s="8" t="s">
        <v>13331</v>
      </c>
      <c r="B6753" s="18" t="s">
        <v>13332</v>
      </c>
      <c r="C6753" s="1">
        <v>18.2</v>
      </c>
      <c r="D6753" s="1">
        <v>18.2</v>
      </c>
      <c r="E6753" s="20">
        <v>44835</v>
      </c>
    </row>
    <row r="6754" spans="1:5" x14ac:dyDescent="0.2">
      <c r="A6754" s="8" t="s">
        <v>13333</v>
      </c>
      <c r="B6754" s="18" t="s">
        <v>13334</v>
      </c>
      <c r="C6754" s="1">
        <v>17.829999999999998</v>
      </c>
      <c r="D6754" s="1">
        <v>17.829999999999998</v>
      </c>
      <c r="E6754" s="20">
        <v>44835</v>
      </c>
    </row>
    <row r="6755" spans="1:5" x14ac:dyDescent="0.2">
      <c r="A6755" s="8" t="s">
        <v>13335</v>
      </c>
      <c r="B6755" s="18" t="s">
        <v>13336</v>
      </c>
      <c r="C6755" s="1">
        <v>9.83</v>
      </c>
      <c r="D6755" s="1">
        <v>9.83</v>
      </c>
      <c r="E6755" s="20">
        <v>44835</v>
      </c>
    </row>
    <row r="6756" spans="1:5" x14ac:dyDescent="0.2">
      <c r="A6756" s="8" t="s">
        <v>13337</v>
      </c>
      <c r="B6756" s="18" t="s">
        <v>13338</v>
      </c>
      <c r="C6756" s="1">
        <v>467.53</v>
      </c>
      <c r="D6756" s="1">
        <v>467.53</v>
      </c>
      <c r="E6756" s="10">
        <v>44105</v>
      </c>
    </row>
    <row r="6757" spans="1:5" x14ac:dyDescent="0.2">
      <c r="A6757" s="33" t="s">
        <v>13339</v>
      </c>
      <c r="B6757" s="22" t="s">
        <v>13340</v>
      </c>
      <c r="C6757" s="12">
        <v>18.7</v>
      </c>
      <c r="D6757" s="12">
        <v>18.7</v>
      </c>
      <c r="E6757" s="30">
        <v>44105</v>
      </c>
    </row>
    <row r="6758" spans="1:5" x14ac:dyDescent="0.2">
      <c r="A6758" s="8" t="s">
        <v>13341</v>
      </c>
      <c r="B6758" s="18" t="s">
        <v>13342</v>
      </c>
      <c r="C6758" s="1">
        <v>92.8</v>
      </c>
      <c r="D6758" s="1">
        <v>92.8</v>
      </c>
      <c r="E6758" s="20">
        <v>44835</v>
      </c>
    </row>
    <row r="6759" spans="1:5" x14ac:dyDescent="0.2">
      <c r="A6759" s="8" t="s">
        <v>13343</v>
      </c>
      <c r="B6759" s="18" t="s">
        <v>13344</v>
      </c>
      <c r="C6759" s="1" t="s">
        <v>27</v>
      </c>
      <c r="D6759" s="1" t="s">
        <v>27</v>
      </c>
      <c r="E6759" s="10">
        <v>30225</v>
      </c>
    </row>
    <row r="6760" spans="1:5" x14ac:dyDescent="0.2">
      <c r="A6760" s="8" t="s">
        <v>13345</v>
      </c>
      <c r="B6760" s="18" t="s">
        <v>13346</v>
      </c>
      <c r="C6760" s="1">
        <v>236.19</v>
      </c>
      <c r="D6760" s="1">
        <v>236.19</v>
      </c>
      <c r="E6760" s="20">
        <v>44835</v>
      </c>
    </row>
    <row r="6761" spans="1:5" x14ac:dyDescent="0.2">
      <c r="A6761" s="8" t="s">
        <v>13347</v>
      </c>
      <c r="B6761" s="18" t="s">
        <v>13348</v>
      </c>
      <c r="C6761" s="1">
        <v>27.29</v>
      </c>
      <c r="D6761" s="1">
        <v>27.29</v>
      </c>
      <c r="E6761" s="20">
        <v>44835</v>
      </c>
    </row>
    <row r="6762" spans="1:5" x14ac:dyDescent="0.2">
      <c r="A6762" s="8" t="s">
        <v>13349</v>
      </c>
      <c r="B6762" s="18" t="s">
        <v>13350</v>
      </c>
      <c r="C6762" s="1">
        <v>294.77999999999997</v>
      </c>
      <c r="D6762" s="1">
        <v>294.77999999999997</v>
      </c>
      <c r="E6762" s="20">
        <v>44835</v>
      </c>
    </row>
    <row r="6763" spans="1:5" x14ac:dyDescent="0.2">
      <c r="A6763" s="8" t="s">
        <v>13351</v>
      </c>
      <c r="B6763" s="18" t="s">
        <v>13352</v>
      </c>
      <c r="C6763" s="1">
        <v>180.87</v>
      </c>
      <c r="D6763" s="1">
        <v>180.87</v>
      </c>
      <c r="E6763" s="20">
        <v>44835</v>
      </c>
    </row>
    <row r="6764" spans="1:5" x14ac:dyDescent="0.2">
      <c r="A6764" s="8" t="s">
        <v>13353</v>
      </c>
      <c r="B6764" s="18" t="s">
        <v>13354</v>
      </c>
      <c r="C6764" s="12">
        <v>152.49</v>
      </c>
      <c r="D6764" s="12">
        <v>152.49</v>
      </c>
      <c r="E6764" s="20">
        <v>44835</v>
      </c>
    </row>
    <row r="6765" spans="1:5" x14ac:dyDescent="0.2">
      <c r="A6765" s="35" t="s">
        <v>13355</v>
      </c>
      <c r="B6765" s="18" t="s">
        <v>13356</v>
      </c>
      <c r="C6765" s="12">
        <v>202.71</v>
      </c>
      <c r="D6765" s="12">
        <v>202.71</v>
      </c>
      <c r="E6765" s="20">
        <v>44835</v>
      </c>
    </row>
    <row r="6766" spans="1:5" x14ac:dyDescent="0.2">
      <c r="A6766" s="35" t="s">
        <v>13357</v>
      </c>
      <c r="B6766" s="18" t="s">
        <v>13358</v>
      </c>
      <c r="C6766" s="12">
        <v>499.31</v>
      </c>
      <c r="D6766" s="12">
        <v>499.31</v>
      </c>
      <c r="E6766" s="20">
        <v>44835</v>
      </c>
    </row>
    <row r="6767" spans="1:5" x14ac:dyDescent="0.2">
      <c r="A6767" s="35" t="s">
        <v>13359</v>
      </c>
      <c r="B6767" s="18" t="s">
        <v>13360</v>
      </c>
      <c r="C6767" s="12">
        <v>179.42</v>
      </c>
      <c r="D6767" s="12">
        <v>179.42</v>
      </c>
      <c r="E6767" s="20">
        <v>44835</v>
      </c>
    </row>
    <row r="6768" spans="1:5" x14ac:dyDescent="0.2">
      <c r="A6768" s="35" t="s">
        <v>13361</v>
      </c>
      <c r="B6768" s="18" t="s">
        <v>13362</v>
      </c>
      <c r="C6768" s="12">
        <v>441.81</v>
      </c>
      <c r="D6768" s="12">
        <v>441.81</v>
      </c>
      <c r="E6768" s="20">
        <v>44835</v>
      </c>
    </row>
    <row r="6769" spans="1:5" x14ac:dyDescent="0.2">
      <c r="A6769" s="35" t="s">
        <v>13363</v>
      </c>
      <c r="B6769" s="18" t="s">
        <v>13364</v>
      </c>
      <c r="C6769" s="12">
        <v>569.54999999999995</v>
      </c>
      <c r="D6769" s="12">
        <v>569.54999999999995</v>
      </c>
      <c r="E6769" s="20">
        <v>44835</v>
      </c>
    </row>
    <row r="6770" spans="1:5" x14ac:dyDescent="0.2">
      <c r="A6770" s="35" t="s">
        <v>13365</v>
      </c>
      <c r="B6770" s="18" t="s">
        <v>13366</v>
      </c>
      <c r="C6770" s="12">
        <v>94.26</v>
      </c>
      <c r="D6770" s="12">
        <v>94.26</v>
      </c>
      <c r="E6770" s="20">
        <v>44835</v>
      </c>
    </row>
    <row r="6771" spans="1:5" x14ac:dyDescent="0.2">
      <c r="A6771" s="35" t="s">
        <v>13367</v>
      </c>
      <c r="B6771" s="18" t="s">
        <v>13368</v>
      </c>
      <c r="C6771" s="12">
        <v>810.84</v>
      </c>
      <c r="D6771" s="12">
        <v>810.84</v>
      </c>
      <c r="E6771" s="20">
        <v>44835</v>
      </c>
    </row>
    <row r="6772" spans="1:5" x14ac:dyDescent="0.2">
      <c r="A6772" s="35" t="s">
        <v>13369</v>
      </c>
      <c r="B6772" s="18" t="s">
        <v>13370</v>
      </c>
      <c r="C6772" s="12">
        <v>975.7</v>
      </c>
      <c r="D6772" s="12">
        <v>975.7</v>
      </c>
      <c r="E6772" s="20">
        <v>44835</v>
      </c>
    </row>
    <row r="6773" spans="1:5" x14ac:dyDescent="0.2">
      <c r="A6773" s="35" t="s">
        <v>13371</v>
      </c>
      <c r="B6773" s="18" t="s">
        <v>13372</v>
      </c>
      <c r="C6773" s="12">
        <v>141.93</v>
      </c>
      <c r="D6773" s="12">
        <v>141.93</v>
      </c>
      <c r="E6773" s="20">
        <v>44835</v>
      </c>
    </row>
    <row r="6774" spans="1:5" x14ac:dyDescent="0.2">
      <c r="A6774" s="35" t="s">
        <v>13373</v>
      </c>
      <c r="B6774" s="18" t="s">
        <v>13374</v>
      </c>
      <c r="C6774" s="12">
        <v>550.99</v>
      </c>
      <c r="D6774" s="12">
        <v>550.99</v>
      </c>
      <c r="E6774" s="20">
        <v>44835</v>
      </c>
    </row>
    <row r="6775" spans="1:5" x14ac:dyDescent="0.2">
      <c r="A6775" s="35" t="s">
        <v>13375</v>
      </c>
      <c r="B6775" s="18" t="s">
        <v>13376</v>
      </c>
      <c r="C6775" s="12">
        <v>287.5</v>
      </c>
      <c r="D6775" s="12">
        <v>287.5</v>
      </c>
      <c r="E6775" s="20">
        <v>44835</v>
      </c>
    </row>
    <row r="6776" spans="1:5" x14ac:dyDescent="0.2">
      <c r="A6776" s="35" t="s">
        <v>13377</v>
      </c>
      <c r="B6776" s="18" t="s">
        <v>13378</v>
      </c>
      <c r="C6776" s="12">
        <v>486.57</v>
      </c>
      <c r="D6776" s="12">
        <v>486.57</v>
      </c>
      <c r="E6776" s="20">
        <v>44835</v>
      </c>
    </row>
    <row r="6777" spans="1:5" x14ac:dyDescent="0.2">
      <c r="A6777" s="35" t="s">
        <v>13379</v>
      </c>
      <c r="B6777" s="18" t="s">
        <v>13380</v>
      </c>
      <c r="C6777" s="12">
        <v>509.14</v>
      </c>
      <c r="D6777" s="12">
        <v>509.14</v>
      </c>
      <c r="E6777" s="20">
        <v>44835</v>
      </c>
    </row>
    <row r="6778" spans="1:5" x14ac:dyDescent="0.2">
      <c r="A6778" s="35" t="s">
        <v>13381</v>
      </c>
      <c r="B6778" s="18" t="s">
        <v>13382</v>
      </c>
      <c r="C6778" s="12">
        <v>31.66</v>
      </c>
      <c r="D6778" s="12">
        <v>31.66</v>
      </c>
      <c r="E6778" s="20">
        <v>44835</v>
      </c>
    </row>
    <row r="6779" spans="1:5" x14ac:dyDescent="0.2">
      <c r="A6779" s="35" t="s">
        <v>13383</v>
      </c>
      <c r="B6779" s="18" t="s">
        <v>13384</v>
      </c>
      <c r="C6779" s="1" t="s">
        <v>27</v>
      </c>
      <c r="D6779" s="1" t="s">
        <v>27</v>
      </c>
      <c r="E6779" s="10">
        <v>30225</v>
      </c>
    </row>
    <row r="6780" spans="1:5" x14ac:dyDescent="0.2">
      <c r="A6780" s="35" t="s">
        <v>13385</v>
      </c>
      <c r="B6780" s="18" t="s">
        <v>13386</v>
      </c>
      <c r="C6780" s="12">
        <v>89.16</v>
      </c>
      <c r="D6780" s="12">
        <v>48.4</v>
      </c>
      <c r="E6780" s="20">
        <v>44835</v>
      </c>
    </row>
    <row r="6781" spans="1:5" x14ac:dyDescent="0.2">
      <c r="A6781" s="2" t="s">
        <v>13387</v>
      </c>
      <c r="B6781" s="18" t="s">
        <v>13388</v>
      </c>
      <c r="C6781" s="12">
        <v>155.03</v>
      </c>
      <c r="D6781" s="12">
        <v>98.99</v>
      </c>
      <c r="E6781" s="20">
        <v>44835</v>
      </c>
    </row>
    <row r="6782" spans="1:5" x14ac:dyDescent="0.2">
      <c r="A6782" s="8" t="s">
        <v>13389</v>
      </c>
      <c r="B6782" s="18" t="s">
        <v>13390</v>
      </c>
      <c r="C6782" s="1">
        <v>92.07</v>
      </c>
      <c r="D6782" s="1">
        <v>52.77</v>
      </c>
      <c r="E6782" s="20">
        <v>44835</v>
      </c>
    </row>
    <row r="6783" spans="1:5" x14ac:dyDescent="0.2">
      <c r="A6783" s="8" t="s">
        <v>13391</v>
      </c>
      <c r="B6783" s="18" t="s">
        <v>13392</v>
      </c>
      <c r="C6783" s="1">
        <v>130.65</v>
      </c>
      <c r="D6783" s="1">
        <v>79.7</v>
      </c>
      <c r="E6783" s="20">
        <v>44835</v>
      </c>
    </row>
    <row r="6784" spans="1:5" x14ac:dyDescent="0.2">
      <c r="A6784" s="8" t="s">
        <v>13393</v>
      </c>
      <c r="B6784" s="18" t="s">
        <v>13394</v>
      </c>
      <c r="C6784" s="1">
        <v>20.74</v>
      </c>
      <c r="D6784" s="1">
        <v>20.38</v>
      </c>
      <c r="E6784" s="20">
        <v>44835</v>
      </c>
    </row>
    <row r="6785" spans="1:5" x14ac:dyDescent="0.2">
      <c r="A6785" s="2" t="s">
        <v>13395</v>
      </c>
      <c r="B6785" s="18" t="s">
        <v>13396</v>
      </c>
      <c r="C6785" s="12">
        <v>143.38999999999999</v>
      </c>
      <c r="D6785" s="12">
        <v>143.38999999999999</v>
      </c>
      <c r="E6785" s="20">
        <v>44835</v>
      </c>
    </row>
    <row r="6786" spans="1:5" x14ac:dyDescent="0.2">
      <c r="A6786" s="8" t="s">
        <v>13397</v>
      </c>
      <c r="B6786" s="18" t="s">
        <v>13398</v>
      </c>
      <c r="C6786" s="1">
        <v>74.239999999999995</v>
      </c>
      <c r="D6786" s="1">
        <v>74.239999999999995</v>
      </c>
      <c r="E6786" s="20">
        <v>44835</v>
      </c>
    </row>
    <row r="6787" spans="1:5" x14ac:dyDescent="0.2">
      <c r="A6787" s="35" t="s">
        <v>13399</v>
      </c>
      <c r="B6787" s="18" t="s">
        <v>13400</v>
      </c>
      <c r="C6787" s="12">
        <v>29.11</v>
      </c>
      <c r="D6787" s="12">
        <v>21.11</v>
      </c>
      <c r="E6787" s="20">
        <v>44835</v>
      </c>
    </row>
    <row r="6788" spans="1:5" x14ac:dyDescent="0.2">
      <c r="A6788" s="35" t="s">
        <v>13401</v>
      </c>
      <c r="B6788" s="18" t="s">
        <v>13402</v>
      </c>
      <c r="C6788" s="12">
        <v>37.119999999999997</v>
      </c>
      <c r="D6788" s="12">
        <v>37.119999999999997</v>
      </c>
      <c r="E6788" s="20">
        <v>44835</v>
      </c>
    </row>
    <row r="6789" spans="1:5" x14ac:dyDescent="0.2">
      <c r="A6789" s="8" t="s">
        <v>13403</v>
      </c>
      <c r="B6789" s="18" t="s">
        <v>13404</v>
      </c>
      <c r="C6789" s="1">
        <v>64.78</v>
      </c>
      <c r="D6789" s="1">
        <v>64.78</v>
      </c>
      <c r="E6789" s="20">
        <v>44835</v>
      </c>
    </row>
    <row r="6790" spans="1:5" x14ac:dyDescent="0.2">
      <c r="A6790" s="8" t="s">
        <v>13405</v>
      </c>
      <c r="B6790" s="18" t="s">
        <v>13406</v>
      </c>
      <c r="C6790" s="1">
        <v>54.23</v>
      </c>
      <c r="D6790" s="1">
        <v>54.23</v>
      </c>
      <c r="E6790" s="20">
        <v>44835</v>
      </c>
    </row>
    <row r="6791" spans="1:5" x14ac:dyDescent="0.2">
      <c r="A6791" s="35" t="s">
        <v>13407</v>
      </c>
      <c r="B6791" s="18" t="s">
        <v>13408</v>
      </c>
      <c r="C6791" s="12">
        <v>38.21</v>
      </c>
      <c r="D6791" s="12">
        <v>33.479999999999997</v>
      </c>
      <c r="E6791" s="20">
        <v>44835</v>
      </c>
    </row>
    <row r="6792" spans="1:5" x14ac:dyDescent="0.2">
      <c r="A6792" s="35" t="s">
        <v>13409</v>
      </c>
      <c r="B6792" s="18" t="s">
        <v>13410</v>
      </c>
      <c r="C6792" s="12">
        <v>132.47</v>
      </c>
      <c r="D6792" s="12">
        <v>99.72</v>
      </c>
      <c r="E6792" s="20">
        <v>44835</v>
      </c>
    </row>
    <row r="6793" spans="1:5" x14ac:dyDescent="0.2">
      <c r="A6793" s="35" t="s">
        <v>13411</v>
      </c>
      <c r="B6793" s="18" t="s">
        <v>13412</v>
      </c>
      <c r="C6793" s="12">
        <v>34.21</v>
      </c>
      <c r="D6793" s="12">
        <v>34.21</v>
      </c>
      <c r="E6793" s="20">
        <v>44835</v>
      </c>
    </row>
    <row r="6794" spans="1:5" x14ac:dyDescent="0.2">
      <c r="A6794" s="35" t="s">
        <v>13413</v>
      </c>
      <c r="B6794" s="18" t="s">
        <v>13414</v>
      </c>
      <c r="C6794" s="12">
        <v>47.67</v>
      </c>
      <c r="D6794" s="12">
        <v>47.67</v>
      </c>
      <c r="E6794" s="20">
        <v>44835</v>
      </c>
    </row>
    <row r="6795" spans="1:5" x14ac:dyDescent="0.2">
      <c r="A6795" s="8" t="s">
        <v>13415</v>
      </c>
      <c r="B6795" s="18" t="s">
        <v>13416</v>
      </c>
      <c r="C6795" s="1">
        <v>64.42</v>
      </c>
      <c r="D6795" s="1">
        <v>64.42</v>
      </c>
      <c r="E6795" s="20">
        <v>44835</v>
      </c>
    </row>
    <row r="6796" spans="1:5" x14ac:dyDescent="0.2">
      <c r="A6796" s="35" t="s">
        <v>13417</v>
      </c>
      <c r="B6796" s="18" t="s">
        <v>13418</v>
      </c>
      <c r="C6796" s="12">
        <v>87.71</v>
      </c>
      <c r="D6796" s="12">
        <v>33.479999999999997</v>
      </c>
      <c r="E6796" s="20">
        <v>44835</v>
      </c>
    </row>
    <row r="6797" spans="1:5" x14ac:dyDescent="0.2">
      <c r="A6797" s="35" t="s">
        <v>13419</v>
      </c>
      <c r="B6797" s="18" t="s">
        <v>13420</v>
      </c>
      <c r="C6797" s="12">
        <v>32.39</v>
      </c>
      <c r="D6797" s="12">
        <v>32.39</v>
      </c>
      <c r="E6797" s="20">
        <v>44835</v>
      </c>
    </row>
    <row r="6798" spans="1:5" x14ac:dyDescent="0.2">
      <c r="A6798" s="35" t="s">
        <v>13421</v>
      </c>
      <c r="B6798" s="18" t="s">
        <v>13422</v>
      </c>
      <c r="C6798" s="12">
        <v>37.85</v>
      </c>
      <c r="D6798" s="12">
        <v>37.85</v>
      </c>
      <c r="E6798" s="20">
        <v>44835</v>
      </c>
    </row>
    <row r="6799" spans="1:5" x14ac:dyDescent="0.2">
      <c r="A6799" s="35" t="s">
        <v>13423</v>
      </c>
      <c r="B6799" s="18" t="s">
        <v>13424</v>
      </c>
      <c r="C6799" s="12">
        <v>42.12</v>
      </c>
      <c r="D6799" s="12">
        <v>42.12</v>
      </c>
      <c r="E6799" s="10">
        <v>44105</v>
      </c>
    </row>
    <row r="6800" spans="1:5" x14ac:dyDescent="0.2">
      <c r="A6800" s="8" t="s">
        <v>13425</v>
      </c>
      <c r="B6800" s="18" t="s">
        <v>13426</v>
      </c>
      <c r="C6800" s="1">
        <v>51.31</v>
      </c>
      <c r="D6800" s="1">
        <v>51.31</v>
      </c>
      <c r="E6800" s="20">
        <v>44835</v>
      </c>
    </row>
    <row r="6801" spans="1:5" x14ac:dyDescent="0.2">
      <c r="A6801" s="8" t="s">
        <v>13427</v>
      </c>
      <c r="B6801" s="18" t="s">
        <v>13428</v>
      </c>
      <c r="C6801" s="1">
        <v>12.74</v>
      </c>
      <c r="D6801" s="1">
        <v>12.74</v>
      </c>
      <c r="E6801" s="20">
        <v>44835</v>
      </c>
    </row>
    <row r="6802" spans="1:5" x14ac:dyDescent="0.2">
      <c r="A6802" s="35" t="s">
        <v>13429</v>
      </c>
      <c r="B6802" s="18" t="s">
        <v>13430</v>
      </c>
      <c r="C6802" s="12">
        <v>25.48</v>
      </c>
      <c r="D6802" s="12">
        <v>23.66</v>
      </c>
      <c r="E6802" s="20">
        <v>44835</v>
      </c>
    </row>
    <row r="6803" spans="1:5" x14ac:dyDescent="0.2">
      <c r="A6803" s="35" t="s">
        <v>13431</v>
      </c>
      <c r="B6803" s="18" t="s">
        <v>13432</v>
      </c>
      <c r="C6803" s="12">
        <v>16.38</v>
      </c>
      <c r="D6803" s="12">
        <v>14.92</v>
      </c>
      <c r="E6803" s="20">
        <v>44835</v>
      </c>
    </row>
    <row r="6804" spans="1:5" x14ac:dyDescent="0.2">
      <c r="A6804" s="35" t="s">
        <v>13433</v>
      </c>
      <c r="B6804" s="18" t="s">
        <v>13434</v>
      </c>
      <c r="C6804" s="12">
        <v>16.38</v>
      </c>
      <c r="D6804" s="12">
        <v>16.38</v>
      </c>
      <c r="E6804" s="20">
        <v>44835</v>
      </c>
    </row>
    <row r="6805" spans="1:5" x14ac:dyDescent="0.2">
      <c r="A6805" s="35" t="s">
        <v>13435</v>
      </c>
      <c r="B6805" s="18" t="s">
        <v>13436</v>
      </c>
      <c r="C6805" s="12">
        <v>31.66</v>
      </c>
      <c r="D6805" s="12">
        <v>31.66</v>
      </c>
      <c r="E6805" s="20">
        <v>44835</v>
      </c>
    </row>
    <row r="6806" spans="1:5" x14ac:dyDescent="0.2">
      <c r="A6806" s="35" t="s">
        <v>13437</v>
      </c>
      <c r="B6806" s="18" t="s">
        <v>13438</v>
      </c>
      <c r="C6806" s="12">
        <v>46.95</v>
      </c>
      <c r="D6806" s="12">
        <v>46.95</v>
      </c>
      <c r="E6806" s="20">
        <v>44835</v>
      </c>
    </row>
    <row r="6807" spans="1:5" x14ac:dyDescent="0.2">
      <c r="A6807" s="35" t="s">
        <v>13439</v>
      </c>
      <c r="B6807" s="18" t="s">
        <v>13440</v>
      </c>
      <c r="C6807" s="12">
        <v>100.44</v>
      </c>
      <c r="D6807" s="12">
        <v>33.85</v>
      </c>
      <c r="E6807" s="20">
        <v>44835</v>
      </c>
    </row>
    <row r="6808" spans="1:5" x14ac:dyDescent="0.2">
      <c r="A6808" s="35" t="s">
        <v>13441</v>
      </c>
      <c r="B6808" s="18" t="s">
        <v>13442</v>
      </c>
      <c r="C6808" s="12">
        <v>128.83000000000001</v>
      </c>
      <c r="D6808" s="12">
        <v>128.83000000000001</v>
      </c>
      <c r="E6808" s="20">
        <v>44835</v>
      </c>
    </row>
    <row r="6809" spans="1:5" x14ac:dyDescent="0.2">
      <c r="A6809" s="35" t="s">
        <v>13443</v>
      </c>
      <c r="B6809" s="18" t="s">
        <v>13444</v>
      </c>
      <c r="C6809" s="12">
        <v>199.07</v>
      </c>
      <c r="D6809" s="12">
        <v>199.07</v>
      </c>
      <c r="E6809" s="20">
        <v>44835</v>
      </c>
    </row>
    <row r="6810" spans="1:5" x14ac:dyDescent="0.2">
      <c r="A6810" s="35" t="s">
        <v>13445</v>
      </c>
      <c r="B6810" s="18" t="s">
        <v>13446</v>
      </c>
      <c r="C6810" s="12">
        <v>256.93</v>
      </c>
      <c r="D6810" s="12">
        <v>256.93</v>
      </c>
      <c r="E6810" s="20">
        <v>44835</v>
      </c>
    </row>
    <row r="6811" spans="1:5" x14ac:dyDescent="0.2">
      <c r="A6811" s="35" t="s">
        <v>13447</v>
      </c>
      <c r="B6811" s="18" t="s">
        <v>13448</v>
      </c>
      <c r="C6811" s="12">
        <v>38.21</v>
      </c>
      <c r="D6811" s="12">
        <v>38.21</v>
      </c>
      <c r="E6811" s="20">
        <v>44835</v>
      </c>
    </row>
    <row r="6812" spans="1:5" x14ac:dyDescent="0.2">
      <c r="A6812" s="35" t="s">
        <v>13449</v>
      </c>
      <c r="B6812" s="18" t="s">
        <v>13450</v>
      </c>
      <c r="C6812" s="12">
        <v>20.38</v>
      </c>
      <c r="D6812" s="12">
        <v>10.92</v>
      </c>
      <c r="E6812" s="20">
        <v>44835</v>
      </c>
    </row>
    <row r="6813" spans="1:5" x14ac:dyDescent="0.2">
      <c r="A6813" s="35" t="s">
        <v>13451</v>
      </c>
      <c r="B6813" s="18" t="s">
        <v>13452</v>
      </c>
      <c r="C6813" s="12">
        <v>88.8</v>
      </c>
      <c r="D6813" s="12">
        <v>88.8</v>
      </c>
      <c r="E6813" s="20">
        <v>44835</v>
      </c>
    </row>
    <row r="6814" spans="1:5" x14ac:dyDescent="0.2">
      <c r="A6814" s="35" t="s">
        <v>13453</v>
      </c>
      <c r="B6814" s="18" t="s">
        <v>13454</v>
      </c>
      <c r="C6814" s="12">
        <v>112.09</v>
      </c>
      <c r="D6814" s="12">
        <v>112.09</v>
      </c>
      <c r="E6814" s="20">
        <v>44835</v>
      </c>
    </row>
    <row r="6815" spans="1:5" x14ac:dyDescent="0.2">
      <c r="A6815" s="35" t="s">
        <v>13455</v>
      </c>
      <c r="B6815" s="18" t="s">
        <v>13456</v>
      </c>
      <c r="C6815" s="12">
        <v>130.29</v>
      </c>
      <c r="D6815" s="12">
        <v>130.29</v>
      </c>
      <c r="E6815" s="20">
        <v>44835</v>
      </c>
    </row>
    <row r="6816" spans="1:5" x14ac:dyDescent="0.2">
      <c r="A6816" s="35" t="s">
        <v>13457</v>
      </c>
      <c r="B6816" s="18" t="s">
        <v>13458</v>
      </c>
      <c r="C6816" s="12">
        <v>89.16</v>
      </c>
      <c r="D6816" s="12">
        <v>89.16</v>
      </c>
      <c r="E6816" s="20">
        <v>44835</v>
      </c>
    </row>
    <row r="6817" spans="1:5" x14ac:dyDescent="0.2">
      <c r="A6817" s="35" t="s">
        <v>13459</v>
      </c>
      <c r="B6817" s="18" t="s">
        <v>13460</v>
      </c>
      <c r="C6817" s="12">
        <v>55.32</v>
      </c>
      <c r="D6817" s="12">
        <v>55.32</v>
      </c>
      <c r="E6817" s="20">
        <v>44835</v>
      </c>
    </row>
    <row r="6818" spans="1:5" x14ac:dyDescent="0.2">
      <c r="A6818" s="35" t="s">
        <v>13461</v>
      </c>
      <c r="B6818" s="18" t="s">
        <v>13462</v>
      </c>
      <c r="C6818" s="12">
        <v>59.32</v>
      </c>
      <c r="D6818" s="12">
        <v>59.32</v>
      </c>
      <c r="E6818" s="20">
        <v>44835</v>
      </c>
    </row>
    <row r="6819" spans="1:5" x14ac:dyDescent="0.2">
      <c r="A6819" s="35" t="s">
        <v>13463</v>
      </c>
      <c r="B6819" s="18" t="s">
        <v>13464</v>
      </c>
      <c r="C6819" s="12">
        <v>23.66</v>
      </c>
      <c r="D6819" s="12">
        <v>23.66</v>
      </c>
      <c r="E6819" s="20">
        <v>44835</v>
      </c>
    </row>
    <row r="6820" spans="1:5" x14ac:dyDescent="0.2">
      <c r="A6820" s="35" t="s">
        <v>13465</v>
      </c>
      <c r="B6820" s="18" t="s">
        <v>13466</v>
      </c>
      <c r="C6820" s="12">
        <v>40.4</v>
      </c>
      <c r="D6820" s="12">
        <v>40.4</v>
      </c>
      <c r="E6820" s="20">
        <v>44835</v>
      </c>
    </row>
    <row r="6821" spans="1:5" x14ac:dyDescent="0.2">
      <c r="A6821" s="35" t="s">
        <v>13467</v>
      </c>
      <c r="B6821" s="18" t="s">
        <v>13468</v>
      </c>
      <c r="C6821" s="12">
        <v>185.6</v>
      </c>
      <c r="D6821" s="12">
        <v>185.6</v>
      </c>
      <c r="E6821" s="20">
        <v>44835</v>
      </c>
    </row>
    <row r="6822" spans="1:5" x14ac:dyDescent="0.2">
      <c r="A6822" s="35" t="s">
        <v>13469</v>
      </c>
      <c r="B6822" s="18" t="s">
        <v>13470</v>
      </c>
      <c r="C6822" s="12">
        <v>105.9</v>
      </c>
      <c r="D6822" s="12">
        <v>61.14</v>
      </c>
      <c r="E6822" s="20">
        <v>44835</v>
      </c>
    </row>
    <row r="6823" spans="1:5" x14ac:dyDescent="0.2">
      <c r="A6823" s="35" t="s">
        <v>13471</v>
      </c>
      <c r="B6823" s="18" t="s">
        <v>13472</v>
      </c>
      <c r="C6823" s="12">
        <v>110.27</v>
      </c>
      <c r="D6823" s="12">
        <v>54.95</v>
      </c>
      <c r="E6823" s="20">
        <v>44835</v>
      </c>
    </row>
    <row r="6824" spans="1:5" x14ac:dyDescent="0.2">
      <c r="A6824" s="35" t="s">
        <v>13473</v>
      </c>
      <c r="B6824" s="18" t="s">
        <v>13474</v>
      </c>
      <c r="C6824" s="9">
        <v>127.74</v>
      </c>
      <c r="D6824" s="9">
        <v>63.32</v>
      </c>
      <c r="E6824" s="20">
        <v>44835</v>
      </c>
    </row>
    <row r="6825" spans="1:5" x14ac:dyDescent="0.2">
      <c r="A6825" s="35" t="s">
        <v>13475</v>
      </c>
      <c r="B6825" s="18" t="s">
        <v>13476</v>
      </c>
      <c r="C6825" s="12">
        <v>104.08</v>
      </c>
      <c r="D6825" s="12">
        <v>45.13</v>
      </c>
      <c r="E6825" s="20">
        <v>44835</v>
      </c>
    </row>
    <row r="6826" spans="1:5" x14ac:dyDescent="0.2">
      <c r="A6826" s="35" t="s">
        <v>13477</v>
      </c>
      <c r="B6826" s="18" t="s">
        <v>13478</v>
      </c>
      <c r="C6826" s="12">
        <v>92.07</v>
      </c>
      <c r="D6826" s="12">
        <v>36.76</v>
      </c>
      <c r="E6826" s="20">
        <v>44835</v>
      </c>
    </row>
    <row r="6827" spans="1:5" x14ac:dyDescent="0.2">
      <c r="A6827" s="35" t="s">
        <v>13479</v>
      </c>
      <c r="B6827" s="18" t="s">
        <v>13480</v>
      </c>
      <c r="C6827" s="12">
        <v>85.16</v>
      </c>
      <c r="D6827" s="12">
        <v>21.84</v>
      </c>
      <c r="E6827" s="20">
        <v>44835</v>
      </c>
    </row>
    <row r="6828" spans="1:5" x14ac:dyDescent="0.2">
      <c r="A6828" s="35" t="s">
        <v>13481</v>
      </c>
      <c r="B6828" s="18" t="s">
        <v>13482</v>
      </c>
      <c r="C6828" s="12">
        <v>105.18</v>
      </c>
      <c r="D6828" s="12">
        <v>33.119999999999997</v>
      </c>
      <c r="E6828" s="20">
        <v>44835</v>
      </c>
    </row>
    <row r="6829" spans="1:5" x14ac:dyDescent="0.2">
      <c r="A6829" s="35" t="s">
        <v>13483</v>
      </c>
      <c r="B6829" s="18" t="s">
        <v>13484</v>
      </c>
      <c r="C6829" s="12">
        <v>89.53</v>
      </c>
      <c r="D6829" s="12">
        <v>21.84</v>
      </c>
      <c r="E6829" s="20">
        <v>44835</v>
      </c>
    </row>
    <row r="6830" spans="1:5" x14ac:dyDescent="0.2">
      <c r="A6830" s="35" t="s">
        <v>13485</v>
      </c>
      <c r="B6830" s="18" t="s">
        <v>13486</v>
      </c>
      <c r="C6830" s="12">
        <v>46.95</v>
      </c>
      <c r="D6830" s="12">
        <v>46.95</v>
      </c>
      <c r="E6830" s="20">
        <v>44835</v>
      </c>
    </row>
    <row r="6831" spans="1:5" x14ac:dyDescent="0.2">
      <c r="A6831" s="35" t="s">
        <v>13487</v>
      </c>
      <c r="B6831" s="18" t="s">
        <v>13488</v>
      </c>
      <c r="C6831" s="12">
        <v>40.03</v>
      </c>
      <c r="D6831" s="12">
        <v>40.03</v>
      </c>
      <c r="E6831" s="20">
        <v>44835</v>
      </c>
    </row>
    <row r="6832" spans="1:5" x14ac:dyDescent="0.2">
      <c r="A6832" s="35" t="s">
        <v>13489</v>
      </c>
      <c r="B6832" s="18" t="s">
        <v>13490</v>
      </c>
      <c r="C6832" s="12">
        <v>35.67</v>
      </c>
      <c r="D6832" s="12">
        <v>19.649999999999999</v>
      </c>
      <c r="E6832" s="20">
        <v>44835</v>
      </c>
    </row>
    <row r="6833" spans="1:5" x14ac:dyDescent="0.2">
      <c r="A6833" s="35" t="s">
        <v>13491</v>
      </c>
      <c r="B6833" s="18" t="s">
        <v>13492</v>
      </c>
      <c r="C6833" s="12">
        <v>40.76</v>
      </c>
      <c r="D6833" s="12">
        <v>24.75</v>
      </c>
      <c r="E6833" s="20">
        <v>44835</v>
      </c>
    </row>
    <row r="6834" spans="1:5" x14ac:dyDescent="0.2">
      <c r="A6834" s="35" t="s">
        <v>13493</v>
      </c>
      <c r="B6834" s="18" t="s">
        <v>13494</v>
      </c>
      <c r="C6834" s="12">
        <v>43.67</v>
      </c>
      <c r="D6834" s="12">
        <v>27.29</v>
      </c>
      <c r="E6834" s="20">
        <v>44835</v>
      </c>
    </row>
    <row r="6835" spans="1:5" x14ac:dyDescent="0.2">
      <c r="A6835" s="35" t="s">
        <v>13495</v>
      </c>
      <c r="B6835" s="18" t="s">
        <v>13496</v>
      </c>
      <c r="C6835" s="12">
        <v>47.67</v>
      </c>
      <c r="D6835" s="12">
        <v>19.649999999999999</v>
      </c>
      <c r="E6835" s="20">
        <v>44835</v>
      </c>
    </row>
    <row r="6836" spans="1:5" x14ac:dyDescent="0.2">
      <c r="A6836" s="35" t="s">
        <v>13497</v>
      </c>
      <c r="B6836" s="18" t="s">
        <v>13498</v>
      </c>
      <c r="C6836" s="12">
        <v>54.23</v>
      </c>
      <c r="D6836" s="12">
        <v>25.84</v>
      </c>
      <c r="E6836" s="20">
        <v>44835</v>
      </c>
    </row>
    <row r="6837" spans="1:5" x14ac:dyDescent="0.2">
      <c r="A6837" s="35" t="s">
        <v>13499</v>
      </c>
      <c r="B6837" s="18" t="s">
        <v>13500</v>
      </c>
      <c r="C6837" s="12">
        <v>13.47</v>
      </c>
      <c r="D6837" s="12">
        <v>13.47</v>
      </c>
      <c r="E6837" s="20">
        <v>44835</v>
      </c>
    </row>
    <row r="6838" spans="1:5" x14ac:dyDescent="0.2">
      <c r="A6838" s="35" t="s">
        <v>13501</v>
      </c>
      <c r="B6838" s="18" t="s">
        <v>13502</v>
      </c>
      <c r="C6838" s="12">
        <v>21.11</v>
      </c>
      <c r="D6838" s="12">
        <v>21.11</v>
      </c>
      <c r="E6838" s="20">
        <v>44835</v>
      </c>
    </row>
    <row r="6839" spans="1:5" x14ac:dyDescent="0.2">
      <c r="A6839" s="35" t="s">
        <v>13503</v>
      </c>
      <c r="B6839" s="18" t="s">
        <v>13504</v>
      </c>
      <c r="C6839" s="12">
        <v>10.92</v>
      </c>
      <c r="D6839" s="12">
        <v>10.92</v>
      </c>
      <c r="E6839" s="20">
        <v>44835</v>
      </c>
    </row>
    <row r="6840" spans="1:5" x14ac:dyDescent="0.2">
      <c r="A6840" s="35" t="s">
        <v>13505</v>
      </c>
      <c r="B6840" s="18" t="s">
        <v>13506</v>
      </c>
      <c r="C6840" s="12">
        <v>32.39</v>
      </c>
      <c r="D6840" s="12">
        <v>17.100000000000001</v>
      </c>
      <c r="E6840" s="20">
        <v>44835</v>
      </c>
    </row>
    <row r="6841" spans="1:5" x14ac:dyDescent="0.2">
      <c r="A6841" s="35" t="s">
        <v>13507</v>
      </c>
      <c r="B6841" s="18" t="s">
        <v>13508</v>
      </c>
      <c r="C6841" s="12">
        <v>11.28</v>
      </c>
      <c r="D6841" s="12">
        <v>11.28</v>
      </c>
      <c r="E6841" s="20">
        <v>44835</v>
      </c>
    </row>
    <row r="6842" spans="1:5" x14ac:dyDescent="0.2">
      <c r="A6842" s="8" t="s">
        <v>13509</v>
      </c>
      <c r="B6842" s="18" t="s">
        <v>13510</v>
      </c>
      <c r="C6842" s="1" t="s">
        <v>27</v>
      </c>
      <c r="D6842" s="1" t="s">
        <v>27</v>
      </c>
      <c r="E6842" s="10">
        <v>44105</v>
      </c>
    </row>
    <row r="6843" spans="1:5" x14ac:dyDescent="0.2">
      <c r="A6843" s="35" t="s">
        <v>13511</v>
      </c>
      <c r="B6843" s="18" t="s">
        <v>13512</v>
      </c>
      <c r="C6843" s="12">
        <v>98.63</v>
      </c>
      <c r="D6843" s="12">
        <v>98.63</v>
      </c>
      <c r="E6843" s="20">
        <v>44835</v>
      </c>
    </row>
    <row r="6844" spans="1:5" x14ac:dyDescent="0.2">
      <c r="A6844" s="35" t="s">
        <v>13513</v>
      </c>
      <c r="B6844" s="18" t="s">
        <v>13514</v>
      </c>
      <c r="C6844" s="12">
        <v>30.21</v>
      </c>
      <c r="D6844" s="12">
        <v>9.4600000000000009</v>
      </c>
      <c r="E6844" s="20">
        <v>44835</v>
      </c>
    </row>
    <row r="6845" spans="1:5" x14ac:dyDescent="0.2">
      <c r="A6845" s="35" t="s">
        <v>13515</v>
      </c>
      <c r="B6845" s="18" t="s">
        <v>13516</v>
      </c>
      <c r="C6845" s="12">
        <v>41.05</v>
      </c>
      <c r="D6845" s="12">
        <v>41.05</v>
      </c>
      <c r="E6845" s="10">
        <v>44470</v>
      </c>
    </row>
    <row r="6846" spans="1:5" x14ac:dyDescent="0.2">
      <c r="A6846" s="35" t="s">
        <v>13517</v>
      </c>
      <c r="B6846" s="18" t="s">
        <v>13516</v>
      </c>
      <c r="C6846" s="12">
        <v>12.63</v>
      </c>
      <c r="D6846" s="12">
        <v>12.63</v>
      </c>
      <c r="E6846" s="20">
        <v>44835</v>
      </c>
    </row>
    <row r="6847" spans="1:5" x14ac:dyDescent="0.2">
      <c r="A6847" s="35" t="s">
        <v>13518</v>
      </c>
      <c r="B6847" s="18" t="s">
        <v>13519</v>
      </c>
      <c r="C6847" s="12">
        <v>123.01</v>
      </c>
      <c r="D6847" s="12">
        <v>38.94</v>
      </c>
      <c r="E6847" s="20">
        <v>44835</v>
      </c>
    </row>
    <row r="6848" spans="1:5" x14ac:dyDescent="0.2">
      <c r="A6848" s="8" t="s">
        <v>13520</v>
      </c>
      <c r="B6848" s="18" t="s">
        <v>13521</v>
      </c>
      <c r="C6848" s="1">
        <v>64.42</v>
      </c>
      <c r="D6848" s="1">
        <v>28.75</v>
      </c>
      <c r="E6848" s="20">
        <v>44835</v>
      </c>
    </row>
    <row r="6849" spans="1:5" x14ac:dyDescent="0.2">
      <c r="A6849" s="8" t="s">
        <v>13522</v>
      </c>
      <c r="B6849" s="18" t="s">
        <v>13523</v>
      </c>
      <c r="C6849" s="1">
        <v>71.69</v>
      </c>
      <c r="D6849" s="1">
        <v>23.66</v>
      </c>
      <c r="E6849" s="20">
        <v>44835</v>
      </c>
    </row>
    <row r="6850" spans="1:5" x14ac:dyDescent="0.2">
      <c r="A6850" s="35" t="s">
        <v>13524</v>
      </c>
      <c r="B6850" s="18" t="s">
        <v>13525</v>
      </c>
      <c r="C6850" s="12">
        <v>71.33</v>
      </c>
      <c r="D6850" s="12">
        <v>43.31</v>
      </c>
      <c r="E6850" s="20">
        <v>44835</v>
      </c>
    </row>
    <row r="6851" spans="1:5" x14ac:dyDescent="0.2">
      <c r="A6851" s="35" t="s">
        <v>13526</v>
      </c>
      <c r="B6851" s="18" t="s">
        <v>13525</v>
      </c>
      <c r="C6851" s="12">
        <v>66.959999999999994</v>
      </c>
      <c r="D6851" s="12">
        <v>43.31</v>
      </c>
      <c r="E6851" s="20">
        <v>44835</v>
      </c>
    </row>
    <row r="6852" spans="1:5" x14ac:dyDescent="0.2">
      <c r="A6852" s="2" t="s">
        <v>13527</v>
      </c>
      <c r="B6852" s="18" t="s">
        <v>13525</v>
      </c>
      <c r="C6852" s="12">
        <v>110.63</v>
      </c>
      <c r="D6852" s="12">
        <v>65.14</v>
      </c>
      <c r="E6852" s="20">
        <v>44835</v>
      </c>
    </row>
    <row r="6853" spans="1:5" x14ac:dyDescent="0.2">
      <c r="A6853" s="35" t="s">
        <v>13528</v>
      </c>
      <c r="B6853" s="18" t="s">
        <v>13529</v>
      </c>
      <c r="C6853" s="12">
        <v>85.16</v>
      </c>
      <c r="D6853" s="12">
        <v>41.49</v>
      </c>
      <c r="E6853" s="20">
        <v>44835</v>
      </c>
    </row>
    <row r="6854" spans="1:5" x14ac:dyDescent="0.2">
      <c r="A6854" s="35" t="s">
        <v>13530</v>
      </c>
      <c r="B6854" s="18" t="s">
        <v>13531</v>
      </c>
      <c r="C6854" s="12">
        <v>139.38999999999999</v>
      </c>
      <c r="D6854" s="12">
        <v>139.38999999999999</v>
      </c>
      <c r="E6854" s="20">
        <v>44835</v>
      </c>
    </row>
    <row r="6855" spans="1:5" x14ac:dyDescent="0.2">
      <c r="A6855" s="35" t="s">
        <v>13532</v>
      </c>
      <c r="B6855" s="18" t="s">
        <v>13533</v>
      </c>
      <c r="C6855" s="12">
        <v>116.82</v>
      </c>
      <c r="D6855" s="12">
        <v>116.82</v>
      </c>
      <c r="E6855" s="20">
        <v>44835</v>
      </c>
    </row>
    <row r="6856" spans="1:5" x14ac:dyDescent="0.2">
      <c r="A6856" s="35" t="s">
        <v>13534</v>
      </c>
      <c r="B6856" s="18" t="s">
        <v>13533</v>
      </c>
      <c r="C6856" s="12">
        <v>238.01</v>
      </c>
      <c r="D6856" s="12">
        <v>238.01</v>
      </c>
      <c r="E6856" s="20">
        <v>44835</v>
      </c>
    </row>
    <row r="6857" spans="1:5" x14ac:dyDescent="0.2">
      <c r="A6857" s="35" t="s">
        <v>13535</v>
      </c>
      <c r="B6857" s="18" t="s">
        <v>13536</v>
      </c>
      <c r="C6857" s="12">
        <v>115.37</v>
      </c>
      <c r="D6857" s="12">
        <v>115.37</v>
      </c>
      <c r="E6857" s="20">
        <v>44835</v>
      </c>
    </row>
    <row r="6858" spans="1:5" x14ac:dyDescent="0.2">
      <c r="A6858" s="35" t="s">
        <v>13537</v>
      </c>
      <c r="B6858" s="18" t="s">
        <v>13538</v>
      </c>
      <c r="C6858" s="12">
        <v>89.16</v>
      </c>
      <c r="D6858" s="12">
        <v>89.16</v>
      </c>
      <c r="E6858" s="20">
        <v>44835</v>
      </c>
    </row>
    <row r="6859" spans="1:5" x14ac:dyDescent="0.2">
      <c r="A6859" s="35" t="s">
        <v>13539</v>
      </c>
      <c r="B6859" s="18" t="s">
        <v>13540</v>
      </c>
      <c r="C6859" s="12">
        <v>15.25</v>
      </c>
      <c r="D6859" s="12">
        <v>15.25</v>
      </c>
      <c r="E6859" s="10">
        <v>44105</v>
      </c>
    </row>
    <row r="6860" spans="1:5" x14ac:dyDescent="0.2">
      <c r="A6860" s="35" t="s">
        <v>13541</v>
      </c>
      <c r="B6860" s="18" t="s">
        <v>13542</v>
      </c>
      <c r="C6860" s="12">
        <v>18.7</v>
      </c>
      <c r="D6860" s="12">
        <v>18.7</v>
      </c>
      <c r="E6860" s="10">
        <v>44105</v>
      </c>
    </row>
    <row r="6861" spans="1:5" x14ac:dyDescent="0.2">
      <c r="A6861" s="35" t="s">
        <v>13543</v>
      </c>
      <c r="B6861" s="18" t="s">
        <v>13544</v>
      </c>
      <c r="C6861" s="12">
        <v>12.36</v>
      </c>
      <c r="D6861" s="12">
        <v>12.36</v>
      </c>
      <c r="E6861" s="10">
        <v>44105</v>
      </c>
    </row>
    <row r="6862" spans="1:5" x14ac:dyDescent="0.2">
      <c r="A6862" s="35" t="s">
        <v>13545</v>
      </c>
      <c r="B6862" s="18" t="s">
        <v>13546</v>
      </c>
      <c r="C6862" s="12">
        <v>57.78</v>
      </c>
      <c r="D6862" s="12">
        <v>57.78</v>
      </c>
      <c r="E6862" s="10">
        <v>44105</v>
      </c>
    </row>
    <row r="6863" spans="1:5" x14ac:dyDescent="0.2">
      <c r="A6863" s="35" t="s">
        <v>13547</v>
      </c>
      <c r="B6863" s="18" t="s">
        <v>13548</v>
      </c>
      <c r="C6863" s="12">
        <v>42.94</v>
      </c>
      <c r="D6863" s="12">
        <v>42.94</v>
      </c>
      <c r="E6863" s="20">
        <v>44835</v>
      </c>
    </row>
    <row r="6864" spans="1:5" x14ac:dyDescent="0.2">
      <c r="A6864" s="35" t="s">
        <v>13549</v>
      </c>
      <c r="B6864" s="18" t="s">
        <v>13550</v>
      </c>
      <c r="C6864" s="12">
        <v>23.66</v>
      </c>
      <c r="D6864" s="12">
        <v>23.66</v>
      </c>
      <c r="E6864" s="20">
        <v>44835</v>
      </c>
    </row>
    <row r="6865" spans="1:5" x14ac:dyDescent="0.2">
      <c r="A6865" s="35" t="s">
        <v>13551</v>
      </c>
      <c r="B6865" s="18" t="s">
        <v>13552</v>
      </c>
      <c r="C6865" s="12">
        <v>115.73</v>
      </c>
      <c r="D6865" s="12">
        <v>115.73</v>
      </c>
      <c r="E6865" s="20">
        <v>44835</v>
      </c>
    </row>
    <row r="6866" spans="1:5" x14ac:dyDescent="0.2">
      <c r="A6866" s="35" t="s">
        <v>13553</v>
      </c>
      <c r="B6866" s="18" t="s">
        <v>13554</v>
      </c>
      <c r="C6866" s="12">
        <v>26.57</v>
      </c>
      <c r="D6866" s="12">
        <v>26.57</v>
      </c>
      <c r="E6866" s="20">
        <v>44835</v>
      </c>
    </row>
    <row r="6867" spans="1:5" x14ac:dyDescent="0.2">
      <c r="A6867" s="35" t="s">
        <v>13555</v>
      </c>
      <c r="B6867" s="18" t="s">
        <v>13556</v>
      </c>
      <c r="C6867" s="12">
        <v>30.57</v>
      </c>
      <c r="D6867" s="12">
        <v>30.57</v>
      </c>
      <c r="E6867" s="20">
        <v>44835</v>
      </c>
    </row>
    <row r="6868" spans="1:5" x14ac:dyDescent="0.2">
      <c r="A6868" s="35" t="s">
        <v>13557</v>
      </c>
      <c r="B6868" s="18" t="s">
        <v>13558</v>
      </c>
      <c r="C6868" s="12">
        <v>18.920000000000002</v>
      </c>
      <c r="D6868" s="12">
        <v>18.920000000000002</v>
      </c>
      <c r="E6868" s="20">
        <v>44835</v>
      </c>
    </row>
    <row r="6869" spans="1:5" x14ac:dyDescent="0.2">
      <c r="A6869" s="35" t="s">
        <v>13559</v>
      </c>
      <c r="B6869" s="18" t="s">
        <v>13560</v>
      </c>
      <c r="C6869" s="12">
        <v>17.829999999999998</v>
      </c>
      <c r="D6869" s="12">
        <v>17.829999999999998</v>
      </c>
      <c r="E6869" s="20">
        <v>44835</v>
      </c>
    </row>
    <row r="6870" spans="1:5" x14ac:dyDescent="0.2">
      <c r="A6870" s="35" t="s">
        <v>13561</v>
      </c>
      <c r="B6870" s="18" t="s">
        <v>13562</v>
      </c>
      <c r="C6870" s="12">
        <v>128.47</v>
      </c>
      <c r="D6870" s="12">
        <v>128.47</v>
      </c>
      <c r="E6870" s="20">
        <v>44835</v>
      </c>
    </row>
    <row r="6871" spans="1:5" x14ac:dyDescent="0.2">
      <c r="A6871" s="35" t="s">
        <v>13563</v>
      </c>
      <c r="B6871" s="18" t="s">
        <v>13564</v>
      </c>
      <c r="C6871" s="12">
        <v>10.55</v>
      </c>
      <c r="D6871" s="12">
        <v>10.55</v>
      </c>
      <c r="E6871" s="20">
        <v>44835</v>
      </c>
    </row>
    <row r="6872" spans="1:5" x14ac:dyDescent="0.2">
      <c r="A6872" s="35" t="s">
        <v>13565</v>
      </c>
      <c r="B6872" s="18" t="s">
        <v>13566</v>
      </c>
      <c r="C6872" s="12">
        <v>50.95</v>
      </c>
      <c r="D6872" s="12">
        <v>50.95</v>
      </c>
      <c r="E6872" s="20">
        <v>44835</v>
      </c>
    </row>
    <row r="6873" spans="1:5" x14ac:dyDescent="0.2">
      <c r="A6873" s="35" t="s">
        <v>13567</v>
      </c>
      <c r="B6873" s="18" t="s">
        <v>13568</v>
      </c>
      <c r="C6873" s="12">
        <v>66.599999999999994</v>
      </c>
      <c r="D6873" s="12">
        <v>66.599999999999994</v>
      </c>
      <c r="E6873" s="20">
        <v>44835</v>
      </c>
    </row>
    <row r="6874" spans="1:5" x14ac:dyDescent="0.2">
      <c r="A6874" s="35" t="s">
        <v>13569</v>
      </c>
      <c r="B6874" s="18" t="s">
        <v>13570</v>
      </c>
      <c r="C6874" s="12">
        <v>23.29</v>
      </c>
      <c r="D6874" s="12">
        <v>23.29</v>
      </c>
      <c r="E6874" s="20">
        <v>44835</v>
      </c>
    </row>
    <row r="6875" spans="1:5" x14ac:dyDescent="0.2">
      <c r="A6875" s="35" t="s">
        <v>13571</v>
      </c>
      <c r="B6875" s="18" t="s">
        <v>13572</v>
      </c>
      <c r="C6875" s="12">
        <v>11.65</v>
      </c>
      <c r="D6875" s="12">
        <v>11.65</v>
      </c>
      <c r="E6875" s="20">
        <v>44835</v>
      </c>
    </row>
    <row r="6876" spans="1:5" x14ac:dyDescent="0.2">
      <c r="A6876" s="35" t="s">
        <v>13573</v>
      </c>
      <c r="B6876" s="18" t="s">
        <v>13574</v>
      </c>
      <c r="C6876" s="12">
        <v>34.21</v>
      </c>
      <c r="D6876" s="12">
        <v>34.21</v>
      </c>
      <c r="E6876" s="20">
        <v>44835</v>
      </c>
    </row>
    <row r="6877" spans="1:5" x14ac:dyDescent="0.2">
      <c r="A6877" s="35" t="s">
        <v>13575</v>
      </c>
      <c r="B6877" s="18" t="s">
        <v>13576</v>
      </c>
      <c r="C6877" s="12">
        <v>41.49</v>
      </c>
      <c r="D6877" s="12">
        <v>41.49</v>
      </c>
      <c r="E6877" s="20">
        <v>44835</v>
      </c>
    </row>
    <row r="6878" spans="1:5" x14ac:dyDescent="0.2">
      <c r="A6878" s="35" t="s">
        <v>13577</v>
      </c>
      <c r="B6878" s="18" t="s">
        <v>13578</v>
      </c>
      <c r="C6878" s="12">
        <v>25.84</v>
      </c>
      <c r="D6878" s="12">
        <v>25.84</v>
      </c>
      <c r="E6878" s="20">
        <v>44835</v>
      </c>
    </row>
    <row r="6879" spans="1:5" x14ac:dyDescent="0.2">
      <c r="A6879" s="35" t="s">
        <v>13579</v>
      </c>
      <c r="B6879" s="18" t="s">
        <v>13580</v>
      </c>
      <c r="C6879" s="12">
        <v>40.76</v>
      </c>
      <c r="D6879" s="12">
        <v>40.76</v>
      </c>
      <c r="E6879" s="20">
        <v>44835</v>
      </c>
    </row>
    <row r="6880" spans="1:5" x14ac:dyDescent="0.2">
      <c r="A6880" s="35" t="s">
        <v>13581</v>
      </c>
      <c r="B6880" s="18" t="s">
        <v>13582</v>
      </c>
      <c r="C6880" s="12">
        <v>39.299999999999997</v>
      </c>
      <c r="D6880" s="12">
        <v>33.85</v>
      </c>
      <c r="E6880" s="20">
        <v>44835</v>
      </c>
    </row>
    <row r="6881" spans="1:5" x14ac:dyDescent="0.2">
      <c r="A6881" s="35" t="s">
        <v>13583</v>
      </c>
      <c r="B6881" s="18" t="s">
        <v>13584</v>
      </c>
      <c r="C6881" s="12">
        <v>9.83</v>
      </c>
      <c r="D6881" s="12">
        <v>9.1</v>
      </c>
      <c r="E6881" s="20">
        <v>44835</v>
      </c>
    </row>
    <row r="6882" spans="1:5" x14ac:dyDescent="0.2">
      <c r="A6882" s="35" t="s">
        <v>13585</v>
      </c>
      <c r="B6882" s="18" t="s">
        <v>13586</v>
      </c>
      <c r="C6882" s="12">
        <v>46.95</v>
      </c>
      <c r="D6882" s="12">
        <v>46.95</v>
      </c>
      <c r="E6882" s="20">
        <v>44835</v>
      </c>
    </row>
    <row r="6883" spans="1:5" x14ac:dyDescent="0.2">
      <c r="A6883" s="35" t="s">
        <v>13587</v>
      </c>
      <c r="B6883" s="18" t="s">
        <v>13588</v>
      </c>
      <c r="C6883" s="12">
        <v>32.39</v>
      </c>
      <c r="D6883" s="12">
        <v>32.39</v>
      </c>
      <c r="E6883" s="20">
        <v>44835</v>
      </c>
    </row>
    <row r="6884" spans="1:5" x14ac:dyDescent="0.2">
      <c r="A6884" s="35" t="s">
        <v>13589</v>
      </c>
      <c r="B6884" s="18" t="s">
        <v>13590</v>
      </c>
      <c r="C6884" s="9">
        <v>19.29</v>
      </c>
      <c r="D6884" s="9">
        <v>19.29</v>
      </c>
      <c r="E6884" s="20">
        <v>44835</v>
      </c>
    </row>
    <row r="6885" spans="1:5" x14ac:dyDescent="0.2">
      <c r="A6885" s="35" t="s">
        <v>13591</v>
      </c>
      <c r="B6885" s="18" t="s">
        <v>13592</v>
      </c>
      <c r="C6885" s="9">
        <v>17.100000000000001</v>
      </c>
      <c r="D6885" s="9">
        <v>10.92</v>
      </c>
      <c r="E6885" s="20">
        <v>44835</v>
      </c>
    </row>
    <row r="6886" spans="1:5" x14ac:dyDescent="0.2">
      <c r="A6886" s="35" t="s">
        <v>13593</v>
      </c>
      <c r="B6886" s="18" t="s">
        <v>13594</v>
      </c>
      <c r="C6886" s="12">
        <v>16.38</v>
      </c>
      <c r="D6886" s="12">
        <v>16.010000000000002</v>
      </c>
      <c r="E6886" s="20">
        <v>44835</v>
      </c>
    </row>
    <row r="6887" spans="1:5" x14ac:dyDescent="0.2">
      <c r="A6887" s="35" t="s">
        <v>13595</v>
      </c>
      <c r="B6887" s="18" t="s">
        <v>13596</v>
      </c>
      <c r="C6887" s="12">
        <v>34.57</v>
      </c>
      <c r="D6887" s="12">
        <v>30.93</v>
      </c>
      <c r="E6887" s="20">
        <v>44835</v>
      </c>
    </row>
    <row r="6888" spans="1:5" x14ac:dyDescent="0.2">
      <c r="A6888" s="35" t="s">
        <v>13597</v>
      </c>
      <c r="B6888" s="18" t="s">
        <v>13598</v>
      </c>
      <c r="C6888" s="12">
        <v>29.11</v>
      </c>
      <c r="D6888" s="12">
        <v>29.11</v>
      </c>
      <c r="E6888" s="20">
        <v>44835</v>
      </c>
    </row>
    <row r="6889" spans="1:5" x14ac:dyDescent="0.2">
      <c r="A6889" s="35" t="s">
        <v>13599</v>
      </c>
      <c r="B6889" s="18" t="s">
        <v>13600</v>
      </c>
      <c r="C6889" s="12">
        <v>41.85</v>
      </c>
      <c r="D6889" s="12">
        <v>41.85</v>
      </c>
      <c r="E6889" s="20">
        <v>44835</v>
      </c>
    </row>
    <row r="6890" spans="1:5" x14ac:dyDescent="0.2">
      <c r="A6890" s="35" t="s">
        <v>13601</v>
      </c>
      <c r="B6890" s="18" t="s">
        <v>13602</v>
      </c>
      <c r="C6890" s="12">
        <v>71.33</v>
      </c>
      <c r="D6890" s="12">
        <v>71.33</v>
      </c>
      <c r="E6890" s="20">
        <v>44835</v>
      </c>
    </row>
    <row r="6891" spans="1:5" x14ac:dyDescent="0.2">
      <c r="A6891" s="35" t="s">
        <v>13603</v>
      </c>
      <c r="B6891" s="18" t="s">
        <v>13604</v>
      </c>
      <c r="C6891" s="12">
        <v>38.58</v>
      </c>
      <c r="D6891" s="12">
        <v>38.58</v>
      </c>
      <c r="E6891" s="20">
        <v>44835</v>
      </c>
    </row>
    <row r="6892" spans="1:5" x14ac:dyDescent="0.2">
      <c r="A6892" s="35" t="s">
        <v>13605</v>
      </c>
      <c r="B6892" s="18" t="s">
        <v>13606</v>
      </c>
      <c r="C6892" s="12">
        <v>18.920000000000002</v>
      </c>
      <c r="D6892" s="12">
        <v>18.920000000000002</v>
      </c>
      <c r="E6892" s="20">
        <v>44835</v>
      </c>
    </row>
    <row r="6893" spans="1:5" x14ac:dyDescent="0.2">
      <c r="A6893" s="35" t="s">
        <v>13607</v>
      </c>
      <c r="B6893" s="18" t="s">
        <v>13608</v>
      </c>
      <c r="C6893" s="12">
        <v>48.04</v>
      </c>
      <c r="D6893" s="12">
        <v>39.67</v>
      </c>
      <c r="E6893" s="20">
        <v>44835</v>
      </c>
    </row>
    <row r="6894" spans="1:5" x14ac:dyDescent="0.2">
      <c r="A6894" s="35" t="s">
        <v>13609</v>
      </c>
      <c r="B6894" s="18" t="s">
        <v>13610</v>
      </c>
      <c r="C6894" s="12">
        <v>78.97</v>
      </c>
      <c r="D6894" s="12">
        <v>78.97</v>
      </c>
      <c r="E6894" s="20">
        <v>44835</v>
      </c>
    </row>
    <row r="6895" spans="1:5" x14ac:dyDescent="0.2">
      <c r="A6895" s="35" t="s">
        <v>13611</v>
      </c>
      <c r="B6895" s="18" t="s">
        <v>13612</v>
      </c>
      <c r="C6895" s="12">
        <v>51.68</v>
      </c>
      <c r="D6895" s="12">
        <v>51.68</v>
      </c>
      <c r="E6895" s="20">
        <v>44835</v>
      </c>
    </row>
    <row r="6896" spans="1:5" x14ac:dyDescent="0.2">
      <c r="A6896" s="35" t="s">
        <v>13613</v>
      </c>
      <c r="B6896" s="18" t="s">
        <v>13614</v>
      </c>
      <c r="C6896" s="12">
        <v>119.37</v>
      </c>
      <c r="D6896" s="12">
        <v>119.37</v>
      </c>
      <c r="E6896" s="20">
        <v>44835</v>
      </c>
    </row>
    <row r="6897" spans="1:5" x14ac:dyDescent="0.2">
      <c r="A6897" s="35" t="s">
        <v>13615</v>
      </c>
      <c r="B6897" s="18" t="s">
        <v>13616</v>
      </c>
      <c r="C6897" s="12">
        <v>22.93</v>
      </c>
      <c r="D6897" s="12">
        <v>22.93</v>
      </c>
      <c r="E6897" s="20">
        <v>44835</v>
      </c>
    </row>
    <row r="6898" spans="1:5" x14ac:dyDescent="0.2">
      <c r="A6898" s="35" t="s">
        <v>13617</v>
      </c>
      <c r="B6898" s="18" t="s">
        <v>13618</v>
      </c>
      <c r="C6898" s="12">
        <v>35.67</v>
      </c>
      <c r="D6898" s="12">
        <v>35.67</v>
      </c>
      <c r="E6898" s="20">
        <v>44835</v>
      </c>
    </row>
    <row r="6899" spans="1:5" x14ac:dyDescent="0.2">
      <c r="A6899" s="35" t="s">
        <v>13619</v>
      </c>
      <c r="B6899" s="18" t="s">
        <v>13620</v>
      </c>
      <c r="C6899" s="12">
        <v>49.47</v>
      </c>
      <c r="D6899" s="12">
        <v>49.47</v>
      </c>
      <c r="E6899" s="10">
        <v>44105</v>
      </c>
    </row>
    <row r="6900" spans="1:5" x14ac:dyDescent="0.2">
      <c r="A6900" s="35" t="s">
        <v>13621</v>
      </c>
      <c r="B6900" s="18" t="s">
        <v>13622</v>
      </c>
      <c r="C6900" s="12">
        <v>79.14</v>
      </c>
      <c r="D6900" s="12">
        <v>79.14</v>
      </c>
      <c r="E6900" s="10">
        <v>44105</v>
      </c>
    </row>
    <row r="6901" spans="1:5" x14ac:dyDescent="0.2">
      <c r="A6901" s="35" t="s">
        <v>13623</v>
      </c>
      <c r="B6901" s="18" t="s">
        <v>13624</v>
      </c>
      <c r="C6901" s="12">
        <v>8.9</v>
      </c>
      <c r="D6901" s="12">
        <v>8.9</v>
      </c>
      <c r="E6901" s="10">
        <v>44105</v>
      </c>
    </row>
    <row r="6902" spans="1:5" x14ac:dyDescent="0.2">
      <c r="A6902" s="35" t="s">
        <v>13625</v>
      </c>
      <c r="B6902" s="18" t="s">
        <v>13626</v>
      </c>
      <c r="C6902" s="12">
        <v>17.809999999999999</v>
      </c>
      <c r="D6902" s="12">
        <v>17.809999999999999</v>
      </c>
      <c r="E6902" s="10">
        <v>44105</v>
      </c>
    </row>
    <row r="6903" spans="1:5" x14ac:dyDescent="0.2">
      <c r="A6903" s="35" t="s">
        <v>13627</v>
      </c>
      <c r="B6903" s="18" t="s">
        <v>13628</v>
      </c>
      <c r="C6903" s="1" t="s">
        <v>27</v>
      </c>
      <c r="D6903" s="1" t="s">
        <v>27</v>
      </c>
      <c r="E6903" s="10">
        <v>30225</v>
      </c>
    </row>
    <row r="6904" spans="1:5" x14ac:dyDescent="0.2">
      <c r="A6904" s="35" t="s">
        <v>13629</v>
      </c>
      <c r="B6904" s="18" t="s">
        <v>13630</v>
      </c>
      <c r="C6904" s="1" t="s">
        <v>27</v>
      </c>
      <c r="D6904" s="1" t="s">
        <v>27</v>
      </c>
      <c r="E6904" s="10">
        <v>30225</v>
      </c>
    </row>
    <row r="6905" spans="1:5" x14ac:dyDescent="0.2">
      <c r="A6905" s="35" t="s">
        <v>13631</v>
      </c>
      <c r="B6905" s="18" t="s">
        <v>13632</v>
      </c>
      <c r="C6905" s="12">
        <v>69.87</v>
      </c>
      <c r="D6905" s="12">
        <v>69.87</v>
      </c>
      <c r="E6905" s="20">
        <v>44835</v>
      </c>
    </row>
    <row r="6906" spans="1:5" x14ac:dyDescent="0.2">
      <c r="A6906" s="35" t="s">
        <v>13633</v>
      </c>
      <c r="B6906" s="18" t="s">
        <v>13634</v>
      </c>
      <c r="C6906" s="12">
        <v>75.7</v>
      </c>
      <c r="D6906" s="12">
        <v>75.7</v>
      </c>
      <c r="E6906" s="20">
        <v>44835</v>
      </c>
    </row>
    <row r="6907" spans="1:5" x14ac:dyDescent="0.2">
      <c r="A6907" s="35" t="s">
        <v>13635</v>
      </c>
      <c r="B6907" s="18" t="s">
        <v>13636</v>
      </c>
      <c r="C6907" s="12">
        <v>170.68</v>
      </c>
      <c r="D6907" s="12">
        <v>129.56</v>
      </c>
      <c r="E6907" s="20">
        <v>44835</v>
      </c>
    </row>
    <row r="6908" spans="1:5" x14ac:dyDescent="0.2">
      <c r="A6908" s="35" t="s">
        <v>13637</v>
      </c>
      <c r="B6908" s="18" t="s">
        <v>13638</v>
      </c>
      <c r="C6908" s="12">
        <v>107.72</v>
      </c>
      <c r="D6908" s="12">
        <v>73.150000000000006</v>
      </c>
      <c r="E6908" s="20">
        <v>44835</v>
      </c>
    </row>
    <row r="6909" spans="1:5" x14ac:dyDescent="0.2">
      <c r="A6909" s="35" t="s">
        <v>13639</v>
      </c>
      <c r="B6909" s="18" t="s">
        <v>13640</v>
      </c>
      <c r="C6909" s="12">
        <v>159.77000000000001</v>
      </c>
      <c r="D6909" s="12">
        <v>125.92</v>
      </c>
      <c r="E6909" s="20">
        <v>44835</v>
      </c>
    </row>
    <row r="6910" spans="1:5" x14ac:dyDescent="0.2">
      <c r="A6910" s="35" t="s">
        <v>13641</v>
      </c>
      <c r="B6910" s="18" t="s">
        <v>13642</v>
      </c>
      <c r="C6910" s="12">
        <v>96.08</v>
      </c>
      <c r="D6910" s="12">
        <v>69.87</v>
      </c>
      <c r="E6910" s="20">
        <v>44835</v>
      </c>
    </row>
    <row r="6911" spans="1:5" x14ac:dyDescent="0.2">
      <c r="A6911" s="35" t="s">
        <v>13643</v>
      </c>
      <c r="B6911" s="18" t="s">
        <v>13644</v>
      </c>
      <c r="C6911" s="12">
        <v>97.17</v>
      </c>
      <c r="D6911" s="12">
        <v>90.98</v>
      </c>
      <c r="E6911" s="20">
        <v>44835</v>
      </c>
    </row>
    <row r="6912" spans="1:5" x14ac:dyDescent="0.2">
      <c r="A6912" s="35" t="s">
        <v>13645</v>
      </c>
      <c r="B6912" s="18" t="s">
        <v>13646</v>
      </c>
      <c r="C6912" s="12">
        <v>85.52</v>
      </c>
      <c r="D6912" s="12">
        <v>73.150000000000006</v>
      </c>
      <c r="E6912" s="20">
        <v>44835</v>
      </c>
    </row>
    <row r="6913" spans="1:5" x14ac:dyDescent="0.2">
      <c r="A6913" s="35" t="s">
        <v>13647</v>
      </c>
      <c r="B6913" s="18" t="s">
        <v>13648</v>
      </c>
      <c r="C6913" s="12">
        <v>129.56</v>
      </c>
      <c r="D6913" s="12">
        <v>129.56</v>
      </c>
      <c r="E6913" s="20">
        <v>44835</v>
      </c>
    </row>
    <row r="6914" spans="1:5" x14ac:dyDescent="0.2">
      <c r="A6914" s="35" t="s">
        <v>13649</v>
      </c>
      <c r="B6914" s="18" t="s">
        <v>13648</v>
      </c>
      <c r="C6914" s="9">
        <v>51.31</v>
      </c>
      <c r="D6914" s="9">
        <v>51.31</v>
      </c>
      <c r="E6914" s="20">
        <v>44835</v>
      </c>
    </row>
    <row r="6915" spans="1:5" x14ac:dyDescent="0.2">
      <c r="A6915" s="29" t="s">
        <v>13650</v>
      </c>
      <c r="B6915" s="18" t="s">
        <v>13651</v>
      </c>
      <c r="C6915" s="12">
        <v>108.82</v>
      </c>
      <c r="D6915" s="12">
        <v>108.82</v>
      </c>
      <c r="E6915" s="20">
        <v>44835</v>
      </c>
    </row>
    <row r="6916" spans="1:5" x14ac:dyDescent="0.2">
      <c r="A6916" s="29" t="s">
        <v>13652</v>
      </c>
      <c r="B6916" s="18" t="s">
        <v>13653</v>
      </c>
      <c r="C6916" s="9">
        <v>89.16</v>
      </c>
      <c r="D6916" s="9">
        <v>73.510000000000005</v>
      </c>
      <c r="E6916" s="20">
        <v>44835</v>
      </c>
    </row>
    <row r="6917" spans="1:5" x14ac:dyDescent="0.2">
      <c r="A6917" s="29" t="s">
        <v>13654</v>
      </c>
      <c r="B6917" s="18" t="s">
        <v>13655</v>
      </c>
      <c r="C6917" s="9">
        <v>95.71</v>
      </c>
      <c r="D6917" s="9">
        <v>95.71</v>
      </c>
      <c r="E6917" s="20">
        <v>44835</v>
      </c>
    </row>
    <row r="6918" spans="1:5" x14ac:dyDescent="0.2">
      <c r="A6918" s="29" t="s">
        <v>13656</v>
      </c>
      <c r="B6918" s="18" t="s">
        <v>13657</v>
      </c>
      <c r="C6918" s="12">
        <v>200.53</v>
      </c>
      <c r="D6918" s="12">
        <v>69.87</v>
      </c>
      <c r="E6918" s="20">
        <v>44835</v>
      </c>
    </row>
    <row r="6919" spans="1:5" x14ac:dyDescent="0.2">
      <c r="A6919" s="29" t="s">
        <v>13658</v>
      </c>
      <c r="B6919" s="18" t="s">
        <v>13659</v>
      </c>
      <c r="C6919" s="12">
        <v>38.21</v>
      </c>
      <c r="D6919" s="12">
        <v>38.21</v>
      </c>
      <c r="E6919" s="20">
        <v>44835</v>
      </c>
    </row>
    <row r="6920" spans="1:5" x14ac:dyDescent="0.2">
      <c r="A6920" s="29" t="s">
        <v>13660</v>
      </c>
      <c r="B6920" s="18" t="s">
        <v>13661</v>
      </c>
      <c r="C6920" s="12">
        <v>151.38999999999999</v>
      </c>
      <c r="D6920" s="12">
        <v>69.150000000000006</v>
      </c>
      <c r="E6920" s="20">
        <v>44835</v>
      </c>
    </row>
    <row r="6921" spans="1:5" x14ac:dyDescent="0.2">
      <c r="A6921" s="29" t="s">
        <v>13662</v>
      </c>
      <c r="B6921" s="18" t="s">
        <v>13663</v>
      </c>
      <c r="C6921" s="12">
        <v>34.21</v>
      </c>
      <c r="D6921" s="12">
        <v>34.21</v>
      </c>
      <c r="E6921" s="20">
        <v>44835</v>
      </c>
    </row>
    <row r="6922" spans="1:5" x14ac:dyDescent="0.2">
      <c r="A6922" s="29" t="s">
        <v>13664</v>
      </c>
      <c r="B6922" s="18" t="s">
        <v>13665</v>
      </c>
      <c r="C6922" s="12">
        <v>224.18</v>
      </c>
      <c r="D6922" s="12">
        <v>102.99</v>
      </c>
      <c r="E6922" s="20">
        <v>44835</v>
      </c>
    </row>
    <row r="6923" spans="1:5" x14ac:dyDescent="0.2">
      <c r="A6923" s="8" t="s">
        <v>13666</v>
      </c>
      <c r="B6923" s="18" t="s">
        <v>13667</v>
      </c>
      <c r="C6923" s="1">
        <v>42.94</v>
      </c>
      <c r="D6923" s="1">
        <v>42.94</v>
      </c>
      <c r="E6923" s="20">
        <v>44835</v>
      </c>
    </row>
    <row r="6924" spans="1:5" x14ac:dyDescent="0.2">
      <c r="A6924" s="8" t="s">
        <v>13668</v>
      </c>
      <c r="B6924" s="18" t="s">
        <v>13644</v>
      </c>
      <c r="C6924" s="12">
        <v>34.21</v>
      </c>
      <c r="D6924" s="12">
        <v>33.85</v>
      </c>
      <c r="E6924" s="20">
        <v>44835</v>
      </c>
    </row>
    <row r="6925" spans="1:5" x14ac:dyDescent="0.2">
      <c r="A6925" s="8" t="s">
        <v>13669</v>
      </c>
      <c r="B6925" s="18" t="s">
        <v>13670</v>
      </c>
      <c r="C6925" s="1">
        <v>95.35</v>
      </c>
      <c r="D6925" s="1">
        <v>84.07</v>
      </c>
      <c r="E6925" s="20">
        <v>44835</v>
      </c>
    </row>
    <row r="6926" spans="1:5" x14ac:dyDescent="0.2">
      <c r="A6926" s="8" t="s">
        <v>13671</v>
      </c>
      <c r="B6926" s="18" t="s">
        <v>13672</v>
      </c>
      <c r="C6926" s="12">
        <v>22.93</v>
      </c>
      <c r="D6926" s="12">
        <v>19.649999999999999</v>
      </c>
      <c r="E6926" s="20">
        <v>44835</v>
      </c>
    </row>
    <row r="6927" spans="1:5" x14ac:dyDescent="0.2">
      <c r="A6927" s="8" t="s">
        <v>13673</v>
      </c>
      <c r="B6927" s="18" t="s">
        <v>13674</v>
      </c>
      <c r="C6927" s="1">
        <v>71.69</v>
      </c>
      <c r="D6927" s="1">
        <v>64.05</v>
      </c>
      <c r="E6927" s="20">
        <v>44835</v>
      </c>
    </row>
    <row r="6928" spans="1:5" x14ac:dyDescent="0.2">
      <c r="A6928" s="8" t="s">
        <v>13675</v>
      </c>
      <c r="B6928" s="18" t="s">
        <v>13676</v>
      </c>
      <c r="C6928" s="12">
        <v>92.44</v>
      </c>
      <c r="D6928" s="12">
        <v>78.239999999999995</v>
      </c>
      <c r="E6928" s="20">
        <v>44835</v>
      </c>
    </row>
    <row r="6929" spans="1:5" x14ac:dyDescent="0.2">
      <c r="A6929" s="8" t="s">
        <v>13677</v>
      </c>
      <c r="B6929" s="18" t="s">
        <v>13678</v>
      </c>
      <c r="C6929" s="1">
        <v>21.84</v>
      </c>
      <c r="D6929" s="1">
        <v>18.559999999999999</v>
      </c>
      <c r="E6929" s="20">
        <v>44835</v>
      </c>
    </row>
    <row r="6930" spans="1:5" x14ac:dyDescent="0.2">
      <c r="A6930" s="8" t="s">
        <v>13679</v>
      </c>
      <c r="B6930" s="18" t="s">
        <v>13680</v>
      </c>
      <c r="C6930" s="12">
        <v>42.81</v>
      </c>
      <c r="D6930" s="12">
        <v>42.81</v>
      </c>
      <c r="E6930" s="10">
        <v>44105</v>
      </c>
    </row>
    <row r="6931" spans="1:5" x14ac:dyDescent="0.2">
      <c r="A6931" s="8" t="s">
        <v>13681</v>
      </c>
      <c r="B6931" s="18" t="s">
        <v>13682</v>
      </c>
      <c r="C6931" s="1">
        <v>42.81</v>
      </c>
      <c r="D6931" s="1">
        <v>42.81</v>
      </c>
      <c r="E6931" s="10">
        <v>44105</v>
      </c>
    </row>
    <row r="6932" spans="1:5" x14ac:dyDescent="0.2">
      <c r="A6932" s="8" t="s">
        <v>13683</v>
      </c>
      <c r="B6932" s="18" t="s">
        <v>13684</v>
      </c>
      <c r="C6932" s="12">
        <v>116.46</v>
      </c>
      <c r="D6932" s="12">
        <v>98.99</v>
      </c>
      <c r="E6932" s="20">
        <v>44835</v>
      </c>
    </row>
    <row r="6933" spans="1:5" x14ac:dyDescent="0.2">
      <c r="A6933" s="8" t="s">
        <v>13685</v>
      </c>
      <c r="B6933" s="18" t="s">
        <v>13686</v>
      </c>
      <c r="C6933" s="1">
        <v>47.64</v>
      </c>
      <c r="D6933" s="1">
        <v>47.64</v>
      </c>
      <c r="E6933" s="10">
        <v>44470</v>
      </c>
    </row>
    <row r="6934" spans="1:5" x14ac:dyDescent="0.2">
      <c r="A6934" s="8" t="s">
        <v>13687</v>
      </c>
      <c r="B6934" s="18" t="s">
        <v>13688</v>
      </c>
      <c r="C6934" s="1">
        <v>92.07</v>
      </c>
      <c r="D6934" s="1">
        <v>92.07</v>
      </c>
      <c r="E6934" s="20">
        <v>44835</v>
      </c>
    </row>
    <row r="6935" spans="1:5" x14ac:dyDescent="0.2">
      <c r="A6935" s="8" t="s">
        <v>13689</v>
      </c>
      <c r="B6935" s="18" t="s">
        <v>13690</v>
      </c>
      <c r="C6935" s="12">
        <v>120.82</v>
      </c>
      <c r="D6935" s="12">
        <v>120.82</v>
      </c>
      <c r="E6935" s="20">
        <v>44835</v>
      </c>
    </row>
    <row r="6936" spans="1:5" x14ac:dyDescent="0.2">
      <c r="A6936" s="8" t="s">
        <v>13691</v>
      </c>
      <c r="B6936" s="18" t="s">
        <v>13692</v>
      </c>
      <c r="C6936" s="1">
        <v>89.53</v>
      </c>
      <c r="D6936" s="1">
        <v>89.53</v>
      </c>
      <c r="E6936" s="20">
        <v>44835</v>
      </c>
    </row>
    <row r="6937" spans="1:5" x14ac:dyDescent="0.2">
      <c r="A6937" s="8" t="s">
        <v>13693</v>
      </c>
      <c r="B6937" s="18" t="s">
        <v>13694</v>
      </c>
      <c r="C6937" s="1" t="s">
        <v>27</v>
      </c>
      <c r="D6937" s="1" t="s">
        <v>27</v>
      </c>
      <c r="E6937" s="10">
        <v>37622</v>
      </c>
    </row>
    <row r="6938" spans="1:5" x14ac:dyDescent="0.2">
      <c r="A6938" s="8" t="s">
        <v>13695</v>
      </c>
      <c r="B6938" s="18" t="s">
        <v>13696</v>
      </c>
      <c r="C6938" s="1">
        <v>547.35</v>
      </c>
      <c r="D6938" s="1">
        <v>547.35</v>
      </c>
      <c r="E6938" s="20">
        <v>44835</v>
      </c>
    </row>
    <row r="6939" spans="1:5" x14ac:dyDescent="0.2">
      <c r="A6939" s="8" t="s">
        <v>13697</v>
      </c>
      <c r="B6939" s="18" t="s">
        <v>13698</v>
      </c>
      <c r="C6939" s="1" t="s">
        <v>27</v>
      </c>
      <c r="D6939" s="1" t="s">
        <v>27</v>
      </c>
      <c r="E6939" s="10">
        <v>41275</v>
      </c>
    </row>
    <row r="6940" spans="1:5" x14ac:dyDescent="0.2">
      <c r="A6940" s="8" t="s">
        <v>13699</v>
      </c>
      <c r="B6940" s="18" t="s">
        <v>13700</v>
      </c>
      <c r="C6940" s="1">
        <v>652.53</v>
      </c>
      <c r="D6940" s="1">
        <v>652.53</v>
      </c>
      <c r="E6940" s="20">
        <v>44835</v>
      </c>
    </row>
    <row r="6941" spans="1:5" x14ac:dyDescent="0.2">
      <c r="A6941" s="8" t="s">
        <v>13701</v>
      </c>
      <c r="B6941" s="18" t="s">
        <v>13702</v>
      </c>
      <c r="C6941" s="1" t="s">
        <v>27</v>
      </c>
      <c r="D6941" s="1" t="s">
        <v>27</v>
      </c>
      <c r="E6941" s="10">
        <v>41275</v>
      </c>
    </row>
    <row r="6942" spans="1:5" x14ac:dyDescent="0.2">
      <c r="A6942" s="8" t="s">
        <v>13703</v>
      </c>
      <c r="B6942" s="18" t="s">
        <v>13704</v>
      </c>
      <c r="C6942" s="1">
        <v>608.85</v>
      </c>
      <c r="D6942" s="1">
        <v>608.85</v>
      </c>
      <c r="E6942" s="20">
        <v>44835</v>
      </c>
    </row>
    <row r="6943" spans="1:5" x14ac:dyDescent="0.2">
      <c r="A6943" s="8" t="s">
        <v>13705</v>
      </c>
      <c r="B6943" s="18" t="s">
        <v>13706</v>
      </c>
      <c r="C6943" s="1" t="s">
        <v>27</v>
      </c>
      <c r="D6943" s="1" t="s">
        <v>27</v>
      </c>
      <c r="E6943" s="10">
        <v>41275</v>
      </c>
    </row>
    <row r="6944" spans="1:5" x14ac:dyDescent="0.2">
      <c r="A6944" s="8" t="s">
        <v>13707</v>
      </c>
      <c r="B6944" s="18" t="s">
        <v>13708</v>
      </c>
      <c r="C6944" s="1">
        <v>683.1</v>
      </c>
      <c r="D6944" s="1">
        <v>683.1</v>
      </c>
      <c r="E6944" s="20">
        <v>44835</v>
      </c>
    </row>
    <row r="6945" spans="1:5" x14ac:dyDescent="0.2">
      <c r="A6945" s="8" t="s">
        <v>13709</v>
      </c>
      <c r="B6945" s="18" t="s">
        <v>13710</v>
      </c>
      <c r="C6945" s="1" t="s">
        <v>27</v>
      </c>
      <c r="D6945" s="1" t="s">
        <v>27</v>
      </c>
      <c r="E6945" s="10">
        <v>41275</v>
      </c>
    </row>
    <row r="6946" spans="1:5" x14ac:dyDescent="0.2">
      <c r="A6946" s="8" t="s">
        <v>13711</v>
      </c>
      <c r="B6946" s="18" t="s">
        <v>13712</v>
      </c>
      <c r="C6946" s="1">
        <v>608.13</v>
      </c>
      <c r="D6946" s="1">
        <v>608.13</v>
      </c>
      <c r="E6946" s="20">
        <v>44835</v>
      </c>
    </row>
    <row r="6947" spans="1:5" x14ac:dyDescent="0.2">
      <c r="A6947" s="8" t="s">
        <v>13713</v>
      </c>
      <c r="B6947" s="18" t="s">
        <v>13714</v>
      </c>
      <c r="C6947" s="1" t="s">
        <v>27</v>
      </c>
      <c r="D6947" s="1" t="s">
        <v>27</v>
      </c>
      <c r="E6947" s="10">
        <v>41275</v>
      </c>
    </row>
    <row r="6948" spans="1:5" x14ac:dyDescent="0.2">
      <c r="A6948" s="8" t="s">
        <v>13715</v>
      </c>
      <c r="B6948" s="18" t="s">
        <v>13716</v>
      </c>
      <c r="C6948" s="1">
        <v>684.55</v>
      </c>
      <c r="D6948" s="1">
        <v>684.55</v>
      </c>
      <c r="E6948" s="20">
        <v>44835</v>
      </c>
    </row>
    <row r="6949" spans="1:5" x14ac:dyDescent="0.2">
      <c r="A6949" s="8" t="s">
        <v>13717</v>
      </c>
      <c r="B6949" s="18" t="s">
        <v>13712</v>
      </c>
      <c r="C6949" s="1">
        <v>684.19</v>
      </c>
      <c r="D6949" s="1">
        <v>684.19</v>
      </c>
      <c r="E6949" s="20">
        <v>44835</v>
      </c>
    </row>
    <row r="6950" spans="1:5" x14ac:dyDescent="0.2">
      <c r="A6950" s="8" t="s">
        <v>13718</v>
      </c>
      <c r="B6950" s="18" t="s">
        <v>13719</v>
      </c>
      <c r="C6950" s="1" t="s">
        <v>27</v>
      </c>
      <c r="D6950" s="1" t="s">
        <v>27</v>
      </c>
      <c r="E6950" s="10">
        <v>41275</v>
      </c>
    </row>
    <row r="6951" spans="1:5" x14ac:dyDescent="0.2">
      <c r="A6951" s="8" t="s">
        <v>13720</v>
      </c>
      <c r="B6951" s="18" t="s">
        <v>13721</v>
      </c>
      <c r="C6951" s="1">
        <v>346.46</v>
      </c>
      <c r="D6951" s="1">
        <v>192.16</v>
      </c>
      <c r="E6951" s="20">
        <v>44835</v>
      </c>
    </row>
    <row r="6952" spans="1:5" x14ac:dyDescent="0.2">
      <c r="A6952" s="8" t="s">
        <v>13722</v>
      </c>
      <c r="B6952" s="18" t="s">
        <v>13723</v>
      </c>
      <c r="C6952" s="1">
        <v>1.0900000000000001</v>
      </c>
      <c r="D6952" s="1">
        <v>1.0900000000000001</v>
      </c>
      <c r="E6952" s="10">
        <v>44470</v>
      </c>
    </row>
    <row r="6953" spans="1:5" x14ac:dyDescent="0.2">
      <c r="A6953" s="8" t="s">
        <v>13724</v>
      </c>
      <c r="B6953" s="18" t="s">
        <v>13725</v>
      </c>
      <c r="C6953" s="1">
        <v>162.31</v>
      </c>
      <c r="D6953" s="1">
        <v>112.45</v>
      </c>
      <c r="E6953" s="20">
        <v>44835</v>
      </c>
    </row>
    <row r="6954" spans="1:5" x14ac:dyDescent="0.2">
      <c r="A6954" s="8" t="s">
        <v>13726</v>
      </c>
      <c r="B6954" s="18" t="s">
        <v>13727</v>
      </c>
      <c r="C6954" s="1">
        <v>254.02</v>
      </c>
      <c r="D6954" s="1">
        <v>254.02</v>
      </c>
      <c r="E6954" s="20">
        <v>44835</v>
      </c>
    </row>
    <row r="6955" spans="1:5" x14ac:dyDescent="0.2">
      <c r="A6955" s="8" t="s">
        <v>13728</v>
      </c>
      <c r="B6955" s="18" t="s">
        <v>13729</v>
      </c>
      <c r="C6955" s="1">
        <v>195.79</v>
      </c>
      <c r="D6955" s="1">
        <v>195.79</v>
      </c>
      <c r="E6955" s="20">
        <v>44835</v>
      </c>
    </row>
    <row r="6956" spans="1:5" x14ac:dyDescent="0.2">
      <c r="A6956" s="8" t="s">
        <v>13730</v>
      </c>
      <c r="B6956" s="18" t="s">
        <v>13731</v>
      </c>
      <c r="C6956" s="1">
        <v>102.99</v>
      </c>
      <c r="D6956" s="1">
        <v>102.99</v>
      </c>
      <c r="E6956" s="20">
        <v>44835</v>
      </c>
    </row>
    <row r="6957" spans="1:5" x14ac:dyDescent="0.2">
      <c r="A6957" s="8" t="s">
        <v>13732</v>
      </c>
      <c r="B6957" s="18" t="s">
        <v>13733</v>
      </c>
      <c r="C6957" s="1">
        <v>182.69</v>
      </c>
      <c r="D6957" s="1">
        <v>182.69</v>
      </c>
      <c r="E6957" s="20">
        <v>44835</v>
      </c>
    </row>
    <row r="6958" spans="1:5" x14ac:dyDescent="0.2">
      <c r="A6958" s="8" t="s">
        <v>13734</v>
      </c>
      <c r="B6958" s="18" t="s">
        <v>13735</v>
      </c>
      <c r="C6958" s="1">
        <v>166.68</v>
      </c>
      <c r="D6958" s="1">
        <v>166.68</v>
      </c>
      <c r="E6958" s="20">
        <v>44835</v>
      </c>
    </row>
    <row r="6959" spans="1:5" x14ac:dyDescent="0.2">
      <c r="A6959" s="8" t="s">
        <v>13736</v>
      </c>
      <c r="B6959" s="18" t="s">
        <v>13737</v>
      </c>
      <c r="C6959" s="1">
        <v>389.04</v>
      </c>
      <c r="D6959" s="1">
        <v>389.04</v>
      </c>
      <c r="E6959" s="20">
        <v>44835</v>
      </c>
    </row>
    <row r="6960" spans="1:5" x14ac:dyDescent="0.2">
      <c r="A6960" s="8" t="s">
        <v>13738</v>
      </c>
      <c r="B6960" s="18" t="s">
        <v>13739</v>
      </c>
      <c r="C6960" s="1">
        <v>52.41</v>
      </c>
      <c r="D6960" s="1">
        <v>52.41</v>
      </c>
      <c r="E6960" s="20">
        <v>44835</v>
      </c>
    </row>
    <row r="6961" spans="1:5" x14ac:dyDescent="0.2">
      <c r="A6961" s="8" t="s">
        <v>13740</v>
      </c>
      <c r="B6961" s="18" t="s">
        <v>13741</v>
      </c>
      <c r="C6961" s="1">
        <v>110.81</v>
      </c>
      <c r="D6961" s="1">
        <v>110.81</v>
      </c>
      <c r="E6961" s="10">
        <v>44105</v>
      </c>
    </row>
    <row r="6962" spans="1:5" x14ac:dyDescent="0.2">
      <c r="A6962" s="8" t="s">
        <v>13742</v>
      </c>
      <c r="B6962" s="18" t="s">
        <v>13741</v>
      </c>
      <c r="C6962" s="1">
        <v>86.51</v>
      </c>
      <c r="D6962" s="1">
        <v>86.51</v>
      </c>
      <c r="E6962" s="10">
        <v>44105</v>
      </c>
    </row>
    <row r="6963" spans="1:5" x14ac:dyDescent="0.2">
      <c r="A6963" s="8" t="s">
        <v>13743</v>
      </c>
      <c r="B6963" s="18" t="s">
        <v>13744</v>
      </c>
      <c r="C6963" s="1">
        <v>1366.56</v>
      </c>
      <c r="D6963" s="1">
        <v>1366.56</v>
      </c>
      <c r="E6963" s="20">
        <v>44835</v>
      </c>
    </row>
    <row r="6964" spans="1:5" x14ac:dyDescent="0.2">
      <c r="A6964" s="8" t="s">
        <v>13745</v>
      </c>
      <c r="B6964" s="18" t="s">
        <v>13746</v>
      </c>
      <c r="C6964" s="1">
        <v>1413.5</v>
      </c>
      <c r="D6964" s="1">
        <v>1413.5</v>
      </c>
      <c r="E6964" s="20">
        <v>44835</v>
      </c>
    </row>
    <row r="6965" spans="1:5" x14ac:dyDescent="0.2">
      <c r="A6965" s="8" t="s">
        <v>13747</v>
      </c>
      <c r="B6965" s="18" t="s">
        <v>13748</v>
      </c>
      <c r="C6965" s="1">
        <v>1125.6400000000001</v>
      </c>
      <c r="D6965" s="1">
        <v>1125.6400000000001</v>
      </c>
      <c r="E6965" s="20">
        <v>44835</v>
      </c>
    </row>
    <row r="6966" spans="1:5" x14ac:dyDescent="0.2">
      <c r="A6966" s="8" t="s">
        <v>13749</v>
      </c>
      <c r="B6966" s="18" t="s">
        <v>13750</v>
      </c>
      <c r="C6966" s="1">
        <v>658.71</v>
      </c>
      <c r="D6966" s="1">
        <v>658.71</v>
      </c>
      <c r="E6966" s="20">
        <v>44835</v>
      </c>
    </row>
    <row r="6967" spans="1:5" x14ac:dyDescent="0.2">
      <c r="A6967" s="8" t="s">
        <v>13751</v>
      </c>
      <c r="B6967" s="18" t="s">
        <v>13752</v>
      </c>
      <c r="C6967" s="1">
        <v>328.26</v>
      </c>
      <c r="D6967" s="1">
        <v>328.26</v>
      </c>
      <c r="E6967" s="20">
        <v>44835</v>
      </c>
    </row>
    <row r="6968" spans="1:5" x14ac:dyDescent="0.2">
      <c r="A6968" s="8" t="s">
        <v>13753</v>
      </c>
      <c r="B6968" s="18" t="s">
        <v>13754</v>
      </c>
      <c r="C6968" s="1">
        <v>14.92</v>
      </c>
      <c r="D6968" s="1">
        <v>14.92</v>
      </c>
      <c r="E6968" s="20">
        <v>44835</v>
      </c>
    </row>
    <row r="6969" spans="1:5" x14ac:dyDescent="0.2">
      <c r="A6969" s="8" t="s">
        <v>13755</v>
      </c>
      <c r="B6969" s="18" t="s">
        <v>13756</v>
      </c>
      <c r="C6969" s="1">
        <v>6.19</v>
      </c>
      <c r="D6969" s="1">
        <v>6.19</v>
      </c>
      <c r="E6969" s="20">
        <v>44835</v>
      </c>
    </row>
    <row r="6970" spans="1:5" x14ac:dyDescent="0.2">
      <c r="A6970" s="8" t="s">
        <v>13757</v>
      </c>
      <c r="B6970" s="18" t="s">
        <v>13754</v>
      </c>
      <c r="C6970" s="1">
        <v>8.73</v>
      </c>
      <c r="D6970" s="1">
        <v>8.73</v>
      </c>
      <c r="E6970" s="20">
        <v>44835</v>
      </c>
    </row>
    <row r="6971" spans="1:5" x14ac:dyDescent="0.2">
      <c r="A6971" s="8" t="s">
        <v>13758</v>
      </c>
      <c r="B6971" s="18" t="s">
        <v>13759</v>
      </c>
      <c r="C6971" s="1">
        <v>73.510000000000005</v>
      </c>
      <c r="D6971" s="1">
        <v>73.510000000000005</v>
      </c>
      <c r="E6971" s="20">
        <v>44835</v>
      </c>
    </row>
    <row r="6972" spans="1:5" x14ac:dyDescent="0.2">
      <c r="A6972" s="8" t="s">
        <v>13760</v>
      </c>
      <c r="B6972" s="18" t="s">
        <v>13759</v>
      </c>
      <c r="C6972" s="12">
        <v>22.56</v>
      </c>
      <c r="D6972" s="12">
        <v>22.56</v>
      </c>
      <c r="E6972" s="20">
        <v>44835</v>
      </c>
    </row>
    <row r="6973" spans="1:5" x14ac:dyDescent="0.2">
      <c r="A6973" s="8" t="s">
        <v>13761</v>
      </c>
      <c r="B6973" s="18" t="s">
        <v>13762</v>
      </c>
      <c r="C6973" s="1">
        <v>36.03</v>
      </c>
      <c r="D6973" s="1">
        <v>36.03</v>
      </c>
      <c r="E6973" s="20">
        <v>44835</v>
      </c>
    </row>
    <row r="6974" spans="1:5" x14ac:dyDescent="0.2">
      <c r="A6974" s="8" t="s">
        <v>13763</v>
      </c>
      <c r="B6974" s="18" t="s">
        <v>13764</v>
      </c>
      <c r="C6974" s="12">
        <v>14.92</v>
      </c>
      <c r="D6974" s="12">
        <v>14.92</v>
      </c>
      <c r="E6974" s="20">
        <v>44835</v>
      </c>
    </row>
    <row r="6975" spans="1:5" x14ac:dyDescent="0.2">
      <c r="A6975" s="8" t="s">
        <v>13765</v>
      </c>
      <c r="B6975" s="18" t="s">
        <v>13766</v>
      </c>
      <c r="C6975" s="1">
        <v>113.18</v>
      </c>
      <c r="D6975" s="1">
        <v>113.18</v>
      </c>
      <c r="E6975" s="20">
        <v>44835</v>
      </c>
    </row>
    <row r="6976" spans="1:5" x14ac:dyDescent="0.2">
      <c r="A6976" s="8" t="s">
        <v>13767</v>
      </c>
      <c r="B6976" s="18" t="s">
        <v>13768</v>
      </c>
      <c r="C6976" s="12">
        <v>124.46</v>
      </c>
      <c r="D6976" s="12">
        <v>124.46</v>
      </c>
      <c r="E6976" s="20">
        <v>44835</v>
      </c>
    </row>
    <row r="6977" spans="1:5" x14ac:dyDescent="0.2">
      <c r="A6977" s="8" t="s">
        <v>13769</v>
      </c>
      <c r="B6977" s="18" t="s">
        <v>13770</v>
      </c>
      <c r="C6977" s="1">
        <v>13.1</v>
      </c>
      <c r="D6977" s="1">
        <v>13.1</v>
      </c>
      <c r="E6977" s="20">
        <v>44835</v>
      </c>
    </row>
    <row r="6978" spans="1:5" x14ac:dyDescent="0.2">
      <c r="A6978" s="8" t="s">
        <v>13771</v>
      </c>
      <c r="B6978" s="18" t="s">
        <v>13772</v>
      </c>
      <c r="C6978" s="12">
        <v>5.82</v>
      </c>
      <c r="D6978" s="12">
        <v>5.82</v>
      </c>
      <c r="E6978" s="20">
        <v>44835</v>
      </c>
    </row>
    <row r="6979" spans="1:5" x14ac:dyDescent="0.2">
      <c r="A6979" s="8" t="s">
        <v>13773</v>
      </c>
      <c r="B6979" s="18" t="s">
        <v>13774</v>
      </c>
      <c r="C6979" s="1">
        <v>7.28</v>
      </c>
      <c r="D6979" s="1">
        <v>7.28</v>
      </c>
      <c r="E6979" s="20">
        <v>44835</v>
      </c>
    </row>
    <row r="6980" spans="1:5" x14ac:dyDescent="0.2">
      <c r="A6980" s="8" t="s">
        <v>13775</v>
      </c>
      <c r="B6980" s="18" t="s">
        <v>13776</v>
      </c>
      <c r="C6980" s="12">
        <v>16.38</v>
      </c>
      <c r="D6980" s="12">
        <v>16.38</v>
      </c>
      <c r="E6980" s="20">
        <v>44835</v>
      </c>
    </row>
    <row r="6981" spans="1:5" x14ac:dyDescent="0.2">
      <c r="A6981" s="8" t="s">
        <v>13777</v>
      </c>
      <c r="B6981" s="18" t="s">
        <v>13778</v>
      </c>
      <c r="C6981" s="1">
        <v>77.88</v>
      </c>
      <c r="D6981" s="1">
        <v>77.88</v>
      </c>
      <c r="E6981" s="20">
        <v>44835</v>
      </c>
    </row>
    <row r="6982" spans="1:5" x14ac:dyDescent="0.2">
      <c r="A6982" s="8" t="s">
        <v>13779</v>
      </c>
      <c r="B6982" s="18" t="s">
        <v>13780</v>
      </c>
      <c r="C6982" s="1">
        <v>19.649999999999999</v>
      </c>
      <c r="D6982" s="1">
        <v>19.649999999999999</v>
      </c>
      <c r="E6982" s="20">
        <v>44835</v>
      </c>
    </row>
    <row r="6983" spans="1:5" x14ac:dyDescent="0.2">
      <c r="A6983" s="8" t="s">
        <v>13781</v>
      </c>
      <c r="B6983" s="18" t="s">
        <v>13782</v>
      </c>
      <c r="C6983" s="1">
        <v>38.58</v>
      </c>
      <c r="D6983" s="1">
        <v>38.58</v>
      </c>
      <c r="E6983" s="20">
        <v>44835</v>
      </c>
    </row>
    <row r="6984" spans="1:5" x14ac:dyDescent="0.2">
      <c r="A6984" s="8" t="s">
        <v>13783</v>
      </c>
      <c r="B6984" s="18" t="s">
        <v>13784</v>
      </c>
      <c r="C6984" s="1">
        <v>19.29</v>
      </c>
      <c r="D6984" s="1">
        <v>19.29</v>
      </c>
      <c r="E6984" s="20">
        <v>44835</v>
      </c>
    </row>
    <row r="6985" spans="1:5" x14ac:dyDescent="0.2">
      <c r="A6985" s="8" t="s">
        <v>13785</v>
      </c>
      <c r="B6985" s="18" t="s">
        <v>13786</v>
      </c>
      <c r="C6985" s="1">
        <v>26.57</v>
      </c>
      <c r="D6985" s="1">
        <v>26.57</v>
      </c>
      <c r="E6985" s="20">
        <v>44835</v>
      </c>
    </row>
    <row r="6986" spans="1:5" x14ac:dyDescent="0.2">
      <c r="A6986" s="8" t="s">
        <v>13787</v>
      </c>
      <c r="B6986" s="18" t="s">
        <v>13788</v>
      </c>
      <c r="C6986" s="1">
        <v>1078.19</v>
      </c>
      <c r="D6986" s="1">
        <v>1078.19</v>
      </c>
      <c r="E6986" s="10">
        <v>44105</v>
      </c>
    </row>
    <row r="6987" spans="1:5" x14ac:dyDescent="0.2">
      <c r="A6987" s="8" t="s">
        <v>13789</v>
      </c>
      <c r="B6987" s="18" t="s">
        <v>13790</v>
      </c>
      <c r="C6987" s="1" t="s">
        <v>27</v>
      </c>
      <c r="D6987" s="1" t="s">
        <v>27</v>
      </c>
      <c r="E6987" s="10">
        <v>44197</v>
      </c>
    </row>
    <row r="6988" spans="1:5" x14ac:dyDescent="0.2">
      <c r="A6988" s="8" t="s">
        <v>13791</v>
      </c>
      <c r="B6988" s="18" t="s">
        <v>13790</v>
      </c>
      <c r="C6988" s="1">
        <v>14.56</v>
      </c>
      <c r="D6988" s="1">
        <v>14.56</v>
      </c>
      <c r="E6988" s="20">
        <v>44835</v>
      </c>
    </row>
    <row r="6989" spans="1:5" x14ac:dyDescent="0.2">
      <c r="A6989" s="8" t="s">
        <v>13792</v>
      </c>
      <c r="B6989" s="18" t="s">
        <v>13790</v>
      </c>
      <c r="C6989" s="1" t="s">
        <v>27</v>
      </c>
      <c r="D6989" s="1" t="s">
        <v>27</v>
      </c>
      <c r="E6989" s="10">
        <v>44197</v>
      </c>
    </row>
    <row r="6990" spans="1:5" x14ac:dyDescent="0.2">
      <c r="A6990" s="8" t="s">
        <v>13793</v>
      </c>
      <c r="B6990" s="18" t="s">
        <v>13790</v>
      </c>
      <c r="C6990" s="1">
        <v>25.48</v>
      </c>
      <c r="D6990" s="1">
        <v>25.48</v>
      </c>
      <c r="E6990" s="20">
        <v>44835</v>
      </c>
    </row>
    <row r="6991" spans="1:5" x14ac:dyDescent="0.2">
      <c r="A6991" s="8" t="s">
        <v>13794</v>
      </c>
      <c r="B6991" s="18" t="s">
        <v>13795</v>
      </c>
      <c r="C6991" s="1" t="s">
        <v>27</v>
      </c>
      <c r="D6991" s="1" t="s">
        <v>27</v>
      </c>
      <c r="E6991" s="10">
        <v>44197</v>
      </c>
    </row>
    <row r="6992" spans="1:5" x14ac:dyDescent="0.2">
      <c r="A6992" s="8" t="s">
        <v>13796</v>
      </c>
      <c r="B6992" s="18" t="s">
        <v>13795</v>
      </c>
      <c r="C6992" s="1">
        <v>14.56</v>
      </c>
      <c r="D6992" s="1">
        <v>14.56</v>
      </c>
      <c r="E6992" s="20">
        <v>44835</v>
      </c>
    </row>
    <row r="6993" spans="1:5" x14ac:dyDescent="0.2">
      <c r="A6993" s="8" t="s">
        <v>13797</v>
      </c>
      <c r="B6993" s="18" t="s">
        <v>13795</v>
      </c>
      <c r="C6993" s="1" t="s">
        <v>27</v>
      </c>
      <c r="D6993" s="1" t="s">
        <v>27</v>
      </c>
      <c r="E6993" s="10">
        <v>44197</v>
      </c>
    </row>
    <row r="6994" spans="1:5" x14ac:dyDescent="0.2">
      <c r="A6994" s="8" t="s">
        <v>13798</v>
      </c>
      <c r="B6994" s="18" t="s">
        <v>13795</v>
      </c>
      <c r="C6994" s="1">
        <v>28.02</v>
      </c>
      <c r="D6994" s="1">
        <v>28.02</v>
      </c>
      <c r="E6994" s="20">
        <v>44835</v>
      </c>
    </row>
    <row r="6995" spans="1:5" x14ac:dyDescent="0.2">
      <c r="A6995" s="8" t="s">
        <v>13799</v>
      </c>
      <c r="B6995" s="18" t="s">
        <v>13800</v>
      </c>
      <c r="C6995" s="1">
        <v>80.790000000000006</v>
      </c>
      <c r="D6995" s="1">
        <v>80.790000000000006</v>
      </c>
      <c r="E6995" s="20">
        <v>44835</v>
      </c>
    </row>
    <row r="6996" spans="1:5" x14ac:dyDescent="0.2">
      <c r="A6996" s="8" t="s">
        <v>13801</v>
      </c>
      <c r="B6996" s="18" t="s">
        <v>13802</v>
      </c>
      <c r="C6996" s="1">
        <v>74.97</v>
      </c>
      <c r="D6996" s="1">
        <v>74.97</v>
      </c>
      <c r="E6996" s="20">
        <v>44835</v>
      </c>
    </row>
    <row r="6997" spans="1:5" x14ac:dyDescent="0.2">
      <c r="A6997" s="8" t="s">
        <v>13803</v>
      </c>
      <c r="B6997" s="18" t="s">
        <v>13804</v>
      </c>
      <c r="C6997" s="1">
        <v>51.68</v>
      </c>
      <c r="D6997" s="1">
        <v>36.76</v>
      </c>
      <c r="E6997" s="20">
        <v>44835</v>
      </c>
    </row>
    <row r="6998" spans="1:5" x14ac:dyDescent="0.2">
      <c r="A6998" s="8" t="s">
        <v>13805</v>
      </c>
      <c r="B6998" s="18" t="s">
        <v>13806</v>
      </c>
      <c r="C6998" s="1">
        <v>189.97</v>
      </c>
      <c r="D6998" s="1">
        <v>189.97</v>
      </c>
      <c r="E6998" s="20">
        <v>44835</v>
      </c>
    </row>
    <row r="6999" spans="1:5" x14ac:dyDescent="0.2">
      <c r="A6999" s="8" t="s">
        <v>13807</v>
      </c>
      <c r="B6999" s="18" t="s">
        <v>13808</v>
      </c>
      <c r="C6999" s="1">
        <v>8.73</v>
      </c>
      <c r="D6999" s="1">
        <v>8.73</v>
      </c>
      <c r="E6999" s="20">
        <v>44835</v>
      </c>
    </row>
    <row r="7000" spans="1:5" x14ac:dyDescent="0.2">
      <c r="A7000" s="8" t="s">
        <v>13809</v>
      </c>
      <c r="B7000" s="18" t="s">
        <v>13810</v>
      </c>
      <c r="C7000" s="1">
        <v>155.76</v>
      </c>
      <c r="D7000" s="1">
        <v>155.76</v>
      </c>
      <c r="E7000" s="20">
        <v>44835</v>
      </c>
    </row>
    <row r="7001" spans="1:5" x14ac:dyDescent="0.2">
      <c r="A7001" s="8" t="s">
        <v>13811</v>
      </c>
      <c r="B7001" s="18" t="s">
        <v>13812</v>
      </c>
      <c r="C7001" s="1">
        <v>25.84</v>
      </c>
      <c r="D7001" s="1">
        <v>25.84</v>
      </c>
      <c r="E7001" s="20">
        <v>44835</v>
      </c>
    </row>
    <row r="7002" spans="1:5" x14ac:dyDescent="0.2">
      <c r="A7002" s="8" t="s">
        <v>13813</v>
      </c>
      <c r="B7002" s="18" t="s">
        <v>13814</v>
      </c>
      <c r="C7002" s="1">
        <v>29.84</v>
      </c>
      <c r="D7002" s="1">
        <v>29.84</v>
      </c>
      <c r="E7002" s="20">
        <v>44835</v>
      </c>
    </row>
    <row r="7003" spans="1:5" x14ac:dyDescent="0.2">
      <c r="A7003" s="8" t="s">
        <v>13815</v>
      </c>
      <c r="B7003" s="18" t="s">
        <v>13816</v>
      </c>
      <c r="C7003" s="1">
        <v>72.06</v>
      </c>
      <c r="D7003" s="1">
        <v>72.06</v>
      </c>
      <c r="E7003" s="20">
        <v>44835</v>
      </c>
    </row>
    <row r="7004" spans="1:5" x14ac:dyDescent="0.2">
      <c r="A7004" s="8" t="s">
        <v>13817</v>
      </c>
      <c r="B7004" s="18" t="s">
        <v>13818</v>
      </c>
      <c r="C7004" s="1">
        <v>85.16</v>
      </c>
      <c r="D7004" s="1">
        <v>85.16</v>
      </c>
      <c r="E7004" s="20">
        <v>44835</v>
      </c>
    </row>
    <row r="7005" spans="1:5" x14ac:dyDescent="0.2">
      <c r="A7005" s="8" t="s">
        <v>13819</v>
      </c>
      <c r="B7005" s="18" t="s">
        <v>13820</v>
      </c>
      <c r="C7005" s="1">
        <v>90.25</v>
      </c>
      <c r="D7005" s="1">
        <v>90.25</v>
      </c>
      <c r="E7005" s="20">
        <v>44835</v>
      </c>
    </row>
    <row r="7006" spans="1:5" x14ac:dyDescent="0.2">
      <c r="A7006" s="8" t="s">
        <v>13821</v>
      </c>
      <c r="B7006" s="18" t="s">
        <v>13822</v>
      </c>
      <c r="C7006" s="1">
        <v>86.25</v>
      </c>
      <c r="D7006" s="1">
        <v>86.25</v>
      </c>
      <c r="E7006" s="20">
        <v>44835</v>
      </c>
    </row>
    <row r="7007" spans="1:5" x14ac:dyDescent="0.2">
      <c r="A7007" s="8" t="s">
        <v>13823</v>
      </c>
      <c r="B7007" s="18" t="s">
        <v>13824</v>
      </c>
      <c r="C7007" s="1">
        <v>105.18</v>
      </c>
      <c r="D7007" s="1">
        <v>105.18</v>
      </c>
      <c r="E7007" s="20">
        <v>44835</v>
      </c>
    </row>
    <row r="7008" spans="1:5" x14ac:dyDescent="0.2">
      <c r="A7008" s="8" t="s">
        <v>13825</v>
      </c>
      <c r="B7008" s="18" t="s">
        <v>13826</v>
      </c>
      <c r="C7008" s="1">
        <v>113.18</v>
      </c>
      <c r="D7008" s="1">
        <v>113.18</v>
      </c>
      <c r="E7008" s="20">
        <v>44835</v>
      </c>
    </row>
    <row r="7009" spans="1:5" x14ac:dyDescent="0.2">
      <c r="A7009" s="8" t="s">
        <v>13827</v>
      </c>
      <c r="B7009" s="18" t="s">
        <v>13828</v>
      </c>
      <c r="C7009" s="1">
        <v>64.78</v>
      </c>
      <c r="D7009" s="1">
        <v>64.78</v>
      </c>
      <c r="E7009" s="20">
        <v>44835</v>
      </c>
    </row>
    <row r="7010" spans="1:5" x14ac:dyDescent="0.2">
      <c r="A7010" s="8" t="s">
        <v>13829</v>
      </c>
      <c r="B7010" s="18" t="s">
        <v>13830</v>
      </c>
      <c r="C7010" s="1">
        <v>49.49</v>
      </c>
      <c r="D7010" s="1">
        <v>49.49</v>
      </c>
      <c r="E7010" s="20">
        <v>44835</v>
      </c>
    </row>
    <row r="7011" spans="1:5" x14ac:dyDescent="0.2">
      <c r="A7011" s="8" t="s">
        <v>13831</v>
      </c>
      <c r="B7011" s="18" t="s">
        <v>13832</v>
      </c>
      <c r="C7011" s="1">
        <v>57.5</v>
      </c>
      <c r="D7011" s="1">
        <v>57.5</v>
      </c>
      <c r="E7011" s="20">
        <v>44835</v>
      </c>
    </row>
    <row r="7012" spans="1:5" x14ac:dyDescent="0.2">
      <c r="A7012" s="8" t="s">
        <v>13833</v>
      </c>
      <c r="B7012" s="18" t="s">
        <v>13834</v>
      </c>
      <c r="C7012" s="1">
        <v>60.41</v>
      </c>
      <c r="D7012" s="1">
        <v>60.41</v>
      </c>
      <c r="E7012" s="20">
        <v>44835</v>
      </c>
    </row>
    <row r="7013" spans="1:5" x14ac:dyDescent="0.2">
      <c r="A7013" s="8" t="s">
        <v>13835</v>
      </c>
      <c r="B7013" s="18" t="s">
        <v>13836</v>
      </c>
      <c r="C7013" s="1">
        <v>77.52</v>
      </c>
      <c r="D7013" s="1">
        <v>77.52</v>
      </c>
      <c r="E7013" s="20">
        <v>44835</v>
      </c>
    </row>
    <row r="7014" spans="1:5" x14ac:dyDescent="0.2">
      <c r="A7014" s="8" t="s">
        <v>13837</v>
      </c>
      <c r="B7014" s="18" t="s">
        <v>13838</v>
      </c>
      <c r="C7014" s="1">
        <v>57.86</v>
      </c>
      <c r="D7014" s="1">
        <v>57.86</v>
      </c>
      <c r="E7014" s="20">
        <v>44835</v>
      </c>
    </row>
    <row r="7015" spans="1:5" x14ac:dyDescent="0.2">
      <c r="A7015" s="8" t="s">
        <v>13839</v>
      </c>
      <c r="B7015" s="18" t="s">
        <v>13840</v>
      </c>
      <c r="C7015" s="1">
        <v>53.13</v>
      </c>
      <c r="D7015" s="1">
        <v>53.13</v>
      </c>
      <c r="E7015" s="20">
        <v>44835</v>
      </c>
    </row>
    <row r="7016" spans="1:5" x14ac:dyDescent="0.2">
      <c r="A7016" s="8" t="s">
        <v>13841</v>
      </c>
      <c r="B7016" s="18" t="s">
        <v>13842</v>
      </c>
      <c r="C7016" s="1">
        <v>53.86</v>
      </c>
      <c r="D7016" s="1">
        <v>53.86</v>
      </c>
      <c r="E7016" s="20">
        <v>44835</v>
      </c>
    </row>
    <row r="7017" spans="1:5" x14ac:dyDescent="0.2">
      <c r="A7017" s="8" t="s">
        <v>13843</v>
      </c>
      <c r="B7017" s="18" t="s">
        <v>13844</v>
      </c>
      <c r="C7017" s="1">
        <v>49.13</v>
      </c>
      <c r="D7017" s="1">
        <v>49.13</v>
      </c>
      <c r="E7017" s="20">
        <v>44835</v>
      </c>
    </row>
    <row r="7018" spans="1:5" x14ac:dyDescent="0.2">
      <c r="A7018" s="8" t="s">
        <v>13845</v>
      </c>
      <c r="B7018" s="18" t="s">
        <v>13846</v>
      </c>
      <c r="C7018" s="1">
        <v>31.3</v>
      </c>
      <c r="D7018" s="1">
        <v>31.3</v>
      </c>
      <c r="E7018" s="20">
        <v>44835</v>
      </c>
    </row>
    <row r="7019" spans="1:5" x14ac:dyDescent="0.2">
      <c r="A7019" s="8" t="s">
        <v>13847</v>
      </c>
      <c r="B7019" s="18" t="s">
        <v>13848</v>
      </c>
      <c r="C7019" s="12">
        <v>38.94</v>
      </c>
      <c r="D7019" s="12">
        <v>38.94</v>
      </c>
      <c r="E7019" s="20">
        <v>44835</v>
      </c>
    </row>
    <row r="7020" spans="1:5" x14ac:dyDescent="0.2">
      <c r="A7020" s="33" t="s">
        <v>13849</v>
      </c>
      <c r="B7020" s="22" t="s">
        <v>13850</v>
      </c>
      <c r="C7020" s="12">
        <v>24.02</v>
      </c>
      <c r="D7020" s="12">
        <v>24.02</v>
      </c>
      <c r="E7020" s="20">
        <v>44835</v>
      </c>
    </row>
    <row r="7021" spans="1:5" x14ac:dyDescent="0.2">
      <c r="A7021" s="8" t="s">
        <v>13851</v>
      </c>
      <c r="B7021" s="18" t="s">
        <v>13852</v>
      </c>
      <c r="C7021" s="1">
        <v>27.29</v>
      </c>
      <c r="D7021" s="1">
        <v>27.29</v>
      </c>
      <c r="E7021" s="20">
        <v>44835</v>
      </c>
    </row>
    <row r="7022" spans="1:5" x14ac:dyDescent="0.2">
      <c r="A7022" s="8" t="s">
        <v>13853</v>
      </c>
      <c r="B7022" s="18" t="s">
        <v>13854</v>
      </c>
      <c r="C7022" s="12">
        <v>27.29</v>
      </c>
      <c r="D7022" s="12">
        <v>27.29</v>
      </c>
      <c r="E7022" s="20">
        <v>44835</v>
      </c>
    </row>
    <row r="7023" spans="1:5" x14ac:dyDescent="0.2">
      <c r="A7023" s="8" t="s">
        <v>13855</v>
      </c>
      <c r="B7023" s="18" t="s">
        <v>13856</v>
      </c>
      <c r="C7023" s="1">
        <v>233.28</v>
      </c>
      <c r="D7023" s="1">
        <v>233.28</v>
      </c>
      <c r="E7023" s="20">
        <v>44835</v>
      </c>
    </row>
    <row r="7024" spans="1:5" x14ac:dyDescent="0.2">
      <c r="A7024" s="8" t="s">
        <v>13857</v>
      </c>
      <c r="B7024" s="18" t="s">
        <v>13858</v>
      </c>
      <c r="C7024" s="1">
        <v>164.13</v>
      </c>
      <c r="D7024" s="1">
        <v>164.13</v>
      </c>
      <c r="E7024" s="20">
        <v>44835</v>
      </c>
    </row>
    <row r="7025" spans="1:5" x14ac:dyDescent="0.2">
      <c r="A7025" s="8" t="s">
        <v>13859</v>
      </c>
      <c r="B7025" s="18" t="s">
        <v>13860</v>
      </c>
      <c r="C7025" s="1">
        <v>207.08</v>
      </c>
      <c r="D7025" s="1">
        <v>207.08</v>
      </c>
      <c r="E7025" s="20">
        <v>44835</v>
      </c>
    </row>
    <row r="7026" spans="1:5" x14ac:dyDescent="0.2">
      <c r="A7026" s="8" t="s">
        <v>13861</v>
      </c>
      <c r="B7026" s="18" t="s">
        <v>13862</v>
      </c>
      <c r="C7026" s="1">
        <v>145.21</v>
      </c>
      <c r="D7026" s="1">
        <v>145.21</v>
      </c>
      <c r="E7026" s="20">
        <v>44835</v>
      </c>
    </row>
    <row r="7027" spans="1:5" x14ac:dyDescent="0.2">
      <c r="A7027" s="8" t="s">
        <v>13863</v>
      </c>
      <c r="B7027" s="18" t="s">
        <v>13864</v>
      </c>
      <c r="C7027" s="1">
        <v>102.63</v>
      </c>
      <c r="D7027" s="1">
        <v>102.63</v>
      </c>
      <c r="E7027" s="20">
        <v>44835</v>
      </c>
    </row>
    <row r="7028" spans="1:5" x14ac:dyDescent="0.2">
      <c r="A7028" s="3" t="s">
        <v>13865</v>
      </c>
      <c r="B7028" s="18" t="s">
        <v>13866</v>
      </c>
      <c r="C7028" s="1">
        <v>250.75</v>
      </c>
      <c r="D7028" s="1">
        <v>250.75</v>
      </c>
      <c r="E7028" s="20">
        <v>44835</v>
      </c>
    </row>
    <row r="7029" spans="1:5" x14ac:dyDescent="0.2">
      <c r="A7029" s="8" t="s">
        <v>13867</v>
      </c>
      <c r="B7029" s="18" t="s">
        <v>13868</v>
      </c>
      <c r="C7029" s="1">
        <v>11.65</v>
      </c>
      <c r="D7029" s="1">
        <v>11.65</v>
      </c>
      <c r="E7029" s="20">
        <v>44835</v>
      </c>
    </row>
    <row r="7030" spans="1:5" x14ac:dyDescent="0.2">
      <c r="A7030" s="8" t="s">
        <v>13869</v>
      </c>
      <c r="B7030" s="18" t="s">
        <v>13870</v>
      </c>
      <c r="C7030" s="1">
        <v>240.19</v>
      </c>
      <c r="D7030" s="1">
        <v>240.19</v>
      </c>
      <c r="E7030" s="20">
        <v>44835</v>
      </c>
    </row>
    <row r="7031" spans="1:5" x14ac:dyDescent="0.2">
      <c r="A7031" s="8" t="s">
        <v>13871</v>
      </c>
      <c r="B7031" s="18" t="s">
        <v>13872</v>
      </c>
      <c r="C7031" s="1">
        <v>356.82</v>
      </c>
      <c r="D7031" s="1">
        <v>356.82</v>
      </c>
      <c r="E7031" s="10">
        <v>44105</v>
      </c>
    </row>
    <row r="7032" spans="1:5" x14ac:dyDescent="0.2">
      <c r="A7032" s="8" t="s">
        <v>13873</v>
      </c>
      <c r="B7032" s="18" t="s">
        <v>13874</v>
      </c>
      <c r="C7032" s="1">
        <v>27.29</v>
      </c>
      <c r="D7032" s="1">
        <v>27.29</v>
      </c>
      <c r="E7032" s="20">
        <v>44835</v>
      </c>
    </row>
    <row r="7033" spans="1:5" x14ac:dyDescent="0.2">
      <c r="A7033" s="8" t="s">
        <v>13875</v>
      </c>
      <c r="B7033" s="18" t="s">
        <v>13876</v>
      </c>
      <c r="C7033" s="1">
        <v>255.98</v>
      </c>
      <c r="D7033" s="1">
        <v>255.98</v>
      </c>
      <c r="E7033" s="10">
        <v>44105</v>
      </c>
    </row>
    <row r="7034" spans="1:5" x14ac:dyDescent="0.2">
      <c r="A7034" s="8" t="s">
        <v>13877</v>
      </c>
      <c r="B7034" s="18" t="s">
        <v>13878</v>
      </c>
      <c r="C7034" s="1" t="s">
        <v>27</v>
      </c>
      <c r="D7034" s="1" t="s">
        <v>27</v>
      </c>
      <c r="E7034" s="10">
        <v>36892</v>
      </c>
    </row>
    <row r="7035" spans="1:5" x14ac:dyDescent="0.2">
      <c r="A7035" s="8" t="s">
        <v>13879</v>
      </c>
      <c r="B7035" s="18" t="s">
        <v>13880</v>
      </c>
      <c r="C7035" s="1">
        <v>62.6</v>
      </c>
      <c r="D7035" s="1">
        <v>25.84</v>
      </c>
      <c r="E7035" s="20">
        <v>44835</v>
      </c>
    </row>
    <row r="7036" spans="1:5" x14ac:dyDescent="0.2">
      <c r="A7036" s="8" t="s">
        <v>13881</v>
      </c>
      <c r="B7036" s="18" t="s">
        <v>13882</v>
      </c>
      <c r="C7036" s="1">
        <v>53.5</v>
      </c>
      <c r="D7036" s="1">
        <v>53.5</v>
      </c>
      <c r="E7036" s="20">
        <v>44835</v>
      </c>
    </row>
    <row r="7037" spans="1:5" x14ac:dyDescent="0.2">
      <c r="A7037" s="8" t="s">
        <v>13883</v>
      </c>
      <c r="B7037" s="18" t="s">
        <v>13884</v>
      </c>
      <c r="C7037" s="1">
        <v>26.57</v>
      </c>
      <c r="D7037" s="1">
        <v>26.57</v>
      </c>
      <c r="E7037" s="20">
        <v>44835</v>
      </c>
    </row>
    <row r="7038" spans="1:5" x14ac:dyDescent="0.2">
      <c r="A7038" s="8" t="s">
        <v>13885</v>
      </c>
      <c r="B7038" s="18" t="s">
        <v>13886</v>
      </c>
      <c r="C7038" s="1">
        <v>24.75</v>
      </c>
      <c r="D7038" s="1">
        <v>24.75</v>
      </c>
      <c r="E7038" s="20">
        <v>44835</v>
      </c>
    </row>
    <row r="7039" spans="1:5" x14ac:dyDescent="0.2">
      <c r="A7039" s="8" t="s">
        <v>13887</v>
      </c>
      <c r="B7039" s="18" t="s">
        <v>13888</v>
      </c>
      <c r="C7039" s="1">
        <v>196.89</v>
      </c>
      <c r="D7039" s="1">
        <v>196.89</v>
      </c>
      <c r="E7039" s="20">
        <v>44835</v>
      </c>
    </row>
    <row r="7040" spans="1:5" x14ac:dyDescent="0.2">
      <c r="A7040" s="8" t="s">
        <v>13889</v>
      </c>
      <c r="B7040" s="18" t="s">
        <v>13890</v>
      </c>
      <c r="C7040" s="1">
        <v>244.2</v>
      </c>
      <c r="D7040" s="1">
        <v>244.2</v>
      </c>
      <c r="E7040" s="20">
        <v>44835</v>
      </c>
    </row>
    <row r="7041" spans="1:5" x14ac:dyDescent="0.2">
      <c r="A7041" s="8" t="s">
        <v>13891</v>
      </c>
      <c r="B7041" s="18" t="s">
        <v>13892</v>
      </c>
      <c r="C7041" s="1">
        <v>34.57</v>
      </c>
      <c r="D7041" s="1">
        <v>34.57</v>
      </c>
      <c r="E7041" s="20">
        <v>44835</v>
      </c>
    </row>
    <row r="7042" spans="1:5" x14ac:dyDescent="0.2">
      <c r="A7042" s="8" t="s">
        <v>13893</v>
      </c>
      <c r="B7042" s="18" t="s">
        <v>13894</v>
      </c>
      <c r="C7042" s="1">
        <v>236.19</v>
      </c>
      <c r="D7042" s="1">
        <v>236.19</v>
      </c>
      <c r="E7042" s="20">
        <v>44835</v>
      </c>
    </row>
    <row r="7043" spans="1:5" x14ac:dyDescent="0.2">
      <c r="A7043" s="8" t="s">
        <v>13895</v>
      </c>
      <c r="B7043" s="18" t="s">
        <v>13896</v>
      </c>
      <c r="C7043" s="1">
        <v>39.299999999999997</v>
      </c>
      <c r="D7043" s="1">
        <v>12.37</v>
      </c>
      <c r="E7043" s="20">
        <v>44835</v>
      </c>
    </row>
    <row r="7044" spans="1:5" x14ac:dyDescent="0.2">
      <c r="A7044" s="8" t="s">
        <v>13897</v>
      </c>
      <c r="B7044" s="18" t="s">
        <v>13898</v>
      </c>
      <c r="C7044" s="1">
        <v>937.12</v>
      </c>
      <c r="D7044" s="1">
        <v>937.12</v>
      </c>
      <c r="E7044" s="20">
        <v>44835</v>
      </c>
    </row>
    <row r="7045" spans="1:5" x14ac:dyDescent="0.2">
      <c r="A7045" s="8" t="s">
        <v>13899</v>
      </c>
      <c r="B7045" s="18" t="s">
        <v>13900</v>
      </c>
      <c r="C7045" s="1">
        <v>972.78</v>
      </c>
      <c r="D7045" s="1">
        <v>972.78</v>
      </c>
      <c r="E7045" s="20">
        <v>44835</v>
      </c>
    </row>
    <row r="7046" spans="1:5" x14ac:dyDescent="0.2">
      <c r="A7046" s="8" t="s">
        <v>13901</v>
      </c>
      <c r="B7046" s="18" t="s">
        <v>13902</v>
      </c>
      <c r="C7046" s="1">
        <v>1233.3599999999999</v>
      </c>
      <c r="D7046" s="1">
        <v>1233.3599999999999</v>
      </c>
      <c r="E7046" s="20">
        <v>44835</v>
      </c>
    </row>
    <row r="7047" spans="1:5" x14ac:dyDescent="0.2">
      <c r="A7047" s="8" t="s">
        <v>13903</v>
      </c>
      <c r="B7047" s="18" t="s">
        <v>13904</v>
      </c>
      <c r="C7047" s="1">
        <v>974.6</v>
      </c>
      <c r="D7047" s="1">
        <v>974.6</v>
      </c>
      <c r="E7047" s="20">
        <v>44835</v>
      </c>
    </row>
    <row r="7048" spans="1:5" x14ac:dyDescent="0.2">
      <c r="A7048" s="8" t="s">
        <v>13905</v>
      </c>
      <c r="B7048" s="18" t="s">
        <v>13906</v>
      </c>
      <c r="C7048" s="1">
        <v>1083.78</v>
      </c>
      <c r="D7048" s="1">
        <v>1083.78</v>
      </c>
      <c r="E7048" s="20">
        <v>44835</v>
      </c>
    </row>
    <row r="7049" spans="1:5" x14ac:dyDescent="0.2">
      <c r="A7049" s="8" t="s">
        <v>13907</v>
      </c>
      <c r="B7049" s="18" t="s">
        <v>13908</v>
      </c>
      <c r="C7049" s="1">
        <v>1211.52</v>
      </c>
      <c r="D7049" s="1">
        <v>1211.52</v>
      </c>
      <c r="E7049" s="20">
        <v>44835</v>
      </c>
    </row>
    <row r="7050" spans="1:5" x14ac:dyDescent="0.2">
      <c r="A7050" s="8" t="s">
        <v>13909</v>
      </c>
      <c r="B7050" s="18" t="s">
        <v>13910</v>
      </c>
      <c r="C7050" s="1">
        <v>1321.43</v>
      </c>
      <c r="D7050" s="1">
        <v>1321.43</v>
      </c>
      <c r="E7050" s="20">
        <v>44835</v>
      </c>
    </row>
    <row r="7051" spans="1:5" x14ac:dyDescent="0.2">
      <c r="A7051" s="8" t="s">
        <v>13911</v>
      </c>
      <c r="B7051" s="18" t="s">
        <v>13912</v>
      </c>
      <c r="C7051" s="1">
        <v>1117.99</v>
      </c>
      <c r="D7051" s="1">
        <v>1117.99</v>
      </c>
      <c r="E7051" s="20">
        <v>44835</v>
      </c>
    </row>
    <row r="7052" spans="1:5" x14ac:dyDescent="0.2">
      <c r="A7052" s="8" t="s">
        <v>13913</v>
      </c>
      <c r="B7052" s="18" t="s">
        <v>13914</v>
      </c>
      <c r="C7052" s="1">
        <v>1202.42</v>
      </c>
      <c r="D7052" s="1">
        <v>1202.42</v>
      </c>
      <c r="E7052" s="20">
        <v>44835</v>
      </c>
    </row>
    <row r="7053" spans="1:5" x14ac:dyDescent="0.2">
      <c r="A7053" s="8" t="s">
        <v>13915</v>
      </c>
      <c r="B7053" s="18" t="s">
        <v>13916</v>
      </c>
      <c r="C7053" s="1">
        <v>1335.99</v>
      </c>
      <c r="D7053" s="1">
        <v>1335.99</v>
      </c>
      <c r="E7053" s="20">
        <v>44835</v>
      </c>
    </row>
    <row r="7054" spans="1:5" x14ac:dyDescent="0.2">
      <c r="A7054" s="8" t="s">
        <v>13917</v>
      </c>
      <c r="B7054" s="18" t="s">
        <v>13918</v>
      </c>
      <c r="C7054" s="1">
        <v>1472.82</v>
      </c>
      <c r="D7054" s="1">
        <v>1472.82</v>
      </c>
      <c r="E7054" s="20">
        <v>44835</v>
      </c>
    </row>
    <row r="7055" spans="1:5" x14ac:dyDescent="0.2">
      <c r="A7055" s="8" t="s">
        <v>13919</v>
      </c>
      <c r="B7055" s="18" t="s">
        <v>13920</v>
      </c>
      <c r="C7055" s="1">
        <v>217.27</v>
      </c>
      <c r="D7055" s="1">
        <v>217.27</v>
      </c>
      <c r="E7055" s="20">
        <v>44835</v>
      </c>
    </row>
    <row r="7056" spans="1:5" x14ac:dyDescent="0.2">
      <c r="A7056" s="8" t="s">
        <v>13921</v>
      </c>
      <c r="B7056" s="18" t="s">
        <v>13922</v>
      </c>
      <c r="C7056" s="1">
        <v>102.63</v>
      </c>
      <c r="D7056" s="1">
        <v>102.63</v>
      </c>
      <c r="E7056" s="20">
        <v>44835</v>
      </c>
    </row>
    <row r="7057" spans="1:5" x14ac:dyDescent="0.2">
      <c r="A7057" s="8" t="s">
        <v>13923</v>
      </c>
      <c r="B7057" s="18" t="s">
        <v>13924</v>
      </c>
      <c r="C7057" s="1">
        <v>233.64</v>
      </c>
      <c r="D7057" s="1">
        <v>233.64</v>
      </c>
      <c r="E7057" s="20">
        <v>44835</v>
      </c>
    </row>
    <row r="7058" spans="1:5" x14ac:dyDescent="0.2">
      <c r="A7058" s="8" t="s">
        <v>13925</v>
      </c>
      <c r="B7058" s="18" t="s">
        <v>13926</v>
      </c>
      <c r="C7058" s="1">
        <v>92.07</v>
      </c>
      <c r="D7058" s="1">
        <v>92.07</v>
      </c>
      <c r="E7058" s="20">
        <v>44835</v>
      </c>
    </row>
    <row r="7059" spans="1:5" x14ac:dyDescent="0.2">
      <c r="A7059" s="8" t="s">
        <v>13927</v>
      </c>
      <c r="B7059" s="18" t="s">
        <v>13928</v>
      </c>
      <c r="C7059" s="1">
        <v>693.65</v>
      </c>
      <c r="D7059" s="1">
        <v>693.65</v>
      </c>
      <c r="E7059" s="20">
        <v>44835</v>
      </c>
    </row>
    <row r="7060" spans="1:5" x14ac:dyDescent="0.2">
      <c r="A7060" s="33" t="s">
        <v>13929</v>
      </c>
      <c r="B7060" s="22" t="s">
        <v>13930</v>
      </c>
      <c r="C7060" s="12">
        <v>60.05</v>
      </c>
      <c r="D7060" s="12">
        <v>60.05</v>
      </c>
      <c r="E7060" s="20">
        <v>44835</v>
      </c>
    </row>
    <row r="7061" spans="1:5" x14ac:dyDescent="0.2">
      <c r="A7061" s="33" t="s">
        <v>13931</v>
      </c>
      <c r="B7061" s="22" t="s">
        <v>13932</v>
      </c>
      <c r="C7061" s="12">
        <v>62.6</v>
      </c>
      <c r="D7061" s="12">
        <v>62.6</v>
      </c>
      <c r="E7061" s="20">
        <v>44835</v>
      </c>
    </row>
    <row r="7062" spans="1:5" x14ac:dyDescent="0.2">
      <c r="A7062" s="33" t="s">
        <v>13933</v>
      </c>
      <c r="B7062" s="22" t="s">
        <v>13934</v>
      </c>
      <c r="C7062" s="12">
        <v>48.04</v>
      </c>
      <c r="D7062" s="12">
        <v>48.04</v>
      </c>
      <c r="E7062" s="20">
        <v>44835</v>
      </c>
    </row>
    <row r="7063" spans="1:5" x14ac:dyDescent="0.2">
      <c r="A7063" s="33" t="s">
        <v>13935</v>
      </c>
      <c r="B7063" s="22" t="s">
        <v>13936</v>
      </c>
      <c r="C7063" s="12">
        <v>135.38</v>
      </c>
      <c r="D7063" s="12">
        <v>47.67</v>
      </c>
      <c r="E7063" s="20">
        <v>44835</v>
      </c>
    </row>
    <row r="7064" spans="1:5" x14ac:dyDescent="0.2">
      <c r="A7064" s="33" t="s">
        <v>13937</v>
      </c>
      <c r="B7064" s="22" t="s">
        <v>13938</v>
      </c>
      <c r="C7064" s="12">
        <v>115</v>
      </c>
      <c r="D7064" s="12">
        <v>53.86</v>
      </c>
      <c r="E7064" s="20">
        <v>44835</v>
      </c>
    </row>
    <row r="7065" spans="1:5" x14ac:dyDescent="0.2">
      <c r="A7065" s="33" t="s">
        <v>13939</v>
      </c>
      <c r="B7065" s="22" t="s">
        <v>13940</v>
      </c>
      <c r="C7065" s="12">
        <v>128.1</v>
      </c>
      <c r="D7065" s="12">
        <v>49.49</v>
      </c>
      <c r="E7065" s="20">
        <v>44835</v>
      </c>
    </row>
    <row r="7066" spans="1:5" x14ac:dyDescent="0.2">
      <c r="A7066" s="8" t="s">
        <v>13941</v>
      </c>
      <c r="B7066" s="18" t="s">
        <v>13942</v>
      </c>
      <c r="C7066" s="1">
        <v>279.29000000000002</v>
      </c>
      <c r="D7066" s="1">
        <v>279.29000000000002</v>
      </c>
      <c r="E7066" s="10">
        <v>44105</v>
      </c>
    </row>
    <row r="7067" spans="1:5" x14ac:dyDescent="0.2">
      <c r="A7067" s="8" t="s">
        <v>13943</v>
      </c>
      <c r="B7067" s="18" t="s">
        <v>13944</v>
      </c>
      <c r="C7067" s="1">
        <v>164.57</v>
      </c>
      <c r="D7067" s="1">
        <v>164.57</v>
      </c>
      <c r="E7067" s="10">
        <v>44105</v>
      </c>
    </row>
    <row r="7068" spans="1:5" x14ac:dyDescent="0.2">
      <c r="A7068" s="8" t="s">
        <v>13945</v>
      </c>
      <c r="B7068" s="18" t="s">
        <v>13946</v>
      </c>
      <c r="C7068" s="1">
        <v>1006.27</v>
      </c>
      <c r="D7068" s="1">
        <v>1006.27</v>
      </c>
      <c r="E7068" s="20">
        <v>44835</v>
      </c>
    </row>
    <row r="7069" spans="1:5" x14ac:dyDescent="0.2">
      <c r="A7069" s="8" t="s">
        <v>13947</v>
      </c>
      <c r="B7069" s="18" t="s">
        <v>13948</v>
      </c>
      <c r="C7069" s="1">
        <v>1369.1</v>
      </c>
      <c r="D7069" s="1">
        <v>1369.1</v>
      </c>
      <c r="E7069" s="20">
        <v>44835</v>
      </c>
    </row>
    <row r="7070" spans="1:5" x14ac:dyDescent="0.2">
      <c r="A7070" s="8" t="s">
        <v>13949</v>
      </c>
      <c r="B7070" s="18" t="s">
        <v>13950</v>
      </c>
      <c r="C7070" s="1">
        <v>685.28</v>
      </c>
      <c r="D7070" s="1">
        <v>685.28</v>
      </c>
      <c r="E7070" s="20">
        <v>44835</v>
      </c>
    </row>
    <row r="7071" spans="1:5" x14ac:dyDescent="0.2">
      <c r="A7071" s="8" t="s">
        <v>13951</v>
      </c>
      <c r="B7071" s="18" t="s">
        <v>13952</v>
      </c>
      <c r="C7071" s="1">
        <v>765.34</v>
      </c>
      <c r="D7071" s="1">
        <v>765.34</v>
      </c>
      <c r="E7071" s="20">
        <v>44835</v>
      </c>
    </row>
    <row r="7072" spans="1:5" x14ac:dyDescent="0.2">
      <c r="A7072" s="8" t="s">
        <v>13953</v>
      </c>
      <c r="B7072" s="18" t="s">
        <v>13954</v>
      </c>
      <c r="C7072" s="1">
        <v>1117.27</v>
      </c>
      <c r="D7072" s="1">
        <v>1117.27</v>
      </c>
      <c r="E7072" s="20">
        <v>44835</v>
      </c>
    </row>
    <row r="7073" spans="1:5" x14ac:dyDescent="0.2">
      <c r="A7073" s="8" t="s">
        <v>13955</v>
      </c>
      <c r="B7073" s="18" t="s">
        <v>13956</v>
      </c>
      <c r="C7073" s="1">
        <v>922.93</v>
      </c>
      <c r="D7073" s="1">
        <v>922.93</v>
      </c>
      <c r="E7073" s="20">
        <v>44835</v>
      </c>
    </row>
    <row r="7074" spans="1:5" x14ac:dyDescent="0.2">
      <c r="A7074" s="8" t="s">
        <v>13957</v>
      </c>
      <c r="B7074" s="18" t="s">
        <v>13958</v>
      </c>
      <c r="C7074" s="1">
        <v>407.24</v>
      </c>
      <c r="D7074" s="1">
        <v>407.24</v>
      </c>
      <c r="E7074" s="20">
        <v>44835</v>
      </c>
    </row>
    <row r="7075" spans="1:5" x14ac:dyDescent="0.2">
      <c r="A7075" s="8" t="s">
        <v>13959</v>
      </c>
      <c r="B7075" s="18" t="s">
        <v>13960</v>
      </c>
      <c r="C7075" s="1">
        <v>148.34</v>
      </c>
      <c r="D7075" s="1">
        <v>148.34</v>
      </c>
      <c r="E7075" s="10">
        <v>44562</v>
      </c>
    </row>
    <row r="7076" spans="1:5" x14ac:dyDescent="0.2">
      <c r="A7076" s="8" t="s">
        <v>13961</v>
      </c>
      <c r="B7076" s="18" t="s">
        <v>13960</v>
      </c>
      <c r="C7076" s="1">
        <v>229.58</v>
      </c>
      <c r="D7076" s="1">
        <v>229.58</v>
      </c>
      <c r="E7076" s="10">
        <v>44562</v>
      </c>
    </row>
    <row r="7077" spans="1:5" x14ac:dyDescent="0.2">
      <c r="A7077" s="8" t="s">
        <v>13962</v>
      </c>
      <c r="B7077" s="18" t="s">
        <v>13963</v>
      </c>
      <c r="C7077" s="1">
        <v>207.09</v>
      </c>
      <c r="D7077" s="1">
        <v>207.09</v>
      </c>
      <c r="E7077" s="10">
        <v>44562</v>
      </c>
    </row>
    <row r="7078" spans="1:5" x14ac:dyDescent="0.2">
      <c r="A7078" s="8" t="s">
        <v>13964</v>
      </c>
      <c r="B7078" s="18" t="s">
        <v>13965</v>
      </c>
      <c r="C7078" s="1">
        <v>254.96</v>
      </c>
      <c r="D7078" s="1">
        <v>254.96</v>
      </c>
      <c r="E7078" s="10">
        <v>44562</v>
      </c>
    </row>
    <row r="7079" spans="1:5" x14ac:dyDescent="0.2">
      <c r="A7079" s="8" t="s">
        <v>13966</v>
      </c>
      <c r="B7079" s="18" t="s">
        <v>13965</v>
      </c>
      <c r="C7079" s="1">
        <v>334.39</v>
      </c>
      <c r="D7079" s="1">
        <v>334.39</v>
      </c>
      <c r="E7079" s="10">
        <v>44562</v>
      </c>
    </row>
    <row r="7080" spans="1:5" x14ac:dyDescent="0.2">
      <c r="A7080" s="8" t="s">
        <v>13967</v>
      </c>
      <c r="B7080" s="18" t="s">
        <v>13968</v>
      </c>
      <c r="C7080" s="1">
        <v>54.76</v>
      </c>
      <c r="D7080" s="1">
        <v>54.76</v>
      </c>
      <c r="E7080" s="10">
        <v>44562</v>
      </c>
    </row>
    <row r="7081" spans="1:5" x14ac:dyDescent="0.2">
      <c r="A7081" s="8" t="s">
        <v>13969</v>
      </c>
      <c r="B7081" s="18" t="s">
        <v>13970</v>
      </c>
      <c r="C7081" s="1">
        <v>131.69999999999999</v>
      </c>
      <c r="D7081" s="1">
        <v>131.69999999999999</v>
      </c>
      <c r="E7081" s="10">
        <v>44105</v>
      </c>
    </row>
    <row r="7082" spans="1:5" x14ac:dyDescent="0.2">
      <c r="A7082" s="8" t="s">
        <v>13971</v>
      </c>
      <c r="B7082" s="18" t="s">
        <v>13972</v>
      </c>
      <c r="C7082" s="1">
        <v>126.52</v>
      </c>
      <c r="D7082" s="1">
        <v>126.52</v>
      </c>
      <c r="E7082" s="10">
        <v>44105</v>
      </c>
    </row>
    <row r="7083" spans="1:5" x14ac:dyDescent="0.2">
      <c r="A7083" s="8" t="s">
        <v>13973</v>
      </c>
      <c r="B7083" s="18" t="s">
        <v>13974</v>
      </c>
      <c r="C7083" s="1">
        <v>128.28</v>
      </c>
      <c r="D7083" s="1">
        <v>128.28</v>
      </c>
      <c r="E7083" s="10">
        <v>44105</v>
      </c>
    </row>
    <row r="7084" spans="1:5" x14ac:dyDescent="0.2">
      <c r="A7084" s="8" t="s">
        <v>13975</v>
      </c>
      <c r="B7084" s="18" t="s">
        <v>13976</v>
      </c>
      <c r="C7084" s="1">
        <v>301.41000000000003</v>
      </c>
      <c r="D7084" s="1">
        <v>301.41000000000003</v>
      </c>
      <c r="E7084" s="10">
        <v>44105</v>
      </c>
    </row>
    <row r="7085" spans="1:5" x14ac:dyDescent="0.2">
      <c r="A7085" s="8" t="s">
        <v>13977</v>
      </c>
      <c r="B7085" s="18" t="s">
        <v>13978</v>
      </c>
      <c r="C7085" s="1">
        <v>177.64</v>
      </c>
      <c r="D7085" s="1">
        <v>177.64</v>
      </c>
      <c r="E7085" s="10">
        <v>44105</v>
      </c>
    </row>
    <row r="7086" spans="1:5" x14ac:dyDescent="0.2">
      <c r="A7086" s="8" t="s">
        <v>13979</v>
      </c>
      <c r="B7086" s="18" t="s">
        <v>13980</v>
      </c>
      <c r="C7086" s="1">
        <v>176.4</v>
      </c>
      <c r="D7086" s="1">
        <v>176.4</v>
      </c>
      <c r="E7086" s="10">
        <v>44105</v>
      </c>
    </row>
    <row r="7087" spans="1:5" x14ac:dyDescent="0.2">
      <c r="A7087" s="8" t="s">
        <v>13981</v>
      </c>
      <c r="B7087" s="18" t="s">
        <v>13982</v>
      </c>
      <c r="C7087" s="1">
        <v>305.7</v>
      </c>
      <c r="D7087" s="1">
        <v>305.7</v>
      </c>
      <c r="E7087" s="20">
        <v>44835</v>
      </c>
    </row>
    <row r="7088" spans="1:5" x14ac:dyDescent="0.2">
      <c r="A7088" s="8" t="s">
        <v>13983</v>
      </c>
      <c r="B7088" s="18" t="s">
        <v>13984</v>
      </c>
      <c r="C7088" s="1">
        <v>41.21</v>
      </c>
      <c r="D7088" s="1">
        <v>41.21</v>
      </c>
      <c r="E7088" s="10">
        <v>44105</v>
      </c>
    </row>
    <row r="7089" spans="1:5" x14ac:dyDescent="0.2">
      <c r="A7089" s="8" t="s">
        <v>13985</v>
      </c>
      <c r="B7089" s="18" t="s">
        <v>13984</v>
      </c>
      <c r="C7089" s="1">
        <v>76.739999999999995</v>
      </c>
      <c r="D7089" s="1">
        <v>76.739999999999995</v>
      </c>
      <c r="E7089" s="10">
        <v>44105</v>
      </c>
    </row>
    <row r="7090" spans="1:5" x14ac:dyDescent="0.2">
      <c r="A7090" s="8" t="s">
        <v>13986</v>
      </c>
      <c r="B7090" s="18" t="s">
        <v>13987</v>
      </c>
      <c r="C7090" s="1">
        <v>243.87</v>
      </c>
      <c r="D7090" s="1">
        <v>243.87</v>
      </c>
      <c r="E7090" s="10">
        <v>44105</v>
      </c>
    </row>
    <row r="7091" spans="1:5" x14ac:dyDescent="0.2">
      <c r="A7091" s="8" t="s">
        <v>13988</v>
      </c>
      <c r="B7091" s="18" t="s">
        <v>13989</v>
      </c>
      <c r="C7091" s="1">
        <v>434.54</v>
      </c>
      <c r="D7091" s="1">
        <v>434.54</v>
      </c>
      <c r="E7091" s="10">
        <v>44105</v>
      </c>
    </row>
    <row r="7092" spans="1:5" x14ac:dyDescent="0.2">
      <c r="A7092" s="8" t="s">
        <v>13990</v>
      </c>
      <c r="B7092" s="18" t="s">
        <v>13991</v>
      </c>
      <c r="C7092" s="1">
        <v>1131.6500000000001</v>
      </c>
      <c r="D7092" s="1">
        <v>1131.6500000000001</v>
      </c>
      <c r="E7092" s="10">
        <v>44105</v>
      </c>
    </row>
    <row r="7093" spans="1:5" x14ac:dyDescent="0.2">
      <c r="A7093" s="8" t="s">
        <v>13992</v>
      </c>
      <c r="B7093" s="18" t="s">
        <v>13993</v>
      </c>
      <c r="C7093" s="1">
        <v>1178.9100000000001</v>
      </c>
      <c r="D7093" s="1">
        <v>1178.9100000000001</v>
      </c>
      <c r="E7093" s="10">
        <v>44105</v>
      </c>
    </row>
    <row r="7094" spans="1:5" x14ac:dyDescent="0.2">
      <c r="A7094" s="8" t="s">
        <v>13994</v>
      </c>
      <c r="B7094" s="18" t="s">
        <v>13995</v>
      </c>
      <c r="C7094" s="1">
        <v>1233.76</v>
      </c>
      <c r="D7094" s="1">
        <v>1233.76</v>
      </c>
      <c r="E7094" s="10">
        <v>44105</v>
      </c>
    </row>
    <row r="7095" spans="1:5" x14ac:dyDescent="0.2">
      <c r="A7095" s="8" t="s">
        <v>13996</v>
      </c>
      <c r="B7095" s="18" t="s">
        <v>13997</v>
      </c>
      <c r="C7095" s="1">
        <v>1219.56</v>
      </c>
      <c r="D7095" s="1">
        <v>1219.56</v>
      </c>
      <c r="E7095" s="10">
        <v>44105</v>
      </c>
    </row>
    <row r="7096" spans="1:5" x14ac:dyDescent="0.2">
      <c r="A7096" s="8" t="s">
        <v>13998</v>
      </c>
      <c r="B7096" s="18" t="s">
        <v>13999</v>
      </c>
      <c r="C7096" s="1">
        <v>345.44</v>
      </c>
      <c r="D7096" s="1">
        <v>345.44</v>
      </c>
      <c r="E7096" s="10">
        <v>44105</v>
      </c>
    </row>
    <row r="7097" spans="1:5" x14ac:dyDescent="0.2">
      <c r="A7097" s="8" t="s">
        <v>14000</v>
      </c>
      <c r="B7097" s="18" t="s">
        <v>14001</v>
      </c>
      <c r="C7097" s="1">
        <v>633.1</v>
      </c>
      <c r="D7097" s="1">
        <v>633.1</v>
      </c>
      <c r="E7097" s="10">
        <v>44105</v>
      </c>
    </row>
    <row r="7098" spans="1:5" x14ac:dyDescent="0.2">
      <c r="A7098" s="8" t="s">
        <v>14002</v>
      </c>
      <c r="B7098" s="18" t="s">
        <v>14003</v>
      </c>
      <c r="C7098" s="1">
        <v>207.43</v>
      </c>
      <c r="D7098" s="1">
        <v>207.43</v>
      </c>
      <c r="E7098" s="10">
        <v>44105</v>
      </c>
    </row>
    <row r="7099" spans="1:5" x14ac:dyDescent="0.2">
      <c r="A7099" s="8" t="s">
        <v>14004</v>
      </c>
      <c r="B7099" s="18" t="s">
        <v>14003</v>
      </c>
      <c r="C7099" s="1">
        <v>349.08</v>
      </c>
      <c r="D7099" s="1">
        <v>349.08</v>
      </c>
      <c r="E7099" s="10">
        <v>44105</v>
      </c>
    </row>
    <row r="7100" spans="1:5" x14ac:dyDescent="0.2">
      <c r="A7100" s="8" t="s">
        <v>14005</v>
      </c>
      <c r="B7100" s="18" t="s">
        <v>14006</v>
      </c>
      <c r="C7100" s="1">
        <v>346.83</v>
      </c>
      <c r="D7100" s="1">
        <v>346.83</v>
      </c>
      <c r="E7100" s="20">
        <v>44835</v>
      </c>
    </row>
    <row r="7101" spans="1:5" x14ac:dyDescent="0.2">
      <c r="A7101" s="8" t="s">
        <v>14007</v>
      </c>
      <c r="B7101" s="18" t="s">
        <v>14008</v>
      </c>
      <c r="C7101" s="1">
        <v>203.07</v>
      </c>
      <c r="D7101" s="1">
        <v>203.07</v>
      </c>
      <c r="E7101" s="20">
        <v>44835</v>
      </c>
    </row>
    <row r="7102" spans="1:5" x14ac:dyDescent="0.2">
      <c r="A7102" s="8" t="s">
        <v>14009</v>
      </c>
      <c r="B7102" s="18" t="s">
        <v>14010</v>
      </c>
      <c r="C7102" s="1">
        <v>609.58000000000004</v>
      </c>
      <c r="D7102" s="1">
        <v>609.58000000000004</v>
      </c>
      <c r="E7102" s="20">
        <v>44835</v>
      </c>
    </row>
    <row r="7103" spans="1:5" x14ac:dyDescent="0.2">
      <c r="A7103" s="8" t="s">
        <v>14011</v>
      </c>
      <c r="B7103" s="18" t="s">
        <v>14012</v>
      </c>
      <c r="C7103" s="1">
        <v>862.15</v>
      </c>
      <c r="D7103" s="1">
        <v>862.15</v>
      </c>
      <c r="E7103" s="20">
        <v>44835</v>
      </c>
    </row>
    <row r="7104" spans="1:5" x14ac:dyDescent="0.2">
      <c r="A7104" s="8" t="s">
        <v>14013</v>
      </c>
      <c r="B7104" s="18" t="s">
        <v>14012</v>
      </c>
      <c r="C7104" s="1">
        <v>1153.29</v>
      </c>
      <c r="D7104" s="1">
        <v>1153.29</v>
      </c>
      <c r="E7104" s="20">
        <v>44835</v>
      </c>
    </row>
    <row r="7105" spans="1:5" x14ac:dyDescent="0.2">
      <c r="A7105" s="8" t="s">
        <v>14014</v>
      </c>
      <c r="B7105" s="18" t="s">
        <v>14015</v>
      </c>
      <c r="C7105" s="1">
        <v>322.08</v>
      </c>
      <c r="D7105" s="1">
        <v>322.08</v>
      </c>
      <c r="E7105" s="20">
        <v>44835</v>
      </c>
    </row>
    <row r="7106" spans="1:5" x14ac:dyDescent="0.2">
      <c r="A7106" s="8" t="s">
        <v>14016</v>
      </c>
      <c r="B7106" s="18" t="s">
        <v>14012</v>
      </c>
      <c r="C7106" s="1">
        <v>1156.93</v>
      </c>
      <c r="D7106" s="1">
        <v>1156.93</v>
      </c>
      <c r="E7106" s="20">
        <v>44835</v>
      </c>
    </row>
    <row r="7107" spans="1:5" x14ac:dyDescent="0.2">
      <c r="A7107" s="8" t="s">
        <v>14017</v>
      </c>
      <c r="B7107" s="18" t="s">
        <v>14018</v>
      </c>
      <c r="C7107" s="1">
        <v>321.70999999999998</v>
      </c>
      <c r="D7107" s="1">
        <v>321.70999999999998</v>
      </c>
      <c r="E7107" s="20">
        <v>44835</v>
      </c>
    </row>
    <row r="7108" spans="1:5" x14ac:dyDescent="0.2">
      <c r="A7108" s="8" t="s">
        <v>14019</v>
      </c>
      <c r="B7108" s="18" t="s">
        <v>14020</v>
      </c>
      <c r="C7108" s="1">
        <v>165.22</v>
      </c>
      <c r="D7108" s="1">
        <v>165.22</v>
      </c>
      <c r="E7108" s="20">
        <v>44835</v>
      </c>
    </row>
    <row r="7109" spans="1:5" x14ac:dyDescent="0.2">
      <c r="A7109" s="8" t="s">
        <v>14021</v>
      </c>
      <c r="B7109" s="18" t="s">
        <v>14022</v>
      </c>
      <c r="C7109" s="12">
        <v>303.83999999999997</v>
      </c>
      <c r="D7109" s="12">
        <v>303.83999999999997</v>
      </c>
      <c r="E7109" s="10">
        <v>44105</v>
      </c>
    </row>
    <row r="7110" spans="1:5" x14ac:dyDescent="0.2">
      <c r="A7110" s="8" t="s">
        <v>14023</v>
      </c>
      <c r="B7110" s="18" t="s">
        <v>14024</v>
      </c>
      <c r="C7110" s="1">
        <v>28.02</v>
      </c>
      <c r="D7110" s="1">
        <v>28.02</v>
      </c>
      <c r="E7110" s="20">
        <v>44835</v>
      </c>
    </row>
    <row r="7111" spans="1:5" x14ac:dyDescent="0.2">
      <c r="A7111" s="8" t="s">
        <v>14025</v>
      </c>
      <c r="B7111" s="18" t="s">
        <v>14026</v>
      </c>
      <c r="C7111" s="12">
        <v>298.42</v>
      </c>
      <c r="D7111" s="12">
        <v>298.42</v>
      </c>
      <c r="E7111" s="20">
        <v>44835</v>
      </c>
    </row>
    <row r="7112" spans="1:5" x14ac:dyDescent="0.2">
      <c r="A7112" s="8" t="s">
        <v>14027</v>
      </c>
      <c r="B7112" s="18" t="s">
        <v>14028</v>
      </c>
      <c r="C7112" s="1">
        <v>8.3699999999999992</v>
      </c>
      <c r="D7112" s="1">
        <v>8.3699999999999992</v>
      </c>
      <c r="E7112" s="20">
        <v>44835</v>
      </c>
    </row>
    <row r="7113" spans="1:5" x14ac:dyDescent="0.2">
      <c r="A7113" s="8" t="s">
        <v>14029</v>
      </c>
      <c r="B7113" s="18" t="s">
        <v>14030</v>
      </c>
      <c r="C7113" s="1">
        <v>57.51</v>
      </c>
      <c r="D7113" s="1">
        <v>57.51</v>
      </c>
      <c r="E7113" s="10">
        <v>44105</v>
      </c>
    </row>
    <row r="7114" spans="1:5" x14ac:dyDescent="0.2">
      <c r="A7114" s="8" t="s">
        <v>14031</v>
      </c>
      <c r="B7114" s="18" t="s">
        <v>14032</v>
      </c>
      <c r="C7114" s="1">
        <v>52.04</v>
      </c>
      <c r="D7114" s="1">
        <v>41.49</v>
      </c>
      <c r="E7114" s="20">
        <v>44835</v>
      </c>
    </row>
    <row r="7115" spans="1:5" x14ac:dyDescent="0.2">
      <c r="A7115" s="8" t="s">
        <v>14033</v>
      </c>
      <c r="B7115" s="18" t="s">
        <v>14034</v>
      </c>
      <c r="C7115" s="1">
        <v>8.3699999999999992</v>
      </c>
      <c r="D7115" s="1">
        <v>8.3699999999999992</v>
      </c>
      <c r="E7115" s="20">
        <v>44835</v>
      </c>
    </row>
    <row r="7116" spans="1:5" x14ac:dyDescent="0.2">
      <c r="A7116" s="8" t="s">
        <v>14035</v>
      </c>
      <c r="B7116" s="18" t="s">
        <v>14036</v>
      </c>
      <c r="C7116" s="1">
        <v>47.31</v>
      </c>
      <c r="D7116" s="1">
        <v>47.31</v>
      </c>
      <c r="E7116" s="20">
        <v>44835</v>
      </c>
    </row>
    <row r="7117" spans="1:5" x14ac:dyDescent="0.2">
      <c r="A7117" s="8" t="s">
        <v>14037</v>
      </c>
      <c r="B7117" s="18" t="s">
        <v>14038</v>
      </c>
      <c r="C7117" s="12">
        <v>23.29</v>
      </c>
      <c r="D7117" s="12">
        <v>23.29</v>
      </c>
      <c r="E7117" s="20">
        <v>44835</v>
      </c>
    </row>
    <row r="7118" spans="1:5" x14ac:dyDescent="0.2">
      <c r="A7118" s="8" t="s">
        <v>14039</v>
      </c>
      <c r="B7118" s="18" t="s">
        <v>14040</v>
      </c>
      <c r="C7118" s="1">
        <v>5.0999999999999996</v>
      </c>
      <c r="D7118" s="1">
        <v>5.0999999999999996</v>
      </c>
      <c r="E7118" s="20">
        <v>44835</v>
      </c>
    </row>
    <row r="7119" spans="1:5" x14ac:dyDescent="0.2">
      <c r="A7119" s="8" t="s">
        <v>14041</v>
      </c>
      <c r="B7119" s="18" t="s">
        <v>14042</v>
      </c>
      <c r="C7119" s="12">
        <v>18.920000000000002</v>
      </c>
      <c r="D7119" s="12">
        <v>18.920000000000002</v>
      </c>
      <c r="E7119" s="20">
        <v>44835</v>
      </c>
    </row>
    <row r="7120" spans="1:5" x14ac:dyDescent="0.2">
      <c r="A7120" s="8" t="s">
        <v>14043</v>
      </c>
      <c r="B7120" s="18" t="s">
        <v>14044</v>
      </c>
      <c r="C7120" s="1">
        <v>64.78</v>
      </c>
      <c r="D7120" s="1">
        <v>64.78</v>
      </c>
      <c r="E7120" s="20">
        <v>44835</v>
      </c>
    </row>
    <row r="7121" spans="1:5" x14ac:dyDescent="0.2">
      <c r="A7121" s="8" t="s">
        <v>14045</v>
      </c>
      <c r="B7121" s="18" t="s">
        <v>14046</v>
      </c>
      <c r="C7121" s="1">
        <v>11.65</v>
      </c>
      <c r="D7121" s="1">
        <v>11.65</v>
      </c>
      <c r="E7121" s="20">
        <v>44835</v>
      </c>
    </row>
    <row r="7122" spans="1:5" x14ac:dyDescent="0.2">
      <c r="A7122" s="8" t="s">
        <v>14047</v>
      </c>
      <c r="B7122" s="18" t="s">
        <v>14048</v>
      </c>
      <c r="C7122" s="1">
        <v>17.100000000000001</v>
      </c>
      <c r="D7122" s="1">
        <v>9.4600000000000009</v>
      </c>
      <c r="E7122" s="20">
        <v>44835</v>
      </c>
    </row>
    <row r="7123" spans="1:5" x14ac:dyDescent="0.2">
      <c r="A7123" s="8" t="s">
        <v>14049</v>
      </c>
      <c r="B7123" s="18" t="s">
        <v>14050</v>
      </c>
      <c r="C7123" s="1">
        <v>26.57</v>
      </c>
      <c r="D7123" s="1">
        <v>14.19</v>
      </c>
      <c r="E7123" s="20">
        <v>44835</v>
      </c>
    </row>
    <row r="7124" spans="1:5" x14ac:dyDescent="0.2">
      <c r="A7124" s="8" t="s">
        <v>14051</v>
      </c>
      <c r="B7124" s="18" t="s">
        <v>14052</v>
      </c>
      <c r="C7124" s="1" t="s">
        <v>27</v>
      </c>
      <c r="D7124" s="1" t="s">
        <v>27</v>
      </c>
      <c r="E7124" s="10">
        <v>30225</v>
      </c>
    </row>
    <row r="7125" spans="1:5" x14ac:dyDescent="0.2">
      <c r="A7125" s="8" t="s">
        <v>14053</v>
      </c>
      <c r="B7125" s="18" t="s">
        <v>14054</v>
      </c>
      <c r="C7125" s="1">
        <v>200.53</v>
      </c>
      <c r="D7125" s="1">
        <v>200.53</v>
      </c>
      <c r="E7125" s="20">
        <v>44835</v>
      </c>
    </row>
    <row r="7126" spans="1:5" x14ac:dyDescent="0.2">
      <c r="A7126" s="8" t="s">
        <v>14055</v>
      </c>
      <c r="B7126" s="18" t="s">
        <v>14056</v>
      </c>
      <c r="C7126" s="1">
        <v>131.01</v>
      </c>
      <c r="D7126" s="1">
        <v>131.01</v>
      </c>
      <c r="E7126" s="20">
        <v>44835</v>
      </c>
    </row>
    <row r="7127" spans="1:5" x14ac:dyDescent="0.2">
      <c r="A7127" s="8" t="s">
        <v>14057</v>
      </c>
      <c r="B7127" s="18" t="s">
        <v>14058</v>
      </c>
      <c r="C7127" s="1">
        <v>281.32</v>
      </c>
      <c r="D7127" s="1">
        <v>281.32</v>
      </c>
      <c r="E7127" s="20">
        <v>44835</v>
      </c>
    </row>
    <row r="7128" spans="1:5" x14ac:dyDescent="0.2">
      <c r="A7128" s="8" t="s">
        <v>14059</v>
      </c>
      <c r="B7128" s="18" t="s">
        <v>14060</v>
      </c>
      <c r="C7128" s="1">
        <v>167.41</v>
      </c>
      <c r="D7128" s="1">
        <v>167.41</v>
      </c>
      <c r="E7128" s="20">
        <v>44835</v>
      </c>
    </row>
    <row r="7129" spans="1:5" x14ac:dyDescent="0.2">
      <c r="A7129" s="8" t="s">
        <v>14061</v>
      </c>
      <c r="B7129" s="18" t="s">
        <v>14062</v>
      </c>
      <c r="C7129" s="1">
        <v>287.14</v>
      </c>
      <c r="D7129" s="1">
        <v>287.14</v>
      </c>
      <c r="E7129" s="20">
        <v>44835</v>
      </c>
    </row>
    <row r="7130" spans="1:5" x14ac:dyDescent="0.2">
      <c r="A7130" s="8" t="s">
        <v>14063</v>
      </c>
      <c r="B7130" s="18" t="s">
        <v>14064</v>
      </c>
      <c r="C7130" s="1">
        <v>327.9</v>
      </c>
      <c r="D7130" s="1">
        <v>327.9</v>
      </c>
      <c r="E7130" s="20">
        <v>44835</v>
      </c>
    </row>
    <row r="7131" spans="1:5" x14ac:dyDescent="0.2">
      <c r="A7131" s="8" t="s">
        <v>14065</v>
      </c>
      <c r="B7131" s="18" t="s">
        <v>14066</v>
      </c>
      <c r="C7131" s="1">
        <v>406.51</v>
      </c>
      <c r="D7131" s="1">
        <v>406.51</v>
      </c>
      <c r="E7131" s="20">
        <v>44835</v>
      </c>
    </row>
    <row r="7132" spans="1:5" x14ac:dyDescent="0.2">
      <c r="A7132" s="8" t="s">
        <v>14067</v>
      </c>
      <c r="B7132" s="18" t="s">
        <v>14068</v>
      </c>
      <c r="C7132" s="1" t="s">
        <v>27</v>
      </c>
      <c r="D7132" s="1" t="s">
        <v>27</v>
      </c>
      <c r="E7132" s="10">
        <v>42005</v>
      </c>
    </row>
    <row r="7133" spans="1:5" x14ac:dyDescent="0.2">
      <c r="A7133" s="8" t="s">
        <v>14069</v>
      </c>
      <c r="B7133" s="18" t="s">
        <v>14070</v>
      </c>
      <c r="C7133" s="1">
        <v>85.16</v>
      </c>
      <c r="D7133" s="1">
        <v>85.16</v>
      </c>
      <c r="E7133" s="20">
        <v>44835</v>
      </c>
    </row>
    <row r="7134" spans="1:5" x14ac:dyDescent="0.2">
      <c r="A7134" s="8" t="s">
        <v>14071</v>
      </c>
      <c r="B7134" s="18" t="s">
        <v>14072</v>
      </c>
      <c r="C7134" s="1">
        <v>133.56</v>
      </c>
      <c r="D7134" s="1">
        <v>133.56</v>
      </c>
      <c r="E7134" s="20">
        <v>44835</v>
      </c>
    </row>
    <row r="7135" spans="1:5" x14ac:dyDescent="0.2">
      <c r="A7135" s="8" t="s">
        <v>14073</v>
      </c>
      <c r="B7135" s="18" t="s">
        <v>14074</v>
      </c>
      <c r="C7135" s="1">
        <v>164.5</v>
      </c>
      <c r="D7135" s="1">
        <v>164.5</v>
      </c>
      <c r="E7135" s="20">
        <v>44835</v>
      </c>
    </row>
    <row r="7136" spans="1:5" x14ac:dyDescent="0.2">
      <c r="A7136" s="8" t="s">
        <v>14075</v>
      </c>
      <c r="B7136" s="18" t="s">
        <v>14076</v>
      </c>
      <c r="C7136" s="12">
        <v>253.3</v>
      </c>
      <c r="D7136" s="12">
        <v>253.3</v>
      </c>
      <c r="E7136" s="20">
        <v>44835</v>
      </c>
    </row>
    <row r="7137" spans="1:5" x14ac:dyDescent="0.2">
      <c r="A7137" s="8" t="s">
        <v>14077</v>
      </c>
      <c r="B7137" s="18" t="s">
        <v>14078</v>
      </c>
      <c r="C7137" s="1">
        <v>149.94</v>
      </c>
      <c r="D7137" s="1">
        <v>149.94</v>
      </c>
      <c r="E7137" s="20">
        <v>44835</v>
      </c>
    </row>
    <row r="7138" spans="1:5" x14ac:dyDescent="0.2">
      <c r="A7138" s="8" t="s">
        <v>14079</v>
      </c>
      <c r="B7138" s="18" t="s">
        <v>14080</v>
      </c>
      <c r="C7138" s="12">
        <v>205.62</v>
      </c>
      <c r="D7138" s="12">
        <v>205.62</v>
      </c>
      <c r="E7138" s="20">
        <v>44835</v>
      </c>
    </row>
    <row r="7139" spans="1:5" x14ac:dyDescent="0.2">
      <c r="A7139" s="8" t="s">
        <v>14081</v>
      </c>
      <c r="B7139" s="18" t="s">
        <v>14082</v>
      </c>
      <c r="C7139" s="12">
        <v>129.91999999999999</v>
      </c>
      <c r="D7139" s="12">
        <v>129.91999999999999</v>
      </c>
      <c r="E7139" s="20">
        <v>44835</v>
      </c>
    </row>
    <row r="7140" spans="1:5" x14ac:dyDescent="0.2">
      <c r="A7140" s="8" t="s">
        <v>14083</v>
      </c>
      <c r="B7140" s="18" t="s">
        <v>14084</v>
      </c>
      <c r="C7140" s="1">
        <v>196.89</v>
      </c>
      <c r="D7140" s="1">
        <v>196.89</v>
      </c>
      <c r="E7140" s="20">
        <v>44835</v>
      </c>
    </row>
    <row r="7141" spans="1:5" x14ac:dyDescent="0.2">
      <c r="A7141" s="8" t="s">
        <v>14085</v>
      </c>
      <c r="B7141" s="18" t="s">
        <v>14086</v>
      </c>
      <c r="C7141" s="1">
        <v>124.83</v>
      </c>
      <c r="D7141" s="1">
        <v>124.83</v>
      </c>
      <c r="E7141" s="20">
        <v>44835</v>
      </c>
    </row>
    <row r="7142" spans="1:5" x14ac:dyDescent="0.2">
      <c r="A7142" s="8" t="s">
        <v>14087</v>
      </c>
      <c r="B7142" s="18" t="s">
        <v>14088</v>
      </c>
      <c r="C7142" s="1">
        <v>278.41000000000003</v>
      </c>
      <c r="D7142" s="1">
        <v>278.41000000000003</v>
      </c>
      <c r="E7142" s="20">
        <v>44835</v>
      </c>
    </row>
    <row r="7143" spans="1:5" x14ac:dyDescent="0.2">
      <c r="A7143" s="8" t="s">
        <v>14089</v>
      </c>
      <c r="B7143" s="18" t="s">
        <v>14090</v>
      </c>
      <c r="C7143" s="1">
        <v>165.59</v>
      </c>
      <c r="D7143" s="1">
        <v>165.59</v>
      </c>
      <c r="E7143" s="20">
        <v>44835</v>
      </c>
    </row>
    <row r="7144" spans="1:5" x14ac:dyDescent="0.2">
      <c r="A7144" s="8" t="s">
        <v>14091</v>
      </c>
      <c r="B7144" s="18" t="s">
        <v>14092</v>
      </c>
      <c r="C7144" s="1">
        <v>189.61</v>
      </c>
      <c r="D7144" s="1">
        <v>189.61</v>
      </c>
      <c r="E7144" s="20">
        <v>44835</v>
      </c>
    </row>
    <row r="7145" spans="1:5" x14ac:dyDescent="0.2">
      <c r="A7145" s="8" t="s">
        <v>14093</v>
      </c>
      <c r="B7145" s="18" t="s">
        <v>14094</v>
      </c>
      <c r="C7145" s="1">
        <v>122.64</v>
      </c>
      <c r="D7145" s="1">
        <v>122.64</v>
      </c>
      <c r="E7145" s="20">
        <v>44835</v>
      </c>
    </row>
    <row r="7146" spans="1:5" x14ac:dyDescent="0.2">
      <c r="A7146" s="8" t="s">
        <v>14095</v>
      </c>
      <c r="B7146" s="18" t="s">
        <v>14096</v>
      </c>
      <c r="C7146" s="1">
        <v>120.82</v>
      </c>
      <c r="D7146" s="1">
        <v>120.82</v>
      </c>
      <c r="E7146" s="20">
        <v>44835</v>
      </c>
    </row>
    <row r="7147" spans="1:5" x14ac:dyDescent="0.2">
      <c r="A7147" s="8" t="s">
        <v>14097</v>
      </c>
      <c r="B7147" s="18" t="s">
        <v>14098</v>
      </c>
      <c r="C7147" s="1">
        <v>72.42</v>
      </c>
      <c r="D7147" s="1">
        <v>72.42</v>
      </c>
      <c r="E7147" s="20">
        <v>44835</v>
      </c>
    </row>
    <row r="7148" spans="1:5" x14ac:dyDescent="0.2">
      <c r="A7148" s="8" t="s">
        <v>14099</v>
      </c>
      <c r="B7148" s="18" t="s">
        <v>14100</v>
      </c>
      <c r="C7148" s="1">
        <v>262.39</v>
      </c>
      <c r="D7148" s="1">
        <v>262.39</v>
      </c>
      <c r="E7148" s="20">
        <v>44835</v>
      </c>
    </row>
    <row r="7149" spans="1:5" x14ac:dyDescent="0.2">
      <c r="A7149" s="8" t="s">
        <v>14101</v>
      </c>
      <c r="B7149" s="18" t="s">
        <v>14102</v>
      </c>
      <c r="C7149" s="1">
        <v>156.13</v>
      </c>
      <c r="D7149" s="1">
        <v>156.13</v>
      </c>
      <c r="E7149" s="20">
        <v>44835</v>
      </c>
    </row>
    <row r="7150" spans="1:5" x14ac:dyDescent="0.2">
      <c r="A7150" s="8" t="s">
        <v>14103</v>
      </c>
      <c r="B7150" s="18" t="s">
        <v>14104</v>
      </c>
      <c r="C7150" s="1">
        <v>154.31</v>
      </c>
      <c r="D7150" s="1">
        <v>154.31</v>
      </c>
      <c r="E7150" s="20">
        <v>44835</v>
      </c>
    </row>
    <row r="7151" spans="1:5" x14ac:dyDescent="0.2">
      <c r="A7151" s="8" t="s">
        <v>14105</v>
      </c>
      <c r="B7151" s="18" t="s">
        <v>14106</v>
      </c>
      <c r="C7151" s="1" t="s">
        <v>27</v>
      </c>
      <c r="D7151" s="1" t="s">
        <v>27</v>
      </c>
      <c r="E7151" s="10">
        <v>40909</v>
      </c>
    </row>
    <row r="7152" spans="1:5" x14ac:dyDescent="0.2">
      <c r="A7152" s="8" t="s">
        <v>14107</v>
      </c>
      <c r="B7152" s="18" t="s">
        <v>14108</v>
      </c>
      <c r="C7152" s="1">
        <v>96.44</v>
      </c>
      <c r="D7152" s="1">
        <v>96.44</v>
      </c>
      <c r="E7152" s="20">
        <v>44835</v>
      </c>
    </row>
    <row r="7153" spans="1:5" x14ac:dyDescent="0.2">
      <c r="A7153" s="8" t="s">
        <v>14109</v>
      </c>
      <c r="B7153" s="18" t="s">
        <v>14110</v>
      </c>
      <c r="C7153" s="1">
        <v>67.69</v>
      </c>
      <c r="D7153" s="1">
        <v>67.69</v>
      </c>
      <c r="E7153" s="20">
        <v>44835</v>
      </c>
    </row>
    <row r="7154" spans="1:5" x14ac:dyDescent="0.2">
      <c r="A7154" s="8" t="s">
        <v>14111</v>
      </c>
      <c r="B7154" s="18" t="s">
        <v>14112</v>
      </c>
      <c r="C7154" s="1">
        <v>50.22</v>
      </c>
      <c r="D7154" s="1">
        <v>50.22</v>
      </c>
      <c r="E7154" s="20">
        <v>44835</v>
      </c>
    </row>
    <row r="7155" spans="1:5" x14ac:dyDescent="0.2">
      <c r="A7155" s="8" t="s">
        <v>14113</v>
      </c>
      <c r="B7155" s="18" t="s">
        <v>14114</v>
      </c>
      <c r="C7155" s="1">
        <v>94.26</v>
      </c>
      <c r="D7155" s="1">
        <v>94.26</v>
      </c>
      <c r="E7155" s="20">
        <v>44835</v>
      </c>
    </row>
    <row r="7156" spans="1:5" x14ac:dyDescent="0.2">
      <c r="A7156" s="8" t="s">
        <v>14115</v>
      </c>
      <c r="B7156" s="18" t="s">
        <v>14116</v>
      </c>
      <c r="C7156" s="1">
        <v>27.66</v>
      </c>
      <c r="D7156" s="1">
        <v>27.66</v>
      </c>
      <c r="E7156" s="20">
        <v>44835</v>
      </c>
    </row>
    <row r="7157" spans="1:5" x14ac:dyDescent="0.2">
      <c r="A7157" s="8" t="s">
        <v>14117</v>
      </c>
      <c r="B7157" s="18" t="s">
        <v>14118</v>
      </c>
      <c r="C7157" s="1">
        <v>89.53</v>
      </c>
      <c r="D7157" s="1">
        <v>89.53</v>
      </c>
      <c r="E7157" s="20">
        <v>44835</v>
      </c>
    </row>
    <row r="7158" spans="1:5" x14ac:dyDescent="0.2">
      <c r="A7158" s="8" t="s">
        <v>14119</v>
      </c>
      <c r="B7158" s="18" t="s">
        <v>14120</v>
      </c>
      <c r="C7158" s="1">
        <v>146.66</v>
      </c>
      <c r="D7158" s="1">
        <v>146.66</v>
      </c>
      <c r="E7158" s="20">
        <v>44835</v>
      </c>
    </row>
    <row r="7159" spans="1:5" x14ac:dyDescent="0.2">
      <c r="A7159" s="8" t="s">
        <v>14121</v>
      </c>
      <c r="B7159" s="18" t="s">
        <v>14122</v>
      </c>
      <c r="C7159" s="1">
        <v>20.38</v>
      </c>
      <c r="D7159" s="1">
        <v>20.38</v>
      </c>
      <c r="E7159" s="20">
        <v>44835</v>
      </c>
    </row>
    <row r="7160" spans="1:5" x14ac:dyDescent="0.2">
      <c r="A7160" s="8" t="s">
        <v>14123</v>
      </c>
      <c r="B7160" s="18" t="s">
        <v>14124</v>
      </c>
      <c r="C7160" s="1">
        <v>56.77</v>
      </c>
      <c r="D7160" s="1">
        <v>56.77</v>
      </c>
      <c r="E7160" s="20">
        <v>44835</v>
      </c>
    </row>
    <row r="7161" spans="1:5" x14ac:dyDescent="0.2">
      <c r="A7161" s="33" t="s">
        <v>14125</v>
      </c>
      <c r="B7161" s="22" t="s">
        <v>14124</v>
      </c>
      <c r="C7161" s="12">
        <v>30.93</v>
      </c>
      <c r="D7161" s="12">
        <v>30.93</v>
      </c>
      <c r="E7161" s="20">
        <v>44835</v>
      </c>
    </row>
    <row r="7162" spans="1:5" x14ac:dyDescent="0.2">
      <c r="A7162" s="33" t="s">
        <v>14126</v>
      </c>
      <c r="B7162" s="22" t="s">
        <v>14127</v>
      </c>
      <c r="C7162" s="12">
        <v>25.84</v>
      </c>
      <c r="D7162" s="12">
        <v>25.84</v>
      </c>
      <c r="E7162" s="20">
        <v>44835</v>
      </c>
    </row>
    <row r="7163" spans="1:5" x14ac:dyDescent="0.2">
      <c r="A7163" s="8" t="s">
        <v>14128</v>
      </c>
      <c r="B7163" s="18" t="s">
        <v>14129</v>
      </c>
      <c r="C7163" s="1">
        <v>40.03</v>
      </c>
      <c r="D7163" s="1">
        <v>40.03</v>
      </c>
      <c r="E7163" s="20">
        <v>44835</v>
      </c>
    </row>
    <row r="7164" spans="1:5" x14ac:dyDescent="0.2">
      <c r="A7164" s="8" t="s">
        <v>14130</v>
      </c>
      <c r="B7164" s="18" t="s">
        <v>14131</v>
      </c>
      <c r="C7164" s="1">
        <v>64.05</v>
      </c>
      <c r="D7164" s="1">
        <v>64.05</v>
      </c>
      <c r="E7164" s="20">
        <v>44835</v>
      </c>
    </row>
    <row r="7165" spans="1:5" x14ac:dyDescent="0.2">
      <c r="A7165" s="8" t="s">
        <v>14132</v>
      </c>
      <c r="B7165" s="18" t="s">
        <v>14133</v>
      </c>
      <c r="C7165" s="1">
        <v>25.48</v>
      </c>
      <c r="D7165" s="1">
        <v>25.48</v>
      </c>
      <c r="E7165" s="20">
        <v>44835</v>
      </c>
    </row>
    <row r="7166" spans="1:5" x14ac:dyDescent="0.2">
      <c r="A7166" s="8" t="s">
        <v>14134</v>
      </c>
      <c r="B7166" s="18" t="s">
        <v>14135</v>
      </c>
      <c r="C7166" s="1">
        <v>15.65</v>
      </c>
      <c r="D7166" s="1">
        <v>15.65</v>
      </c>
      <c r="E7166" s="20">
        <v>44835</v>
      </c>
    </row>
    <row r="7167" spans="1:5" x14ac:dyDescent="0.2">
      <c r="A7167" s="8" t="s">
        <v>14136</v>
      </c>
      <c r="B7167" s="18" t="s">
        <v>14137</v>
      </c>
      <c r="C7167" s="1">
        <v>39.67</v>
      </c>
      <c r="D7167" s="1">
        <v>39.67</v>
      </c>
      <c r="E7167" s="20">
        <v>44835</v>
      </c>
    </row>
    <row r="7168" spans="1:5" x14ac:dyDescent="0.2">
      <c r="A7168" s="8" t="s">
        <v>14138</v>
      </c>
      <c r="B7168" s="18" t="s">
        <v>14139</v>
      </c>
      <c r="C7168" s="1">
        <v>65.87</v>
      </c>
      <c r="D7168" s="1">
        <v>65.87</v>
      </c>
      <c r="E7168" s="20">
        <v>44835</v>
      </c>
    </row>
    <row r="7169" spans="1:5" x14ac:dyDescent="0.2">
      <c r="A7169" s="8" t="s">
        <v>14140</v>
      </c>
      <c r="B7169" s="18" t="s">
        <v>14141</v>
      </c>
      <c r="C7169" s="1">
        <v>50.59</v>
      </c>
      <c r="D7169" s="1">
        <v>50.59</v>
      </c>
      <c r="E7169" s="20">
        <v>44835</v>
      </c>
    </row>
    <row r="7170" spans="1:5" x14ac:dyDescent="0.2">
      <c r="A7170" s="8" t="s">
        <v>14142</v>
      </c>
      <c r="B7170" s="18" t="s">
        <v>14143</v>
      </c>
      <c r="C7170" s="1">
        <v>68.78</v>
      </c>
      <c r="D7170" s="1">
        <v>68.78</v>
      </c>
      <c r="E7170" s="20">
        <v>44835</v>
      </c>
    </row>
    <row r="7171" spans="1:5" x14ac:dyDescent="0.2">
      <c r="A7171" s="8" t="s">
        <v>14144</v>
      </c>
      <c r="B7171" s="18" t="s">
        <v>14145</v>
      </c>
      <c r="C7171" s="1">
        <v>57.86</v>
      </c>
      <c r="D7171" s="1">
        <v>57.86</v>
      </c>
      <c r="E7171" s="20">
        <v>44835</v>
      </c>
    </row>
    <row r="7172" spans="1:5" x14ac:dyDescent="0.2">
      <c r="A7172" s="8" t="s">
        <v>14146</v>
      </c>
      <c r="B7172" s="18" t="s">
        <v>14147</v>
      </c>
      <c r="C7172" s="1">
        <v>90.98</v>
      </c>
      <c r="D7172" s="1">
        <v>90.98</v>
      </c>
      <c r="E7172" s="20">
        <v>44835</v>
      </c>
    </row>
    <row r="7173" spans="1:5" x14ac:dyDescent="0.2">
      <c r="A7173" s="8" t="s">
        <v>14148</v>
      </c>
      <c r="B7173" s="18" t="s">
        <v>14149</v>
      </c>
      <c r="C7173" s="1">
        <v>34.57</v>
      </c>
      <c r="D7173" s="1">
        <v>34.57</v>
      </c>
      <c r="E7173" s="20">
        <v>44835</v>
      </c>
    </row>
    <row r="7174" spans="1:5" x14ac:dyDescent="0.2">
      <c r="A7174" s="8" t="s">
        <v>14150</v>
      </c>
      <c r="B7174" s="18" t="s">
        <v>14151</v>
      </c>
      <c r="C7174" s="1">
        <v>70.97</v>
      </c>
      <c r="D7174" s="1">
        <v>70.97</v>
      </c>
      <c r="E7174" s="20">
        <v>44835</v>
      </c>
    </row>
    <row r="7175" spans="1:5" x14ac:dyDescent="0.2">
      <c r="A7175" s="8" t="s">
        <v>14152</v>
      </c>
      <c r="B7175" s="18" t="s">
        <v>14153</v>
      </c>
      <c r="C7175" s="1">
        <v>160.49</v>
      </c>
      <c r="D7175" s="1">
        <v>160.49</v>
      </c>
      <c r="E7175" s="20">
        <v>44835</v>
      </c>
    </row>
    <row r="7176" spans="1:5" x14ac:dyDescent="0.2">
      <c r="A7176" s="8" t="s">
        <v>14154</v>
      </c>
      <c r="B7176" s="18" t="s">
        <v>14155</v>
      </c>
      <c r="C7176" s="1">
        <v>66.599999999999994</v>
      </c>
      <c r="D7176" s="1">
        <v>19.649999999999999</v>
      </c>
      <c r="E7176" s="20">
        <v>44835</v>
      </c>
    </row>
    <row r="7177" spans="1:5" x14ac:dyDescent="0.2">
      <c r="A7177" s="8" t="s">
        <v>14156</v>
      </c>
      <c r="B7177" s="18" t="s">
        <v>14157</v>
      </c>
      <c r="C7177" s="1">
        <v>76.06</v>
      </c>
      <c r="D7177" s="1">
        <v>28.02</v>
      </c>
      <c r="E7177" s="20">
        <v>44835</v>
      </c>
    </row>
    <row r="7178" spans="1:5" x14ac:dyDescent="0.2">
      <c r="A7178" s="8" t="s">
        <v>14158</v>
      </c>
      <c r="B7178" s="18" t="s">
        <v>14159</v>
      </c>
      <c r="C7178" s="1">
        <v>11.28</v>
      </c>
      <c r="D7178" s="1">
        <v>11.28</v>
      </c>
      <c r="E7178" s="20">
        <v>44835</v>
      </c>
    </row>
    <row r="7179" spans="1:5" x14ac:dyDescent="0.2">
      <c r="A7179" s="8" t="s">
        <v>14160</v>
      </c>
      <c r="B7179" s="18" t="s">
        <v>14161</v>
      </c>
      <c r="C7179" s="1">
        <v>35.5</v>
      </c>
      <c r="D7179" s="1">
        <v>35.5</v>
      </c>
      <c r="E7179" s="10">
        <v>44105</v>
      </c>
    </row>
    <row r="7180" spans="1:5" x14ac:dyDescent="0.2">
      <c r="A7180" s="8" t="s">
        <v>14162</v>
      </c>
      <c r="B7180" s="18" t="s">
        <v>14163</v>
      </c>
      <c r="C7180" s="1">
        <v>62.96</v>
      </c>
      <c r="D7180" s="1">
        <v>62.96</v>
      </c>
      <c r="E7180" s="20">
        <v>44835</v>
      </c>
    </row>
    <row r="7181" spans="1:5" x14ac:dyDescent="0.2">
      <c r="A7181" s="8" t="s">
        <v>14164</v>
      </c>
      <c r="B7181" s="18" t="s">
        <v>14165</v>
      </c>
      <c r="C7181" s="1">
        <v>16.38</v>
      </c>
      <c r="D7181" s="1">
        <v>16.38</v>
      </c>
      <c r="E7181" s="20">
        <v>44835</v>
      </c>
    </row>
    <row r="7182" spans="1:5" x14ac:dyDescent="0.2">
      <c r="A7182" s="8" t="s">
        <v>14166</v>
      </c>
      <c r="B7182" s="18" t="s">
        <v>14167</v>
      </c>
      <c r="C7182" s="1">
        <v>66.239999999999995</v>
      </c>
      <c r="D7182" s="1">
        <v>39.67</v>
      </c>
      <c r="E7182" s="20">
        <v>44835</v>
      </c>
    </row>
    <row r="7183" spans="1:5" x14ac:dyDescent="0.2">
      <c r="A7183" s="8" t="s">
        <v>14168</v>
      </c>
      <c r="B7183" s="18" t="s">
        <v>14169</v>
      </c>
      <c r="C7183" s="12">
        <v>37.479999999999997</v>
      </c>
      <c r="D7183" s="12">
        <v>37.479999999999997</v>
      </c>
      <c r="E7183" s="20">
        <v>44835</v>
      </c>
    </row>
    <row r="7184" spans="1:5" x14ac:dyDescent="0.2">
      <c r="A7184" s="8" t="s">
        <v>14170</v>
      </c>
      <c r="B7184" s="18" t="s">
        <v>14171</v>
      </c>
      <c r="C7184" s="12">
        <v>17.100000000000001</v>
      </c>
      <c r="D7184" s="12">
        <v>17.100000000000001</v>
      </c>
      <c r="E7184" s="20">
        <v>44835</v>
      </c>
    </row>
    <row r="7185" spans="1:5" x14ac:dyDescent="0.2">
      <c r="A7185" s="8" t="s">
        <v>14172</v>
      </c>
      <c r="B7185" s="18" t="s">
        <v>14173</v>
      </c>
      <c r="C7185" s="1">
        <v>23.29</v>
      </c>
      <c r="D7185" s="1">
        <v>23.29</v>
      </c>
      <c r="E7185" s="20">
        <v>44835</v>
      </c>
    </row>
    <row r="7186" spans="1:5" x14ac:dyDescent="0.2">
      <c r="A7186" s="8" t="s">
        <v>14174</v>
      </c>
      <c r="B7186" s="18" t="s">
        <v>14175</v>
      </c>
      <c r="C7186" s="1">
        <v>36.03</v>
      </c>
      <c r="D7186" s="1">
        <v>36.03</v>
      </c>
      <c r="E7186" s="20">
        <v>44835</v>
      </c>
    </row>
    <row r="7187" spans="1:5" x14ac:dyDescent="0.2">
      <c r="A7187" s="8" t="s">
        <v>14176</v>
      </c>
      <c r="B7187" s="18" t="s">
        <v>14177</v>
      </c>
      <c r="C7187" s="12">
        <v>18.920000000000002</v>
      </c>
      <c r="D7187" s="12">
        <v>18.920000000000002</v>
      </c>
      <c r="E7187" s="20">
        <v>44835</v>
      </c>
    </row>
    <row r="7188" spans="1:5" x14ac:dyDescent="0.2">
      <c r="A7188" s="8" t="s">
        <v>14178</v>
      </c>
      <c r="B7188" s="18" t="s">
        <v>14179</v>
      </c>
      <c r="C7188" s="1">
        <v>54.23</v>
      </c>
      <c r="D7188" s="1">
        <v>54.23</v>
      </c>
      <c r="E7188" s="20">
        <v>44835</v>
      </c>
    </row>
    <row r="7189" spans="1:5" x14ac:dyDescent="0.2">
      <c r="A7189" s="8" t="s">
        <v>14180</v>
      </c>
      <c r="B7189" s="18" t="s">
        <v>14181</v>
      </c>
      <c r="C7189" s="12">
        <v>49.86</v>
      </c>
      <c r="D7189" s="12">
        <v>49.86</v>
      </c>
      <c r="E7189" s="20">
        <v>44835</v>
      </c>
    </row>
    <row r="7190" spans="1:5" x14ac:dyDescent="0.2">
      <c r="A7190" s="8" t="s">
        <v>14182</v>
      </c>
      <c r="B7190" s="18" t="s">
        <v>14183</v>
      </c>
      <c r="C7190" s="12">
        <v>44.4</v>
      </c>
      <c r="D7190" s="12">
        <v>44.4</v>
      </c>
      <c r="E7190" s="20">
        <v>44835</v>
      </c>
    </row>
    <row r="7191" spans="1:5" x14ac:dyDescent="0.2">
      <c r="A7191" s="8" t="s">
        <v>14184</v>
      </c>
      <c r="B7191" s="18" t="s">
        <v>14185</v>
      </c>
      <c r="C7191" s="1">
        <v>56.05</v>
      </c>
      <c r="D7191" s="1">
        <v>56.05</v>
      </c>
      <c r="E7191" s="20">
        <v>44835</v>
      </c>
    </row>
    <row r="7192" spans="1:5" x14ac:dyDescent="0.2">
      <c r="A7192" s="8" t="s">
        <v>14186</v>
      </c>
      <c r="B7192" s="18" t="s">
        <v>14187</v>
      </c>
      <c r="C7192" s="1">
        <v>45.13</v>
      </c>
      <c r="D7192" s="1">
        <v>45.13</v>
      </c>
      <c r="E7192" s="20">
        <v>44835</v>
      </c>
    </row>
    <row r="7193" spans="1:5" x14ac:dyDescent="0.2">
      <c r="A7193" s="8" t="s">
        <v>14188</v>
      </c>
      <c r="B7193" s="18" t="s">
        <v>14189</v>
      </c>
      <c r="C7193" s="12">
        <v>40.76</v>
      </c>
      <c r="D7193" s="12">
        <v>40.76</v>
      </c>
      <c r="E7193" s="20">
        <v>44835</v>
      </c>
    </row>
    <row r="7194" spans="1:5" x14ac:dyDescent="0.2">
      <c r="A7194" s="8" t="s">
        <v>14190</v>
      </c>
      <c r="B7194" s="18" t="s">
        <v>14191</v>
      </c>
      <c r="C7194" s="1">
        <v>60.05</v>
      </c>
      <c r="D7194" s="1">
        <v>60.05</v>
      </c>
      <c r="E7194" s="20">
        <v>44835</v>
      </c>
    </row>
    <row r="7195" spans="1:5" x14ac:dyDescent="0.2">
      <c r="A7195" s="8" t="s">
        <v>14192</v>
      </c>
      <c r="B7195" s="18" t="s">
        <v>14193</v>
      </c>
      <c r="C7195" s="1">
        <v>2.5499999999999998</v>
      </c>
      <c r="D7195" s="1">
        <v>2.5499999999999998</v>
      </c>
      <c r="E7195" s="20">
        <v>44835</v>
      </c>
    </row>
    <row r="7196" spans="1:5" x14ac:dyDescent="0.2">
      <c r="A7196" s="8" t="s">
        <v>14194</v>
      </c>
      <c r="B7196" s="18" t="s">
        <v>14195</v>
      </c>
      <c r="C7196" s="12">
        <v>3.28</v>
      </c>
      <c r="D7196" s="12">
        <v>3.28</v>
      </c>
      <c r="E7196" s="20">
        <v>44835</v>
      </c>
    </row>
    <row r="7197" spans="1:5" x14ac:dyDescent="0.2">
      <c r="A7197" s="8" t="s">
        <v>14196</v>
      </c>
      <c r="B7197" s="18" t="s">
        <v>14197</v>
      </c>
      <c r="C7197" s="1">
        <v>26.93</v>
      </c>
      <c r="D7197" s="1">
        <v>26.93</v>
      </c>
      <c r="E7197" s="20">
        <v>44835</v>
      </c>
    </row>
    <row r="7198" spans="1:5" x14ac:dyDescent="0.2">
      <c r="A7198" s="8" t="s">
        <v>14198</v>
      </c>
      <c r="B7198" s="18" t="s">
        <v>14199</v>
      </c>
      <c r="C7198" s="1" t="s">
        <v>27</v>
      </c>
      <c r="D7198" s="1" t="s">
        <v>27</v>
      </c>
      <c r="E7198" s="10">
        <v>33604</v>
      </c>
    </row>
    <row r="7199" spans="1:5" x14ac:dyDescent="0.2">
      <c r="A7199" s="8" t="s">
        <v>14200</v>
      </c>
      <c r="B7199" s="18" t="s">
        <v>14201</v>
      </c>
      <c r="C7199" s="1" t="s">
        <v>27</v>
      </c>
      <c r="D7199" s="1" t="s">
        <v>27</v>
      </c>
      <c r="E7199" s="10">
        <v>39083</v>
      </c>
    </row>
    <row r="7200" spans="1:5" x14ac:dyDescent="0.2">
      <c r="A7200" s="8" t="s">
        <v>14202</v>
      </c>
      <c r="B7200" s="18" t="s">
        <v>14203</v>
      </c>
      <c r="C7200" s="1">
        <v>58.77</v>
      </c>
      <c r="D7200" s="1">
        <v>58.77</v>
      </c>
      <c r="E7200" s="10">
        <v>44105</v>
      </c>
    </row>
    <row r="7201" spans="1:5" x14ac:dyDescent="0.2">
      <c r="A7201" s="8" t="s">
        <v>14204</v>
      </c>
      <c r="B7201" s="18" t="s">
        <v>14201</v>
      </c>
      <c r="C7201" s="1">
        <v>58.77</v>
      </c>
      <c r="D7201" s="1">
        <v>58.77</v>
      </c>
      <c r="E7201" s="10">
        <v>44105</v>
      </c>
    </row>
    <row r="7202" spans="1:5" x14ac:dyDescent="0.2">
      <c r="A7202" s="8" t="s">
        <v>14205</v>
      </c>
      <c r="B7202" s="18" t="s">
        <v>14203</v>
      </c>
      <c r="C7202" s="1" t="s">
        <v>27</v>
      </c>
      <c r="D7202" s="1" t="s">
        <v>27</v>
      </c>
      <c r="E7202" s="10">
        <v>39083</v>
      </c>
    </row>
    <row r="7203" spans="1:5" x14ac:dyDescent="0.2">
      <c r="A7203" s="8" t="s">
        <v>14206</v>
      </c>
      <c r="B7203" s="18" t="s">
        <v>14207</v>
      </c>
      <c r="C7203" s="1">
        <v>53.5</v>
      </c>
      <c r="D7203" s="1">
        <v>25.11</v>
      </c>
      <c r="E7203" s="20">
        <v>44835</v>
      </c>
    </row>
    <row r="7204" spans="1:5" x14ac:dyDescent="0.2">
      <c r="A7204" s="8" t="s">
        <v>14208</v>
      </c>
      <c r="B7204" s="18" t="s">
        <v>14209</v>
      </c>
      <c r="C7204" s="1">
        <v>21.11</v>
      </c>
      <c r="D7204" s="1">
        <v>8.73</v>
      </c>
      <c r="E7204" s="20">
        <v>44835</v>
      </c>
    </row>
    <row r="7205" spans="1:5" x14ac:dyDescent="0.2">
      <c r="A7205" s="8" t="s">
        <v>14210</v>
      </c>
      <c r="B7205" s="18" t="s">
        <v>14211</v>
      </c>
      <c r="C7205" s="1" t="s">
        <v>27</v>
      </c>
      <c r="D7205" s="1" t="s">
        <v>27</v>
      </c>
      <c r="E7205" s="10">
        <v>30225</v>
      </c>
    </row>
    <row r="7206" spans="1:5" x14ac:dyDescent="0.2">
      <c r="A7206" s="8" t="s">
        <v>14212</v>
      </c>
      <c r="B7206" s="18" t="s">
        <v>14213</v>
      </c>
      <c r="C7206" s="1">
        <v>4</v>
      </c>
      <c r="D7206" s="1">
        <v>4</v>
      </c>
      <c r="E7206" s="20">
        <v>44835</v>
      </c>
    </row>
    <row r="7207" spans="1:5" x14ac:dyDescent="0.2">
      <c r="A7207" s="8" t="s">
        <v>14214</v>
      </c>
      <c r="B7207" s="18" t="s">
        <v>14215</v>
      </c>
      <c r="C7207" s="1">
        <v>19.29</v>
      </c>
      <c r="D7207" s="1">
        <v>19.29</v>
      </c>
      <c r="E7207" s="20">
        <v>44835</v>
      </c>
    </row>
    <row r="7208" spans="1:5" x14ac:dyDescent="0.2">
      <c r="A7208" s="8" t="s">
        <v>14216</v>
      </c>
      <c r="B7208" s="18" t="s">
        <v>14217</v>
      </c>
      <c r="C7208" s="1">
        <v>9.1</v>
      </c>
      <c r="D7208" s="1">
        <v>4</v>
      </c>
      <c r="E7208" s="20">
        <v>44835</v>
      </c>
    </row>
    <row r="7209" spans="1:5" x14ac:dyDescent="0.2">
      <c r="A7209" s="8" t="s">
        <v>14218</v>
      </c>
      <c r="B7209" s="18" t="s">
        <v>14219</v>
      </c>
      <c r="C7209" s="1">
        <v>21.47</v>
      </c>
      <c r="D7209" s="1">
        <v>7.64</v>
      </c>
      <c r="E7209" s="20">
        <v>44835</v>
      </c>
    </row>
    <row r="7210" spans="1:5" x14ac:dyDescent="0.2">
      <c r="A7210" s="8" t="s">
        <v>14220</v>
      </c>
      <c r="B7210" s="18" t="s">
        <v>14221</v>
      </c>
      <c r="C7210" s="12">
        <v>8.73</v>
      </c>
      <c r="D7210" s="12">
        <v>1.0900000000000001</v>
      </c>
      <c r="E7210" s="20">
        <v>44835</v>
      </c>
    </row>
    <row r="7211" spans="1:5" x14ac:dyDescent="0.2">
      <c r="A7211" s="8" t="s">
        <v>14222</v>
      </c>
      <c r="B7211" s="18" t="s">
        <v>14223</v>
      </c>
      <c r="C7211" s="1">
        <v>5.0999999999999996</v>
      </c>
      <c r="D7211" s="1">
        <v>5.0999999999999996</v>
      </c>
      <c r="E7211" s="20">
        <v>44835</v>
      </c>
    </row>
    <row r="7212" spans="1:5" x14ac:dyDescent="0.2">
      <c r="A7212" s="8" t="s">
        <v>14224</v>
      </c>
      <c r="B7212" s="18" t="s">
        <v>14225</v>
      </c>
      <c r="C7212" s="1">
        <v>13.1</v>
      </c>
      <c r="D7212" s="1">
        <v>13.1</v>
      </c>
      <c r="E7212" s="20">
        <v>44835</v>
      </c>
    </row>
    <row r="7213" spans="1:5" x14ac:dyDescent="0.2">
      <c r="A7213" s="8" t="s">
        <v>14226</v>
      </c>
      <c r="B7213" s="18" t="s">
        <v>14227</v>
      </c>
      <c r="C7213" s="1">
        <v>5.0999999999999996</v>
      </c>
      <c r="D7213" s="1">
        <v>5.0999999999999996</v>
      </c>
      <c r="E7213" s="20">
        <v>44835</v>
      </c>
    </row>
    <row r="7214" spans="1:5" x14ac:dyDescent="0.2">
      <c r="A7214" s="8" t="s">
        <v>14228</v>
      </c>
      <c r="B7214" s="18" t="s">
        <v>14229</v>
      </c>
      <c r="C7214" s="1">
        <v>6.55</v>
      </c>
      <c r="D7214" s="1">
        <v>6.55</v>
      </c>
      <c r="E7214" s="20">
        <v>44835</v>
      </c>
    </row>
    <row r="7215" spans="1:5" x14ac:dyDescent="0.2">
      <c r="A7215" s="8" t="s">
        <v>14230</v>
      </c>
      <c r="B7215" s="18" t="s">
        <v>14231</v>
      </c>
      <c r="C7215" s="1">
        <v>50.22</v>
      </c>
      <c r="D7215" s="1">
        <v>50.22</v>
      </c>
      <c r="E7215" s="20">
        <v>44835</v>
      </c>
    </row>
    <row r="7216" spans="1:5" x14ac:dyDescent="0.2">
      <c r="A7216" s="8" t="s">
        <v>14232</v>
      </c>
      <c r="B7216" s="18" t="s">
        <v>14233</v>
      </c>
      <c r="C7216" s="1">
        <v>37.479999999999997</v>
      </c>
      <c r="D7216" s="1">
        <v>37.479999999999997</v>
      </c>
      <c r="E7216" s="20">
        <v>44835</v>
      </c>
    </row>
    <row r="7217" spans="1:5" x14ac:dyDescent="0.2">
      <c r="A7217" s="8" t="s">
        <v>14234</v>
      </c>
      <c r="B7217" s="18" t="s">
        <v>14235</v>
      </c>
      <c r="C7217" s="12">
        <v>27.66</v>
      </c>
      <c r="D7217" s="12">
        <v>27.66</v>
      </c>
      <c r="E7217" s="20">
        <v>44835</v>
      </c>
    </row>
    <row r="7218" spans="1:5" x14ac:dyDescent="0.2">
      <c r="A7218" s="8" t="s">
        <v>14236</v>
      </c>
      <c r="B7218" s="18" t="s">
        <v>14237</v>
      </c>
      <c r="C7218" s="1">
        <v>36.39</v>
      </c>
      <c r="D7218" s="1">
        <v>36.39</v>
      </c>
      <c r="E7218" s="20">
        <v>44835</v>
      </c>
    </row>
    <row r="7219" spans="1:5" x14ac:dyDescent="0.2">
      <c r="A7219" s="8" t="s">
        <v>14238</v>
      </c>
      <c r="B7219" s="18" t="s">
        <v>14239</v>
      </c>
      <c r="C7219" s="1">
        <v>123.74</v>
      </c>
      <c r="D7219" s="1">
        <v>77.150000000000006</v>
      </c>
      <c r="E7219" s="20">
        <v>44835</v>
      </c>
    </row>
    <row r="7220" spans="1:5" x14ac:dyDescent="0.2">
      <c r="A7220" s="8" t="s">
        <v>14240</v>
      </c>
      <c r="B7220" s="18" t="s">
        <v>14241</v>
      </c>
      <c r="C7220" s="1">
        <v>87.71</v>
      </c>
      <c r="D7220" s="1">
        <v>70.97</v>
      </c>
      <c r="E7220" s="20">
        <v>44835</v>
      </c>
    </row>
    <row r="7221" spans="1:5" x14ac:dyDescent="0.2">
      <c r="A7221" s="8" t="s">
        <v>14242</v>
      </c>
      <c r="B7221" s="18" t="s">
        <v>14243</v>
      </c>
      <c r="C7221" s="1">
        <v>9.83</v>
      </c>
      <c r="D7221" s="1">
        <v>9.83</v>
      </c>
      <c r="E7221" s="20">
        <v>44835</v>
      </c>
    </row>
    <row r="7222" spans="1:5" x14ac:dyDescent="0.2">
      <c r="A7222" s="8" t="s">
        <v>14244</v>
      </c>
      <c r="B7222" s="18" t="s">
        <v>14245</v>
      </c>
      <c r="C7222" s="1">
        <v>11.65</v>
      </c>
      <c r="D7222" s="1">
        <v>11.65</v>
      </c>
      <c r="E7222" s="20">
        <v>44835</v>
      </c>
    </row>
    <row r="7223" spans="1:5" x14ac:dyDescent="0.2">
      <c r="A7223" s="8" t="s">
        <v>14246</v>
      </c>
      <c r="B7223" s="18" t="s">
        <v>14247</v>
      </c>
      <c r="C7223" s="1">
        <v>17.309999999999999</v>
      </c>
      <c r="D7223" s="1">
        <v>17.309999999999999</v>
      </c>
      <c r="E7223" s="10">
        <v>44105</v>
      </c>
    </row>
    <row r="7224" spans="1:5" x14ac:dyDescent="0.2">
      <c r="A7224" s="8" t="s">
        <v>14248</v>
      </c>
      <c r="B7224" s="18" t="s">
        <v>14249</v>
      </c>
      <c r="C7224" s="12">
        <v>34.619999999999997</v>
      </c>
      <c r="D7224" s="12">
        <v>34.619999999999997</v>
      </c>
      <c r="E7224" s="10">
        <v>44105</v>
      </c>
    </row>
    <row r="7225" spans="1:5" x14ac:dyDescent="0.2">
      <c r="A7225" s="8" t="s">
        <v>14250</v>
      </c>
      <c r="B7225" s="18" t="s">
        <v>14251</v>
      </c>
      <c r="C7225" s="1" t="s">
        <v>27</v>
      </c>
      <c r="D7225" s="1" t="s">
        <v>27</v>
      </c>
      <c r="E7225" s="10">
        <v>30225</v>
      </c>
    </row>
    <row r="7226" spans="1:5" x14ac:dyDescent="0.2">
      <c r="A7226" s="8" t="s">
        <v>14252</v>
      </c>
      <c r="B7226" s="18" t="s">
        <v>14253</v>
      </c>
      <c r="C7226" s="1">
        <v>12.11</v>
      </c>
      <c r="D7226" s="1">
        <v>12.11</v>
      </c>
      <c r="E7226" s="10">
        <v>44105</v>
      </c>
    </row>
    <row r="7227" spans="1:5" x14ac:dyDescent="0.2">
      <c r="A7227" s="8" t="s">
        <v>14254</v>
      </c>
      <c r="B7227" s="18" t="s">
        <v>14255</v>
      </c>
      <c r="C7227" s="1">
        <v>14.34</v>
      </c>
      <c r="D7227" s="1">
        <v>14.34</v>
      </c>
      <c r="E7227" s="10">
        <v>44105</v>
      </c>
    </row>
    <row r="7228" spans="1:5" x14ac:dyDescent="0.2">
      <c r="A7228" s="8" t="s">
        <v>14256</v>
      </c>
      <c r="B7228" s="18" t="s">
        <v>14257</v>
      </c>
      <c r="C7228" s="12">
        <v>16.57</v>
      </c>
      <c r="D7228" s="12">
        <v>16.57</v>
      </c>
      <c r="E7228" s="10">
        <v>44105</v>
      </c>
    </row>
    <row r="7229" spans="1:5" x14ac:dyDescent="0.2">
      <c r="A7229" s="8" t="s">
        <v>14258</v>
      </c>
      <c r="B7229" s="18" t="s">
        <v>14259</v>
      </c>
      <c r="C7229" s="12">
        <v>22.01</v>
      </c>
      <c r="D7229" s="12">
        <v>22.01</v>
      </c>
      <c r="E7229" s="10">
        <v>44105</v>
      </c>
    </row>
    <row r="7230" spans="1:5" x14ac:dyDescent="0.2">
      <c r="A7230" s="8" t="s">
        <v>14260</v>
      </c>
      <c r="B7230" s="18" t="s">
        <v>14261</v>
      </c>
      <c r="C7230" s="12">
        <v>17.47</v>
      </c>
      <c r="D7230" s="12">
        <v>3.28</v>
      </c>
      <c r="E7230" s="20">
        <v>44835</v>
      </c>
    </row>
    <row r="7231" spans="1:5" x14ac:dyDescent="0.2">
      <c r="A7231" s="8" t="s">
        <v>14262</v>
      </c>
      <c r="B7231" s="18" t="s">
        <v>14263</v>
      </c>
      <c r="C7231" s="12">
        <v>35.299999999999997</v>
      </c>
      <c r="D7231" s="12">
        <v>3.28</v>
      </c>
      <c r="E7231" s="20">
        <v>44835</v>
      </c>
    </row>
    <row r="7232" spans="1:5" x14ac:dyDescent="0.2">
      <c r="A7232" s="8" t="s">
        <v>14264</v>
      </c>
      <c r="B7232" s="18" t="s">
        <v>14265</v>
      </c>
      <c r="C7232" s="12">
        <v>64.78</v>
      </c>
      <c r="D7232" s="12">
        <v>3.28</v>
      </c>
      <c r="E7232" s="20">
        <v>44835</v>
      </c>
    </row>
    <row r="7233" spans="1:5" x14ac:dyDescent="0.2">
      <c r="A7233" s="8" t="s">
        <v>14266</v>
      </c>
      <c r="B7233" s="18" t="s">
        <v>14267</v>
      </c>
      <c r="C7233" s="12">
        <v>62.23</v>
      </c>
      <c r="D7233" s="12">
        <v>3.28</v>
      </c>
      <c r="E7233" s="20">
        <v>44835</v>
      </c>
    </row>
    <row r="7234" spans="1:5" x14ac:dyDescent="0.2">
      <c r="A7234" s="8" t="s">
        <v>14268</v>
      </c>
      <c r="B7234" s="18" t="s">
        <v>14269</v>
      </c>
      <c r="C7234" s="12">
        <v>92.44</v>
      </c>
      <c r="D7234" s="12">
        <v>3.28</v>
      </c>
      <c r="E7234" s="20">
        <v>44835</v>
      </c>
    </row>
    <row r="7235" spans="1:5" x14ac:dyDescent="0.2">
      <c r="A7235" s="8" t="s">
        <v>14270</v>
      </c>
      <c r="B7235" s="18" t="s">
        <v>14271</v>
      </c>
      <c r="C7235" s="12">
        <v>123.01</v>
      </c>
      <c r="D7235" s="12">
        <v>3.28</v>
      </c>
      <c r="E7235" s="20">
        <v>44835</v>
      </c>
    </row>
    <row r="7236" spans="1:5" x14ac:dyDescent="0.2">
      <c r="A7236" s="8" t="s">
        <v>14272</v>
      </c>
      <c r="B7236" s="18" t="s">
        <v>14273</v>
      </c>
      <c r="C7236" s="12">
        <v>16.010000000000002</v>
      </c>
      <c r="D7236" s="12">
        <v>3.28</v>
      </c>
      <c r="E7236" s="20">
        <v>44835</v>
      </c>
    </row>
    <row r="7237" spans="1:5" x14ac:dyDescent="0.2">
      <c r="A7237" s="8" t="s">
        <v>14274</v>
      </c>
      <c r="B7237" s="18" t="s">
        <v>14275</v>
      </c>
      <c r="C7237" s="12">
        <v>12.01</v>
      </c>
      <c r="D7237" s="12">
        <v>3.28</v>
      </c>
      <c r="E7237" s="20">
        <v>44835</v>
      </c>
    </row>
    <row r="7238" spans="1:5" x14ac:dyDescent="0.2">
      <c r="A7238" s="8" t="s">
        <v>14276</v>
      </c>
      <c r="B7238" s="18" t="s">
        <v>14277</v>
      </c>
      <c r="C7238" s="12">
        <v>141.19999999999999</v>
      </c>
      <c r="D7238" s="12">
        <v>106.63</v>
      </c>
      <c r="E7238" s="20">
        <v>44835</v>
      </c>
    </row>
    <row r="7239" spans="1:5" x14ac:dyDescent="0.2">
      <c r="A7239" s="8" t="s">
        <v>14278</v>
      </c>
      <c r="B7239" s="18" t="s">
        <v>14279</v>
      </c>
      <c r="C7239" s="1" t="s">
        <v>27</v>
      </c>
      <c r="D7239" s="1" t="s">
        <v>27</v>
      </c>
      <c r="E7239" s="10">
        <v>30225</v>
      </c>
    </row>
    <row r="7240" spans="1:5" x14ac:dyDescent="0.2">
      <c r="A7240" s="8" t="s">
        <v>14280</v>
      </c>
      <c r="B7240" s="18" t="s">
        <v>14281</v>
      </c>
      <c r="C7240" s="12">
        <v>59.68</v>
      </c>
      <c r="D7240" s="12">
        <v>59.68</v>
      </c>
      <c r="E7240" s="20">
        <v>44835</v>
      </c>
    </row>
    <row r="7241" spans="1:5" x14ac:dyDescent="0.2">
      <c r="A7241" s="8" t="s">
        <v>14282</v>
      </c>
      <c r="B7241" s="18" t="s">
        <v>14281</v>
      </c>
      <c r="C7241" s="12">
        <v>151.38999999999999</v>
      </c>
      <c r="D7241" s="12">
        <v>151.38999999999999</v>
      </c>
      <c r="E7241" s="20">
        <v>44835</v>
      </c>
    </row>
    <row r="7242" spans="1:5" x14ac:dyDescent="0.2">
      <c r="A7242" s="8" t="s">
        <v>14283</v>
      </c>
      <c r="B7242" s="18" t="s">
        <v>14281</v>
      </c>
      <c r="C7242" s="12">
        <v>36.39</v>
      </c>
      <c r="D7242" s="12">
        <v>36.39</v>
      </c>
      <c r="E7242" s="20">
        <v>44835</v>
      </c>
    </row>
    <row r="7243" spans="1:5" x14ac:dyDescent="0.2">
      <c r="A7243" s="8" t="s">
        <v>14284</v>
      </c>
      <c r="B7243" s="18" t="s">
        <v>14285</v>
      </c>
      <c r="C7243" s="1" t="s">
        <v>27</v>
      </c>
      <c r="D7243" s="1" t="s">
        <v>27</v>
      </c>
      <c r="E7243" s="10">
        <v>43831</v>
      </c>
    </row>
    <row r="7244" spans="1:5" x14ac:dyDescent="0.2">
      <c r="A7244" s="8" t="s">
        <v>14286</v>
      </c>
      <c r="B7244" s="18" t="s">
        <v>14287</v>
      </c>
      <c r="C7244" s="1" t="s">
        <v>27</v>
      </c>
      <c r="D7244" s="1" t="s">
        <v>27</v>
      </c>
      <c r="E7244" s="10">
        <v>43831</v>
      </c>
    </row>
    <row r="7245" spans="1:5" x14ac:dyDescent="0.2">
      <c r="A7245" s="8" t="s">
        <v>14288</v>
      </c>
      <c r="B7245" s="18" t="s">
        <v>14289</v>
      </c>
      <c r="C7245" s="1" t="s">
        <v>27</v>
      </c>
      <c r="D7245" s="1" t="s">
        <v>27</v>
      </c>
      <c r="E7245" s="10">
        <v>43831</v>
      </c>
    </row>
    <row r="7246" spans="1:5" x14ac:dyDescent="0.2">
      <c r="A7246" s="8" t="s">
        <v>14290</v>
      </c>
      <c r="B7246" s="18" t="s">
        <v>14291</v>
      </c>
      <c r="C7246" s="1" t="s">
        <v>27</v>
      </c>
      <c r="D7246" s="1" t="s">
        <v>27</v>
      </c>
      <c r="E7246" s="10">
        <v>43831</v>
      </c>
    </row>
    <row r="7247" spans="1:5" x14ac:dyDescent="0.2">
      <c r="A7247" s="8" t="s">
        <v>14292</v>
      </c>
      <c r="B7247" s="18" t="s">
        <v>14293</v>
      </c>
      <c r="C7247" s="1" t="s">
        <v>27</v>
      </c>
      <c r="D7247" s="1" t="s">
        <v>27</v>
      </c>
      <c r="E7247" s="10">
        <v>43831</v>
      </c>
    </row>
    <row r="7248" spans="1:5" x14ac:dyDescent="0.2">
      <c r="A7248" s="8" t="s">
        <v>14294</v>
      </c>
      <c r="B7248" s="18" t="s">
        <v>14295</v>
      </c>
      <c r="C7248" s="1" t="s">
        <v>27</v>
      </c>
      <c r="D7248" s="1" t="s">
        <v>27</v>
      </c>
      <c r="E7248" s="10">
        <v>43831</v>
      </c>
    </row>
    <row r="7249" spans="1:5" x14ac:dyDescent="0.2">
      <c r="A7249" s="8" t="s">
        <v>14296</v>
      </c>
      <c r="B7249" s="18" t="s">
        <v>14297</v>
      </c>
      <c r="C7249" s="1" t="s">
        <v>27</v>
      </c>
      <c r="D7249" s="1" t="s">
        <v>27</v>
      </c>
      <c r="E7249" s="10">
        <v>43831</v>
      </c>
    </row>
    <row r="7250" spans="1:5" x14ac:dyDescent="0.2">
      <c r="A7250" s="8" t="s">
        <v>14298</v>
      </c>
      <c r="B7250" s="18" t="s">
        <v>14299</v>
      </c>
      <c r="C7250" s="1" t="s">
        <v>27</v>
      </c>
      <c r="D7250" s="1" t="s">
        <v>27</v>
      </c>
      <c r="E7250" s="10">
        <v>43831</v>
      </c>
    </row>
    <row r="7251" spans="1:5" x14ac:dyDescent="0.2">
      <c r="A7251" s="8" t="s">
        <v>14300</v>
      </c>
      <c r="B7251" s="18" t="s">
        <v>14301</v>
      </c>
      <c r="C7251" s="1" t="s">
        <v>27</v>
      </c>
      <c r="D7251" s="1" t="s">
        <v>27</v>
      </c>
      <c r="E7251" s="10">
        <v>43831</v>
      </c>
    </row>
    <row r="7252" spans="1:5" x14ac:dyDescent="0.2">
      <c r="A7252" s="8" t="s">
        <v>14302</v>
      </c>
      <c r="B7252" s="18" t="s">
        <v>14303</v>
      </c>
      <c r="C7252" s="1" t="s">
        <v>27</v>
      </c>
      <c r="D7252" s="1" t="s">
        <v>27</v>
      </c>
      <c r="E7252" s="10">
        <v>43831</v>
      </c>
    </row>
    <row r="7253" spans="1:5" x14ac:dyDescent="0.2">
      <c r="A7253" s="8" t="s">
        <v>14304</v>
      </c>
      <c r="B7253" s="18" t="s">
        <v>14305</v>
      </c>
      <c r="C7253" s="1" t="s">
        <v>27</v>
      </c>
      <c r="D7253" s="1" t="s">
        <v>27</v>
      </c>
      <c r="E7253" s="10">
        <v>43831</v>
      </c>
    </row>
    <row r="7254" spans="1:5" x14ac:dyDescent="0.2">
      <c r="A7254" s="8" t="s">
        <v>14306</v>
      </c>
      <c r="B7254" s="18" t="s">
        <v>14307</v>
      </c>
      <c r="C7254" s="1" t="s">
        <v>27</v>
      </c>
      <c r="D7254" s="1" t="s">
        <v>27</v>
      </c>
      <c r="E7254" s="10">
        <v>43831</v>
      </c>
    </row>
    <row r="7255" spans="1:5" x14ac:dyDescent="0.2">
      <c r="A7255" s="8" t="s">
        <v>14308</v>
      </c>
      <c r="B7255" s="18" t="s">
        <v>14309</v>
      </c>
      <c r="C7255" s="1" t="s">
        <v>27</v>
      </c>
      <c r="D7255" s="1" t="s">
        <v>27</v>
      </c>
      <c r="E7255" s="10">
        <v>43831</v>
      </c>
    </row>
    <row r="7256" spans="1:5" x14ac:dyDescent="0.2">
      <c r="A7256" s="8" t="s">
        <v>14310</v>
      </c>
      <c r="B7256" s="18" t="s">
        <v>14311</v>
      </c>
      <c r="C7256" s="12">
        <v>105.9</v>
      </c>
      <c r="D7256" s="12">
        <v>104.81</v>
      </c>
      <c r="E7256" s="20">
        <v>44835</v>
      </c>
    </row>
    <row r="7257" spans="1:5" x14ac:dyDescent="0.2">
      <c r="A7257" s="8" t="s">
        <v>14312</v>
      </c>
      <c r="B7257" s="18" t="s">
        <v>14313</v>
      </c>
      <c r="C7257" s="12">
        <v>141.57</v>
      </c>
      <c r="D7257" s="12">
        <v>139.38999999999999</v>
      </c>
      <c r="E7257" s="20">
        <v>44835</v>
      </c>
    </row>
    <row r="7258" spans="1:5" x14ac:dyDescent="0.2">
      <c r="A7258" s="8" t="s">
        <v>14314</v>
      </c>
      <c r="B7258" s="18" t="s">
        <v>14315</v>
      </c>
      <c r="C7258" s="12">
        <v>164.13</v>
      </c>
      <c r="D7258" s="12">
        <v>162.68</v>
      </c>
      <c r="E7258" s="20">
        <v>44835</v>
      </c>
    </row>
    <row r="7259" spans="1:5" x14ac:dyDescent="0.2">
      <c r="A7259" s="8" t="s">
        <v>14316</v>
      </c>
      <c r="B7259" s="18" t="s">
        <v>14317</v>
      </c>
      <c r="C7259" s="12">
        <v>217.99</v>
      </c>
      <c r="D7259" s="12">
        <v>214.35</v>
      </c>
      <c r="E7259" s="20">
        <v>44835</v>
      </c>
    </row>
    <row r="7260" spans="1:5" x14ac:dyDescent="0.2">
      <c r="A7260" s="8" t="s">
        <v>14318</v>
      </c>
      <c r="B7260" s="18" t="s">
        <v>14319</v>
      </c>
      <c r="C7260" s="12">
        <v>217.63</v>
      </c>
      <c r="D7260" s="12">
        <v>213.63</v>
      </c>
      <c r="E7260" s="20">
        <v>44835</v>
      </c>
    </row>
    <row r="7261" spans="1:5" x14ac:dyDescent="0.2">
      <c r="A7261" s="8" t="s">
        <v>14320</v>
      </c>
      <c r="B7261" s="18" t="s">
        <v>14321</v>
      </c>
      <c r="C7261" s="12">
        <v>265.3</v>
      </c>
      <c r="D7261" s="12">
        <v>260.57</v>
      </c>
      <c r="E7261" s="20">
        <v>44835</v>
      </c>
    </row>
    <row r="7262" spans="1:5" x14ac:dyDescent="0.2">
      <c r="A7262" s="8" t="s">
        <v>14322</v>
      </c>
      <c r="B7262" s="18" t="s">
        <v>14323</v>
      </c>
      <c r="C7262" s="1">
        <v>267.49</v>
      </c>
      <c r="D7262" s="1">
        <v>262.39</v>
      </c>
      <c r="E7262" s="20">
        <v>44835</v>
      </c>
    </row>
    <row r="7263" spans="1:5" x14ac:dyDescent="0.2">
      <c r="A7263" s="8" t="s">
        <v>14324</v>
      </c>
      <c r="B7263" s="18" t="s">
        <v>14325</v>
      </c>
      <c r="C7263" s="1">
        <v>337</v>
      </c>
      <c r="D7263" s="1">
        <v>331.18</v>
      </c>
      <c r="E7263" s="20">
        <v>44835</v>
      </c>
    </row>
    <row r="7264" spans="1:5" x14ac:dyDescent="0.2">
      <c r="A7264" s="8" t="s">
        <v>14326</v>
      </c>
      <c r="B7264" s="18" t="s">
        <v>14327</v>
      </c>
      <c r="C7264" s="1">
        <v>307.16000000000003</v>
      </c>
      <c r="D7264" s="1">
        <v>300.61</v>
      </c>
      <c r="E7264" s="20">
        <v>44835</v>
      </c>
    </row>
    <row r="7265" spans="1:5" x14ac:dyDescent="0.2">
      <c r="A7265" s="8" t="s">
        <v>14328</v>
      </c>
      <c r="B7265" s="18" t="s">
        <v>14329</v>
      </c>
      <c r="C7265" s="1">
        <v>427.98</v>
      </c>
      <c r="D7265" s="1">
        <v>420.34</v>
      </c>
      <c r="E7265" s="20">
        <v>44835</v>
      </c>
    </row>
    <row r="7266" spans="1:5" x14ac:dyDescent="0.2">
      <c r="A7266" s="8" t="s">
        <v>14330</v>
      </c>
      <c r="B7266" s="18" t="s">
        <v>14331</v>
      </c>
      <c r="C7266" s="1">
        <v>971.33</v>
      </c>
      <c r="D7266" s="1">
        <v>971.33</v>
      </c>
      <c r="E7266" s="20">
        <v>44835</v>
      </c>
    </row>
    <row r="7267" spans="1:5" x14ac:dyDescent="0.2">
      <c r="A7267" s="8" t="s">
        <v>14332</v>
      </c>
      <c r="B7267" s="18" t="s">
        <v>14333</v>
      </c>
      <c r="C7267" s="1">
        <v>1028.83</v>
      </c>
      <c r="D7267" s="1">
        <v>1028.83</v>
      </c>
      <c r="E7267" s="20">
        <v>44835</v>
      </c>
    </row>
    <row r="7268" spans="1:5" x14ac:dyDescent="0.2">
      <c r="A7268" s="8" t="s">
        <v>14334</v>
      </c>
      <c r="B7268" s="18" t="s">
        <v>14335</v>
      </c>
      <c r="C7268" s="1">
        <v>151.38999999999999</v>
      </c>
      <c r="D7268" s="1">
        <v>151.38999999999999</v>
      </c>
      <c r="E7268" s="20">
        <v>44835</v>
      </c>
    </row>
    <row r="7269" spans="1:5" x14ac:dyDescent="0.2">
      <c r="A7269" s="8" t="s">
        <v>14336</v>
      </c>
      <c r="B7269" s="18" t="s">
        <v>14337</v>
      </c>
      <c r="C7269" s="1">
        <v>428.71</v>
      </c>
      <c r="D7269" s="1">
        <v>428.71</v>
      </c>
      <c r="E7269" s="20">
        <v>44835</v>
      </c>
    </row>
    <row r="7270" spans="1:5" x14ac:dyDescent="0.2">
      <c r="A7270" s="8" t="s">
        <v>14338</v>
      </c>
      <c r="B7270" s="18" t="s">
        <v>14339</v>
      </c>
      <c r="C7270" s="1">
        <v>94.99</v>
      </c>
      <c r="D7270" s="1">
        <v>94.99</v>
      </c>
      <c r="E7270" s="20">
        <v>44835</v>
      </c>
    </row>
    <row r="7271" spans="1:5" x14ac:dyDescent="0.2">
      <c r="A7271" s="8" t="s">
        <v>14340</v>
      </c>
      <c r="B7271" s="18" t="s">
        <v>14341</v>
      </c>
      <c r="C7271" s="1">
        <v>389.77</v>
      </c>
      <c r="D7271" s="1">
        <v>389.77</v>
      </c>
      <c r="E7271" s="20">
        <v>44835</v>
      </c>
    </row>
    <row r="7272" spans="1:5" x14ac:dyDescent="0.2">
      <c r="A7272" s="8" t="s">
        <v>14342</v>
      </c>
      <c r="B7272" s="18" t="s">
        <v>14343</v>
      </c>
      <c r="C7272" s="1">
        <v>688.19</v>
      </c>
      <c r="D7272" s="1">
        <v>688.19</v>
      </c>
      <c r="E7272" s="20">
        <v>44835</v>
      </c>
    </row>
    <row r="7273" spans="1:5" x14ac:dyDescent="0.2">
      <c r="A7273" s="8" t="s">
        <v>14344</v>
      </c>
      <c r="B7273" s="18" t="s">
        <v>14345</v>
      </c>
      <c r="C7273" s="1">
        <v>625.6</v>
      </c>
      <c r="D7273" s="1">
        <v>625.6</v>
      </c>
      <c r="E7273" s="20">
        <v>44835</v>
      </c>
    </row>
    <row r="7274" spans="1:5" x14ac:dyDescent="0.2">
      <c r="A7274" s="8" t="s">
        <v>14346</v>
      </c>
      <c r="B7274" s="18" t="s">
        <v>14347</v>
      </c>
      <c r="C7274" s="1">
        <v>653.25</v>
      </c>
      <c r="D7274" s="1">
        <v>653.25</v>
      </c>
      <c r="E7274" s="20">
        <v>44835</v>
      </c>
    </row>
    <row r="7275" spans="1:5" x14ac:dyDescent="0.2">
      <c r="A7275" s="8" t="s">
        <v>14348</v>
      </c>
      <c r="B7275" s="18" t="s">
        <v>14349</v>
      </c>
      <c r="C7275" s="1">
        <v>357.38</v>
      </c>
      <c r="D7275" s="1">
        <v>357.38</v>
      </c>
      <c r="E7275" s="20">
        <v>44835</v>
      </c>
    </row>
    <row r="7276" spans="1:5" x14ac:dyDescent="0.2">
      <c r="A7276" s="8" t="s">
        <v>14350</v>
      </c>
      <c r="B7276" s="18" t="s">
        <v>14351</v>
      </c>
      <c r="C7276" s="1">
        <v>442.54</v>
      </c>
      <c r="D7276" s="1">
        <v>442.54</v>
      </c>
      <c r="E7276" s="20">
        <v>44835</v>
      </c>
    </row>
    <row r="7277" spans="1:5" x14ac:dyDescent="0.2">
      <c r="A7277" s="8" t="s">
        <v>14352</v>
      </c>
      <c r="B7277" s="18" t="s">
        <v>14353</v>
      </c>
      <c r="C7277" s="1">
        <v>394.14</v>
      </c>
      <c r="D7277" s="1">
        <v>394.14</v>
      </c>
      <c r="E7277" s="20">
        <v>44835</v>
      </c>
    </row>
    <row r="7278" spans="1:5" x14ac:dyDescent="0.2">
      <c r="A7278" s="8" t="s">
        <v>14354</v>
      </c>
      <c r="B7278" s="18" t="s">
        <v>14355</v>
      </c>
      <c r="C7278" s="1">
        <v>462.19</v>
      </c>
      <c r="D7278" s="1">
        <v>462.19</v>
      </c>
      <c r="E7278" s="20">
        <v>44835</v>
      </c>
    </row>
    <row r="7279" spans="1:5" x14ac:dyDescent="0.2">
      <c r="A7279" s="8" t="s">
        <v>14356</v>
      </c>
      <c r="B7279" s="18" t="s">
        <v>14357</v>
      </c>
      <c r="C7279" s="1">
        <v>429.44</v>
      </c>
      <c r="D7279" s="1">
        <v>429.44</v>
      </c>
      <c r="E7279" s="20">
        <v>44835</v>
      </c>
    </row>
    <row r="7280" spans="1:5" x14ac:dyDescent="0.2">
      <c r="A7280" s="8" t="s">
        <v>14358</v>
      </c>
      <c r="B7280" s="18" t="s">
        <v>14359</v>
      </c>
      <c r="C7280" s="1">
        <v>58.74</v>
      </c>
      <c r="D7280" s="1">
        <v>58.74</v>
      </c>
      <c r="E7280" s="10">
        <v>44105</v>
      </c>
    </row>
    <row r="7281" spans="1:5" x14ac:dyDescent="0.2">
      <c r="A7281" s="8" t="s">
        <v>14360</v>
      </c>
      <c r="B7281" s="18" t="s">
        <v>14361</v>
      </c>
      <c r="C7281" s="1">
        <v>1884.79</v>
      </c>
      <c r="D7281" s="1">
        <v>1884.79</v>
      </c>
      <c r="E7281" s="20">
        <v>44835</v>
      </c>
    </row>
    <row r="7282" spans="1:5" x14ac:dyDescent="0.2">
      <c r="A7282" s="8" t="s">
        <v>14362</v>
      </c>
      <c r="B7282" s="18" t="s">
        <v>14363</v>
      </c>
      <c r="C7282" s="1">
        <v>745.69</v>
      </c>
      <c r="D7282" s="1">
        <v>95.35</v>
      </c>
      <c r="E7282" s="20">
        <v>44835</v>
      </c>
    </row>
    <row r="7283" spans="1:5" x14ac:dyDescent="0.2">
      <c r="A7283" s="8" t="s">
        <v>14364</v>
      </c>
      <c r="B7283" s="18" t="s">
        <v>14365</v>
      </c>
      <c r="C7283" s="1">
        <v>111.36</v>
      </c>
      <c r="D7283" s="1">
        <v>111.36</v>
      </c>
      <c r="E7283" s="20">
        <v>44835</v>
      </c>
    </row>
    <row r="7284" spans="1:5" x14ac:dyDescent="0.2">
      <c r="A7284" s="8" t="s">
        <v>14366</v>
      </c>
      <c r="B7284" s="18" t="s">
        <v>14367</v>
      </c>
      <c r="C7284" s="1">
        <v>21.47</v>
      </c>
      <c r="D7284" s="1">
        <v>8.3699999999999992</v>
      </c>
      <c r="E7284" s="20">
        <v>44835</v>
      </c>
    </row>
    <row r="7285" spans="1:5" x14ac:dyDescent="0.2">
      <c r="A7285" s="8" t="s">
        <v>14368</v>
      </c>
      <c r="B7285" s="18" t="s">
        <v>14369</v>
      </c>
      <c r="C7285" s="1">
        <v>17.829999999999998</v>
      </c>
      <c r="D7285" s="1">
        <v>5.82</v>
      </c>
      <c r="E7285" s="20">
        <v>44835</v>
      </c>
    </row>
    <row r="7286" spans="1:5" x14ac:dyDescent="0.2">
      <c r="A7286" s="8" t="s">
        <v>14370</v>
      </c>
      <c r="B7286" s="18" t="s">
        <v>14371</v>
      </c>
      <c r="C7286" s="1">
        <v>65.510000000000005</v>
      </c>
      <c r="D7286" s="1">
        <v>29.84</v>
      </c>
      <c r="E7286" s="20">
        <v>44835</v>
      </c>
    </row>
    <row r="7287" spans="1:5" x14ac:dyDescent="0.2">
      <c r="A7287" s="8" t="s">
        <v>14372</v>
      </c>
      <c r="B7287" s="18" t="s">
        <v>14373</v>
      </c>
      <c r="C7287" s="1">
        <v>119.01</v>
      </c>
      <c r="D7287" s="1">
        <v>119.01</v>
      </c>
      <c r="E7287" s="20">
        <v>44835</v>
      </c>
    </row>
    <row r="7288" spans="1:5" x14ac:dyDescent="0.2">
      <c r="A7288" s="8" t="s">
        <v>14374</v>
      </c>
      <c r="B7288" s="18" t="s">
        <v>14375</v>
      </c>
      <c r="C7288" s="1">
        <v>172.14</v>
      </c>
      <c r="D7288" s="1">
        <v>172.14</v>
      </c>
      <c r="E7288" s="20">
        <v>44835</v>
      </c>
    </row>
    <row r="7289" spans="1:5" x14ac:dyDescent="0.2">
      <c r="A7289" s="8" t="s">
        <v>14376</v>
      </c>
      <c r="B7289" s="18" t="s">
        <v>14377</v>
      </c>
      <c r="C7289" s="1">
        <v>224.54</v>
      </c>
      <c r="D7289" s="1">
        <v>224.54</v>
      </c>
      <c r="E7289" s="20">
        <v>44835</v>
      </c>
    </row>
    <row r="7290" spans="1:5" x14ac:dyDescent="0.2">
      <c r="A7290" s="8" t="s">
        <v>14378</v>
      </c>
      <c r="B7290" s="18" t="s">
        <v>14379</v>
      </c>
      <c r="C7290" s="1">
        <v>250.75</v>
      </c>
      <c r="D7290" s="1">
        <v>250.75</v>
      </c>
      <c r="E7290" s="20">
        <v>44835</v>
      </c>
    </row>
    <row r="7291" spans="1:5" x14ac:dyDescent="0.2">
      <c r="A7291" s="8" t="s">
        <v>14380</v>
      </c>
      <c r="B7291" s="18" t="s">
        <v>14381</v>
      </c>
      <c r="C7291" s="1">
        <v>160.49</v>
      </c>
      <c r="D7291" s="1">
        <v>160.49</v>
      </c>
      <c r="E7291" s="20">
        <v>44835</v>
      </c>
    </row>
    <row r="7292" spans="1:5" x14ac:dyDescent="0.2">
      <c r="A7292" s="8" t="s">
        <v>14382</v>
      </c>
      <c r="B7292" s="18" t="s">
        <v>14383</v>
      </c>
      <c r="C7292" s="1">
        <v>137.19999999999999</v>
      </c>
      <c r="D7292" s="1">
        <v>137.19999999999999</v>
      </c>
      <c r="E7292" s="20">
        <v>44835</v>
      </c>
    </row>
    <row r="7293" spans="1:5" x14ac:dyDescent="0.2">
      <c r="A7293" s="8" t="s">
        <v>14384</v>
      </c>
      <c r="B7293" s="18" t="s">
        <v>14385</v>
      </c>
      <c r="C7293" s="1">
        <v>113.18</v>
      </c>
      <c r="D7293" s="1">
        <v>113.18</v>
      </c>
      <c r="E7293" s="20">
        <v>44835</v>
      </c>
    </row>
    <row r="7294" spans="1:5" x14ac:dyDescent="0.2">
      <c r="A7294" s="8" t="s">
        <v>14386</v>
      </c>
      <c r="B7294" s="18" t="s">
        <v>14387</v>
      </c>
      <c r="C7294" s="1">
        <v>149.94</v>
      </c>
      <c r="D7294" s="1">
        <v>149.94</v>
      </c>
      <c r="E7294" s="20">
        <v>44835</v>
      </c>
    </row>
    <row r="7295" spans="1:5" x14ac:dyDescent="0.2">
      <c r="A7295" s="8" t="s">
        <v>14388</v>
      </c>
      <c r="B7295" s="18" t="s">
        <v>14389</v>
      </c>
      <c r="C7295" s="1">
        <v>103.36</v>
      </c>
      <c r="D7295" s="1">
        <v>103.36</v>
      </c>
      <c r="E7295" s="20">
        <v>44835</v>
      </c>
    </row>
    <row r="7296" spans="1:5" x14ac:dyDescent="0.2">
      <c r="A7296" s="8" t="s">
        <v>14390</v>
      </c>
      <c r="B7296" s="18" t="s">
        <v>14391</v>
      </c>
      <c r="C7296" s="1">
        <v>89.53</v>
      </c>
      <c r="D7296" s="1">
        <v>89.53</v>
      </c>
      <c r="E7296" s="20">
        <v>44835</v>
      </c>
    </row>
    <row r="7297" spans="1:5" x14ac:dyDescent="0.2">
      <c r="A7297" s="8" t="s">
        <v>14392</v>
      </c>
      <c r="B7297" s="18" t="s">
        <v>14393</v>
      </c>
      <c r="C7297" s="1">
        <v>222</v>
      </c>
      <c r="D7297" s="1">
        <v>222</v>
      </c>
      <c r="E7297" s="20">
        <v>44835</v>
      </c>
    </row>
    <row r="7298" spans="1:5" x14ac:dyDescent="0.2">
      <c r="A7298" s="8" t="s">
        <v>14394</v>
      </c>
      <c r="B7298" s="18" t="s">
        <v>14395</v>
      </c>
      <c r="C7298" s="1">
        <v>79.34</v>
      </c>
      <c r="D7298" s="1">
        <v>79.34</v>
      </c>
      <c r="E7298" s="20">
        <v>44835</v>
      </c>
    </row>
    <row r="7299" spans="1:5" x14ac:dyDescent="0.2">
      <c r="A7299" s="8" t="s">
        <v>14396</v>
      </c>
      <c r="B7299" s="18" t="s">
        <v>14397</v>
      </c>
      <c r="C7299" s="1">
        <v>83.34</v>
      </c>
      <c r="D7299" s="1">
        <v>83.34</v>
      </c>
      <c r="E7299" s="20">
        <v>44835</v>
      </c>
    </row>
    <row r="7300" spans="1:5" x14ac:dyDescent="0.2">
      <c r="A7300" s="8" t="s">
        <v>14398</v>
      </c>
      <c r="B7300" s="18" t="s">
        <v>14399</v>
      </c>
      <c r="C7300" s="1">
        <v>143.38999999999999</v>
      </c>
      <c r="D7300" s="1">
        <v>143.38999999999999</v>
      </c>
      <c r="E7300" s="20">
        <v>44835</v>
      </c>
    </row>
    <row r="7301" spans="1:5" x14ac:dyDescent="0.2">
      <c r="A7301" s="8" t="s">
        <v>14400</v>
      </c>
      <c r="B7301" s="18" t="s">
        <v>14401</v>
      </c>
      <c r="C7301" s="1">
        <v>66.959999999999994</v>
      </c>
      <c r="D7301" s="1">
        <v>66.959999999999994</v>
      </c>
      <c r="E7301" s="20">
        <v>44835</v>
      </c>
    </row>
    <row r="7302" spans="1:5" x14ac:dyDescent="0.2">
      <c r="A7302" s="8" t="s">
        <v>14402</v>
      </c>
      <c r="B7302" s="18" t="s">
        <v>14403</v>
      </c>
      <c r="C7302" s="1">
        <v>104.45</v>
      </c>
      <c r="D7302" s="1">
        <v>104.45</v>
      </c>
      <c r="E7302" s="10">
        <v>44470</v>
      </c>
    </row>
    <row r="7303" spans="1:5" x14ac:dyDescent="0.2">
      <c r="A7303" s="8" t="s">
        <v>14404</v>
      </c>
      <c r="B7303" s="18" t="s">
        <v>14405</v>
      </c>
      <c r="C7303" s="1">
        <v>90.25</v>
      </c>
      <c r="D7303" s="1">
        <v>90.25</v>
      </c>
      <c r="E7303" s="20">
        <v>44835</v>
      </c>
    </row>
    <row r="7304" spans="1:5" x14ac:dyDescent="0.2">
      <c r="A7304" s="8" t="s">
        <v>14406</v>
      </c>
      <c r="B7304" s="18" t="s">
        <v>14407</v>
      </c>
      <c r="C7304" s="1">
        <v>39.299999999999997</v>
      </c>
      <c r="D7304" s="1">
        <v>39.299999999999997</v>
      </c>
      <c r="E7304" s="20">
        <v>44835</v>
      </c>
    </row>
    <row r="7305" spans="1:5" x14ac:dyDescent="0.2">
      <c r="A7305" s="8" t="s">
        <v>14408</v>
      </c>
      <c r="B7305" s="18" t="s">
        <v>14409</v>
      </c>
      <c r="C7305" s="1">
        <v>95.71</v>
      </c>
      <c r="D7305" s="1">
        <v>95.71</v>
      </c>
      <c r="E7305" s="20">
        <v>44835</v>
      </c>
    </row>
    <row r="7306" spans="1:5" x14ac:dyDescent="0.2">
      <c r="A7306" s="8" t="s">
        <v>14410</v>
      </c>
      <c r="B7306" s="18" t="s">
        <v>14411</v>
      </c>
      <c r="C7306" s="1">
        <v>119.37</v>
      </c>
      <c r="D7306" s="1">
        <v>119.37</v>
      </c>
      <c r="E7306" s="20">
        <v>44835</v>
      </c>
    </row>
    <row r="7307" spans="1:5" x14ac:dyDescent="0.2">
      <c r="A7307" s="8" t="s">
        <v>14412</v>
      </c>
      <c r="B7307" s="18" t="s">
        <v>14413</v>
      </c>
      <c r="C7307" s="1">
        <v>143.38999999999999</v>
      </c>
      <c r="D7307" s="1">
        <v>143.38999999999999</v>
      </c>
      <c r="E7307" s="20">
        <v>44835</v>
      </c>
    </row>
    <row r="7308" spans="1:5" x14ac:dyDescent="0.2">
      <c r="A7308" s="8" t="s">
        <v>14414</v>
      </c>
      <c r="B7308" s="18" t="s">
        <v>14415</v>
      </c>
      <c r="C7308" s="1">
        <v>187.42</v>
      </c>
      <c r="D7308" s="1">
        <v>187.42</v>
      </c>
      <c r="E7308" s="20">
        <v>44835</v>
      </c>
    </row>
    <row r="7309" spans="1:5" x14ac:dyDescent="0.2">
      <c r="A7309" s="8" t="s">
        <v>14416</v>
      </c>
      <c r="B7309" s="18" t="s">
        <v>14417</v>
      </c>
      <c r="C7309" s="1">
        <v>225.64</v>
      </c>
      <c r="D7309" s="1">
        <v>225.64</v>
      </c>
      <c r="E7309" s="20">
        <v>44835</v>
      </c>
    </row>
    <row r="7310" spans="1:5" x14ac:dyDescent="0.2">
      <c r="A7310" s="8" t="s">
        <v>14418</v>
      </c>
      <c r="B7310" s="18" t="s">
        <v>14419</v>
      </c>
      <c r="C7310" s="1">
        <v>262.76</v>
      </c>
      <c r="D7310" s="1">
        <v>262.76</v>
      </c>
      <c r="E7310" s="20">
        <v>44835</v>
      </c>
    </row>
    <row r="7311" spans="1:5" x14ac:dyDescent="0.2">
      <c r="A7311" s="8" t="s">
        <v>14420</v>
      </c>
      <c r="B7311" s="18" t="s">
        <v>14421</v>
      </c>
      <c r="C7311" s="1">
        <v>304.25</v>
      </c>
      <c r="D7311" s="1">
        <v>304.25</v>
      </c>
      <c r="E7311" s="20">
        <v>44835</v>
      </c>
    </row>
    <row r="7312" spans="1:5" x14ac:dyDescent="0.2">
      <c r="A7312" s="8" t="s">
        <v>14422</v>
      </c>
      <c r="B7312" s="18" t="s">
        <v>14423</v>
      </c>
      <c r="C7312" s="12">
        <v>92.8</v>
      </c>
      <c r="D7312" s="12">
        <v>92.8</v>
      </c>
      <c r="E7312" s="20">
        <v>44835</v>
      </c>
    </row>
    <row r="7313" spans="1:5" x14ac:dyDescent="0.2">
      <c r="A7313" s="8" t="s">
        <v>14424</v>
      </c>
      <c r="B7313" s="18" t="s">
        <v>14425</v>
      </c>
      <c r="C7313" s="1">
        <v>105.54</v>
      </c>
      <c r="D7313" s="1">
        <v>105.54</v>
      </c>
      <c r="E7313" s="20">
        <v>44835</v>
      </c>
    </row>
    <row r="7314" spans="1:5" x14ac:dyDescent="0.2">
      <c r="A7314" s="8" t="s">
        <v>14426</v>
      </c>
      <c r="B7314" s="18" t="s">
        <v>14427</v>
      </c>
      <c r="C7314" s="1">
        <v>131.38</v>
      </c>
      <c r="D7314" s="1">
        <v>131.38</v>
      </c>
      <c r="E7314" s="20">
        <v>44835</v>
      </c>
    </row>
    <row r="7315" spans="1:5" x14ac:dyDescent="0.2">
      <c r="A7315" s="8" t="s">
        <v>14428</v>
      </c>
      <c r="B7315" s="18" t="s">
        <v>14429</v>
      </c>
      <c r="C7315" s="1">
        <v>157.22</v>
      </c>
      <c r="D7315" s="1">
        <v>157.22</v>
      </c>
      <c r="E7315" s="20">
        <v>44835</v>
      </c>
    </row>
    <row r="7316" spans="1:5" x14ac:dyDescent="0.2">
      <c r="A7316" s="8" t="s">
        <v>14430</v>
      </c>
      <c r="B7316" s="18" t="s">
        <v>14431</v>
      </c>
      <c r="C7316" s="1">
        <v>190.7</v>
      </c>
      <c r="D7316" s="1">
        <v>190.7</v>
      </c>
      <c r="E7316" s="20">
        <v>44835</v>
      </c>
    </row>
    <row r="7317" spans="1:5" x14ac:dyDescent="0.2">
      <c r="A7317" s="8" t="s">
        <v>14432</v>
      </c>
      <c r="B7317" s="18" t="s">
        <v>14433</v>
      </c>
      <c r="C7317" s="1">
        <v>165.22</v>
      </c>
      <c r="D7317" s="1">
        <v>165.22</v>
      </c>
      <c r="E7317" s="20">
        <v>44835</v>
      </c>
    </row>
    <row r="7318" spans="1:5" x14ac:dyDescent="0.2">
      <c r="A7318" s="8" t="s">
        <v>14434</v>
      </c>
      <c r="B7318" s="18" t="s">
        <v>14435</v>
      </c>
      <c r="C7318" s="12">
        <v>155.4</v>
      </c>
      <c r="D7318" s="12">
        <v>155.4</v>
      </c>
      <c r="E7318" s="20">
        <v>44835</v>
      </c>
    </row>
    <row r="7319" spans="1:5" x14ac:dyDescent="0.2">
      <c r="A7319" s="8" t="s">
        <v>14436</v>
      </c>
      <c r="B7319" s="18" t="s">
        <v>14437</v>
      </c>
      <c r="C7319" s="12">
        <v>246.38</v>
      </c>
      <c r="D7319" s="12">
        <v>246.38</v>
      </c>
      <c r="E7319" s="20">
        <v>44835</v>
      </c>
    </row>
    <row r="7320" spans="1:5" x14ac:dyDescent="0.2">
      <c r="A7320" s="8" t="s">
        <v>14438</v>
      </c>
      <c r="B7320" s="18" t="s">
        <v>14439</v>
      </c>
      <c r="C7320" s="12">
        <v>253.3</v>
      </c>
      <c r="D7320" s="12">
        <v>253.3</v>
      </c>
      <c r="E7320" s="20">
        <v>44835</v>
      </c>
    </row>
    <row r="7321" spans="1:5" x14ac:dyDescent="0.2">
      <c r="A7321" s="8" t="s">
        <v>14440</v>
      </c>
      <c r="B7321" s="18" t="s">
        <v>14441</v>
      </c>
      <c r="C7321" s="12">
        <v>67.69</v>
      </c>
      <c r="D7321" s="12">
        <v>67.69</v>
      </c>
      <c r="E7321" s="20">
        <v>44835</v>
      </c>
    </row>
    <row r="7322" spans="1:5" x14ac:dyDescent="0.2">
      <c r="A7322" s="8" t="s">
        <v>14442</v>
      </c>
      <c r="B7322" s="18" t="s">
        <v>14443</v>
      </c>
      <c r="C7322" s="1">
        <v>88.43</v>
      </c>
      <c r="D7322" s="1">
        <v>88.43</v>
      </c>
      <c r="E7322" s="20">
        <v>44835</v>
      </c>
    </row>
    <row r="7323" spans="1:5" x14ac:dyDescent="0.2">
      <c r="A7323" s="8" t="s">
        <v>14444</v>
      </c>
      <c r="B7323" s="18" t="s">
        <v>14445</v>
      </c>
      <c r="C7323" s="1">
        <v>111.36</v>
      </c>
      <c r="D7323" s="1">
        <v>111.36</v>
      </c>
      <c r="E7323" s="20">
        <v>44835</v>
      </c>
    </row>
    <row r="7324" spans="1:5" x14ac:dyDescent="0.2">
      <c r="A7324" s="8" t="s">
        <v>14446</v>
      </c>
      <c r="B7324" s="18" t="s">
        <v>14447</v>
      </c>
      <c r="C7324" s="1">
        <v>374.48</v>
      </c>
      <c r="D7324" s="1">
        <v>374.48</v>
      </c>
      <c r="E7324" s="20">
        <v>44835</v>
      </c>
    </row>
    <row r="7325" spans="1:5" x14ac:dyDescent="0.2">
      <c r="A7325" s="8" t="s">
        <v>14448</v>
      </c>
      <c r="B7325" s="18" t="s">
        <v>14437</v>
      </c>
      <c r="C7325" s="1">
        <v>567.37</v>
      </c>
      <c r="D7325" s="1">
        <v>567.37</v>
      </c>
      <c r="E7325" s="20">
        <v>44835</v>
      </c>
    </row>
    <row r="7326" spans="1:5" x14ac:dyDescent="0.2">
      <c r="A7326" s="8" t="s">
        <v>14449</v>
      </c>
      <c r="B7326" s="18" t="s">
        <v>14450</v>
      </c>
      <c r="C7326" s="12">
        <v>33.85</v>
      </c>
      <c r="D7326" s="12">
        <v>33.85</v>
      </c>
      <c r="E7326" s="20">
        <v>44835</v>
      </c>
    </row>
    <row r="7327" spans="1:5" x14ac:dyDescent="0.2">
      <c r="A7327" s="8" t="s">
        <v>14451</v>
      </c>
      <c r="B7327" s="18" t="s">
        <v>14452</v>
      </c>
      <c r="C7327" s="1" t="s">
        <v>27</v>
      </c>
      <c r="D7327" s="1" t="s">
        <v>27</v>
      </c>
      <c r="E7327" s="10">
        <v>41275</v>
      </c>
    </row>
    <row r="7328" spans="1:5" x14ac:dyDescent="0.2">
      <c r="A7328" s="8" t="s">
        <v>14453</v>
      </c>
      <c r="B7328" s="18" t="s">
        <v>14454</v>
      </c>
      <c r="C7328" s="12">
        <v>420.34</v>
      </c>
      <c r="D7328" s="12">
        <v>420.34</v>
      </c>
      <c r="E7328" s="20">
        <v>44835</v>
      </c>
    </row>
    <row r="7329" spans="1:5" x14ac:dyDescent="0.2">
      <c r="A7329" s="8" t="s">
        <v>14455</v>
      </c>
      <c r="B7329" s="18" t="s">
        <v>14456</v>
      </c>
      <c r="C7329" s="1">
        <v>211.81</v>
      </c>
      <c r="D7329" s="1">
        <v>211.81</v>
      </c>
      <c r="E7329" s="20">
        <v>44835</v>
      </c>
    </row>
    <row r="7330" spans="1:5" x14ac:dyDescent="0.2">
      <c r="A7330" s="8" t="s">
        <v>14457</v>
      </c>
      <c r="B7330" s="18" t="s">
        <v>14458</v>
      </c>
      <c r="C7330" s="1">
        <v>270.39999999999998</v>
      </c>
      <c r="D7330" s="1">
        <v>270.39999999999998</v>
      </c>
      <c r="E7330" s="20">
        <v>44835</v>
      </c>
    </row>
    <row r="7331" spans="1:5" x14ac:dyDescent="0.2">
      <c r="A7331" s="8" t="s">
        <v>14459</v>
      </c>
      <c r="B7331" s="18" t="s">
        <v>14460</v>
      </c>
      <c r="C7331" s="1">
        <v>651.79999999999995</v>
      </c>
      <c r="D7331" s="1">
        <v>651.79999999999995</v>
      </c>
      <c r="E7331" s="20">
        <v>44835</v>
      </c>
    </row>
    <row r="7332" spans="1:5" x14ac:dyDescent="0.2">
      <c r="A7332" s="8" t="s">
        <v>14461</v>
      </c>
      <c r="B7332" s="18" t="s">
        <v>14462</v>
      </c>
      <c r="C7332" s="12">
        <v>337.36</v>
      </c>
      <c r="D7332" s="12">
        <v>337.36</v>
      </c>
      <c r="E7332" s="20">
        <v>44835</v>
      </c>
    </row>
    <row r="7333" spans="1:5" x14ac:dyDescent="0.2">
      <c r="A7333" s="8" t="s">
        <v>14463</v>
      </c>
      <c r="B7333" s="18" t="s">
        <v>14462</v>
      </c>
      <c r="C7333" s="1">
        <v>278.41000000000003</v>
      </c>
      <c r="D7333" s="1">
        <v>278.41000000000003</v>
      </c>
      <c r="E7333" s="20">
        <v>44835</v>
      </c>
    </row>
    <row r="7334" spans="1:5" x14ac:dyDescent="0.2">
      <c r="A7334" s="8" t="s">
        <v>14464</v>
      </c>
      <c r="B7334" s="18" t="s">
        <v>14465</v>
      </c>
      <c r="C7334" s="1" t="s">
        <v>27</v>
      </c>
      <c r="D7334" s="1" t="s">
        <v>27</v>
      </c>
      <c r="E7334" s="10">
        <v>37257</v>
      </c>
    </row>
    <row r="7335" spans="1:5" x14ac:dyDescent="0.2">
      <c r="A7335" s="8" t="s">
        <v>14466</v>
      </c>
      <c r="B7335" s="18" t="s">
        <v>14467</v>
      </c>
      <c r="C7335" s="1" t="s">
        <v>27</v>
      </c>
      <c r="D7335" s="1" t="s">
        <v>27</v>
      </c>
      <c r="E7335" s="10">
        <v>37257</v>
      </c>
    </row>
    <row r="7336" spans="1:5" x14ac:dyDescent="0.2">
      <c r="A7336" s="8" t="s">
        <v>14468</v>
      </c>
      <c r="B7336" s="18" t="s">
        <v>14469</v>
      </c>
      <c r="C7336" s="1" t="s">
        <v>27</v>
      </c>
      <c r="D7336" s="1" t="s">
        <v>27</v>
      </c>
      <c r="E7336" s="10">
        <v>37257</v>
      </c>
    </row>
    <row r="7337" spans="1:5" x14ac:dyDescent="0.2">
      <c r="A7337" s="8" t="s">
        <v>14470</v>
      </c>
      <c r="B7337" s="18" t="s">
        <v>14471</v>
      </c>
      <c r="C7337" s="1">
        <v>20.02</v>
      </c>
      <c r="D7337" s="1">
        <v>19.649999999999999</v>
      </c>
      <c r="E7337" s="20">
        <v>44835</v>
      </c>
    </row>
    <row r="7338" spans="1:5" x14ac:dyDescent="0.2">
      <c r="A7338" s="8" t="s">
        <v>14472</v>
      </c>
      <c r="B7338" s="18" t="s">
        <v>14473</v>
      </c>
      <c r="C7338" s="1">
        <v>50.95</v>
      </c>
      <c r="D7338" s="1">
        <v>41.49</v>
      </c>
      <c r="E7338" s="20">
        <v>44835</v>
      </c>
    </row>
    <row r="7339" spans="1:5" x14ac:dyDescent="0.2">
      <c r="A7339" s="8" t="s">
        <v>14474</v>
      </c>
      <c r="B7339" s="18" t="s">
        <v>14475</v>
      </c>
      <c r="C7339" s="12">
        <v>58.23</v>
      </c>
      <c r="D7339" s="12">
        <v>42.22</v>
      </c>
      <c r="E7339" s="20">
        <v>44835</v>
      </c>
    </row>
    <row r="7340" spans="1:5" x14ac:dyDescent="0.2">
      <c r="A7340" s="8" t="s">
        <v>14476</v>
      </c>
      <c r="B7340" s="18" t="s">
        <v>14477</v>
      </c>
      <c r="C7340" s="1">
        <v>42.22</v>
      </c>
      <c r="D7340" s="1">
        <v>41.49</v>
      </c>
      <c r="E7340" s="20">
        <v>44835</v>
      </c>
    </row>
    <row r="7341" spans="1:5" x14ac:dyDescent="0.2">
      <c r="A7341" s="8" t="s">
        <v>14478</v>
      </c>
      <c r="B7341" s="18" t="s">
        <v>14479</v>
      </c>
      <c r="C7341" s="1">
        <v>55.68</v>
      </c>
      <c r="D7341" s="1">
        <v>54.59</v>
      </c>
      <c r="E7341" s="20">
        <v>44835</v>
      </c>
    </row>
    <row r="7342" spans="1:5" x14ac:dyDescent="0.2">
      <c r="A7342" s="8" t="s">
        <v>14480</v>
      </c>
      <c r="B7342" s="18" t="s">
        <v>14471</v>
      </c>
      <c r="C7342" s="1">
        <v>53.13</v>
      </c>
      <c r="D7342" s="1">
        <v>52.04</v>
      </c>
      <c r="E7342" s="20">
        <v>44835</v>
      </c>
    </row>
    <row r="7343" spans="1:5" x14ac:dyDescent="0.2">
      <c r="A7343" s="8" t="s">
        <v>14481</v>
      </c>
      <c r="B7343" s="18" t="s">
        <v>14471</v>
      </c>
      <c r="C7343" s="1">
        <v>46.58</v>
      </c>
      <c r="D7343" s="1">
        <v>45.86</v>
      </c>
      <c r="E7343" s="20">
        <v>44835</v>
      </c>
    </row>
    <row r="7344" spans="1:5" x14ac:dyDescent="0.2">
      <c r="A7344" s="8" t="s">
        <v>14482</v>
      </c>
      <c r="B7344" s="18" t="s">
        <v>14483</v>
      </c>
      <c r="C7344" s="1">
        <v>92.8</v>
      </c>
      <c r="D7344" s="1">
        <v>92.8</v>
      </c>
      <c r="E7344" s="20">
        <v>44835</v>
      </c>
    </row>
    <row r="7345" spans="1:5" x14ac:dyDescent="0.2">
      <c r="A7345" s="8" t="s">
        <v>14484</v>
      </c>
      <c r="B7345" s="18" t="s">
        <v>14485</v>
      </c>
      <c r="C7345" s="1">
        <v>113.91</v>
      </c>
      <c r="D7345" s="1">
        <v>41.85</v>
      </c>
      <c r="E7345" s="20">
        <v>44835</v>
      </c>
    </row>
    <row r="7346" spans="1:5" x14ac:dyDescent="0.2">
      <c r="A7346" s="8" t="s">
        <v>14486</v>
      </c>
      <c r="B7346" s="18" t="s">
        <v>14487</v>
      </c>
      <c r="C7346" s="1">
        <v>45.49</v>
      </c>
      <c r="D7346" s="1">
        <v>38.21</v>
      </c>
      <c r="E7346" s="20">
        <v>44835</v>
      </c>
    </row>
    <row r="7347" spans="1:5" x14ac:dyDescent="0.2">
      <c r="A7347" s="8" t="s">
        <v>14488</v>
      </c>
      <c r="B7347" s="18" t="s">
        <v>14489</v>
      </c>
      <c r="C7347" s="1" t="s">
        <v>27</v>
      </c>
      <c r="D7347" s="1" t="s">
        <v>27</v>
      </c>
      <c r="E7347" s="10">
        <v>30225</v>
      </c>
    </row>
    <row r="7348" spans="1:5" x14ac:dyDescent="0.2">
      <c r="A7348" s="8" t="s">
        <v>14490</v>
      </c>
      <c r="B7348" s="18" t="s">
        <v>14491</v>
      </c>
      <c r="C7348" s="1">
        <v>89.89</v>
      </c>
      <c r="D7348" s="1">
        <v>89.89</v>
      </c>
      <c r="E7348" s="20">
        <v>44835</v>
      </c>
    </row>
    <row r="7349" spans="1:5" x14ac:dyDescent="0.2">
      <c r="A7349" s="8" t="s">
        <v>14492</v>
      </c>
      <c r="B7349" s="18" t="s">
        <v>14493</v>
      </c>
      <c r="C7349" s="1">
        <v>116.82</v>
      </c>
      <c r="D7349" s="1">
        <v>116.82</v>
      </c>
      <c r="E7349" s="20">
        <v>44835</v>
      </c>
    </row>
    <row r="7350" spans="1:5" x14ac:dyDescent="0.2">
      <c r="A7350" s="8" t="s">
        <v>14494</v>
      </c>
      <c r="B7350" s="18" t="s">
        <v>14495</v>
      </c>
      <c r="C7350" s="1">
        <v>22.56</v>
      </c>
      <c r="D7350" s="1">
        <v>22.56</v>
      </c>
      <c r="E7350" s="20">
        <v>44835</v>
      </c>
    </row>
    <row r="7351" spans="1:5" x14ac:dyDescent="0.2">
      <c r="A7351" s="8" t="s">
        <v>14496</v>
      </c>
      <c r="B7351" s="18" t="s">
        <v>14497</v>
      </c>
      <c r="C7351" s="1">
        <v>17.47</v>
      </c>
      <c r="D7351" s="1">
        <v>17.47</v>
      </c>
      <c r="E7351" s="20">
        <v>44835</v>
      </c>
    </row>
    <row r="7352" spans="1:5" x14ac:dyDescent="0.2">
      <c r="A7352" s="8" t="s">
        <v>14498</v>
      </c>
      <c r="B7352" s="18" t="s">
        <v>14499</v>
      </c>
      <c r="C7352" s="1">
        <v>115.37</v>
      </c>
      <c r="D7352" s="1">
        <v>115.37</v>
      </c>
      <c r="E7352" s="20">
        <v>44835</v>
      </c>
    </row>
    <row r="7353" spans="1:5" x14ac:dyDescent="0.2">
      <c r="A7353" s="8" t="s">
        <v>14500</v>
      </c>
      <c r="B7353" s="18" t="s">
        <v>14501</v>
      </c>
      <c r="C7353" s="1">
        <v>166.36</v>
      </c>
      <c r="D7353" s="1">
        <v>260.14999999999998</v>
      </c>
      <c r="E7353" s="10">
        <v>44470</v>
      </c>
    </row>
    <row r="7354" spans="1:5" x14ac:dyDescent="0.2">
      <c r="A7354" s="8" t="s">
        <v>14502</v>
      </c>
      <c r="B7354" s="18" t="s">
        <v>14503</v>
      </c>
      <c r="C7354" s="1">
        <v>102.63</v>
      </c>
      <c r="D7354" s="1">
        <v>102.63</v>
      </c>
      <c r="E7354" s="20">
        <v>44835</v>
      </c>
    </row>
    <row r="7355" spans="1:5" x14ac:dyDescent="0.2">
      <c r="A7355" s="8" t="s">
        <v>14504</v>
      </c>
      <c r="B7355" s="18" t="s">
        <v>14505</v>
      </c>
      <c r="C7355" s="1">
        <v>10.55</v>
      </c>
      <c r="D7355" s="1">
        <v>10.55</v>
      </c>
      <c r="E7355" s="20">
        <v>44835</v>
      </c>
    </row>
    <row r="7356" spans="1:5" x14ac:dyDescent="0.2">
      <c r="A7356" s="8" t="s">
        <v>14506</v>
      </c>
      <c r="B7356" s="18" t="s">
        <v>14507</v>
      </c>
      <c r="C7356" s="1">
        <v>133.19999999999999</v>
      </c>
      <c r="D7356" s="1">
        <v>131.74</v>
      </c>
      <c r="E7356" s="20">
        <v>44835</v>
      </c>
    </row>
    <row r="7357" spans="1:5" x14ac:dyDescent="0.2">
      <c r="A7357" s="8" t="s">
        <v>14508</v>
      </c>
      <c r="B7357" s="18" t="s">
        <v>14509</v>
      </c>
      <c r="C7357" s="1">
        <v>62.6</v>
      </c>
      <c r="D7357" s="1">
        <v>58.96</v>
      </c>
      <c r="E7357" s="20">
        <v>44835</v>
      </c>
    </row>
    <row r="7358" spans="1:5" x14ac:dyDescent="0.2">
      <c r="A7358" s="8" t="s">
        <v>14510</v>
      </c>
      <c r="B7358" s="18" t="s">
        <v>14511</v>
      </c>
      <c r="C7358" s="1">
        <v>98.99</v>
      </c>
      <c r="D7358" s="1">
        <v>85.89</v>
      </c>
      <c r="E7358" s="20">
        <v>44835</v>
      </c>
    </row>
    <row r="7359" spans="1:5" x14ac:dyDescent="0.2">
      <c r="A7359" s="8" t="s">
        <v>14512</v>
      </c>
      <c r="B7359" s="18" t="s">
        <v>14513</v>
      </c>
      <c r="C7359" s="1">
        <v>82.61</v>
      </c>
      <c r="D7359" s="1">
        <v>74.239999999999995</v>
      </c>
      <c r="E7359" s="20">
        <v>44835</v>
      </c>
    </row>
    <row r="7360" spans="1:5" x14ac:dyDescent="0.2">
      <c r="A7360" s="8" t="s">
        <v>14514</v>
      </c>
      <c r="B7360" s="18" t="s">
        <v>14515</v>
      </c>
      <c r="C7360" s="1">
        <v>108.45</v>
      </c>
      <c r="D7360" s="1">
        <v>108.45</v>
      </c>
      <c r="E7360" s="20">
        <v>44835</v>
      </c>
    </row>
    <row r="7361" spans="1:5" x14ac:dyDescent="0.2">
      <c r="A7361" s="8" t="s">
        <v>14516</v>
      </c>
      <c r="B7361" s="18" t="s">
        <v>14517</v>
      </c>
      <c r="C7361" s="1">
        <v>4.7300000000000004</v>
      </c>
      <c r="D7361" s="1">
        <v>4.7300000000000004</v>
      </c>
      <c r="E7361" s="20">
        <v>44835</v>
      </c>
    </row>
    <row r="7362" spans="1:5" x14ac:dyDescent="0.2">
      <c r="A7362" s="8" t="s">
        <v>14518</v>
      </c>
      <c r="B7362" s="18" t="s">
        <v>14519</v>
      </c>
      <c r="C7362" s="1">
        <v>125.56</v>
      </c>
      <c r="D7362" s="1">
        <v>113.55</v>
      </c>
      <c r="E7362" s="20">
        <v>44835</v>
      </c>
    </row>
    <row r="7363" spans="1:5" x14ac:dyDescent="0.2">
      <c r="A7363" s="8" t="s">
        <v>14520</v>
      </c>
      <c r="B7363" s="18" t="s">
        <v>14521</v>
      </c>
      <c r="C7363" s="1">
        <v>93.53</v>
      </c>
      <c r="D7363" s="1">
        <v>83.34</v>
      </c>
      <c r="E7363" s="20">
        <v>44835</v>
      </c>
    </row>
    <row r="7364" spans="1:5" x14ac:dyDescent="0.2">
      <c r="A7364" s="8" t="s">
        <v>14522</v>
      </c>
      <c r="B7364" s="18" t="s">
        <v>14523</v>
      </c>
      <c r="C7364" s="1">
        <v>136.84</v>
      </c>
      <c r="D7364" s="1">
        <v>111</v>
      </c>
      <c r="E7364" s="20">
        <v>44835</v>
      </c>
    </row>
    <row r="7365" spans="1:5" x14ac:dyDescent="0.2">
      <c r="A7365" s="8" t="s">
        <v>14524</v>
      </c>
      <c r="B7365" s="18" t="s">
        <v>14525</v>
      </c>
      <c r="C7365" s="1">
        <v>105.9</v>
      </c>
      <c r="D7365" s="1">
        <v>82.98</v>
      </c>
      <c r="E7365" s="20">
        <v>44835</v>
      </c>
    </row>
    <row r="7366" spans="1:5" x14ac:dyDescent="0.2">
      <c r="A7366" s="8" t="s">
        <v>14526</v>
      </c>
      <c r="B7366" s="18" t="s">
        <v>14527</v>
      </c>
      <c r="C7366" s="12">
        <v>45.86</v>
      </c>
      <c r="D7366" s="12">
        <v>25.11</v>
      </c>
      <c r="E7366" s="20">
        <v>44835</v>
      </c>
    </row>
    <row r="7367" spans="1:5" x14ac:dyDescent="0.2">
      <c r="A7367" s="8" t="s">
        <v>14528</v>
      </c>
      <c r="B7367" s="18" t="s">
        <v>14529</v>
      </c>
      <c r="C7367" s="12">
        <v>41.12</v>
      </c>
      <c r="D7367" s="12">
        <v>19.29</v>
      </c>
      <c r="E7367" s="20">
        <v>44835</v>
      </c>
    </row>
    <row r="7368" spans="1:5" x14ac:dyDescent="0.2">
      <c r="A7368" s="8" t="s">
        <v>14530</v>
      </c>
      <c r="B7368" s="18" t="s">
        <v>14531</v>
      </c>
      <c r="C7368" s="12">
        <v>35.299999999999997</v>
      </c>
      <c r="D7368" s="12">
        <v>35.299999999999997</v>
      </c>
      <c r="E7368" s="20">
        <v>44835</v>
      </c>
    </row>
    <row r="7369" spans="1:5" x14ac:dyDescent="0.2">
      <c r="A7369" s="8" t="s">
        <v>14532</v>
      </c>
      <c r="B7369" s="18" t="s">
        <v>14533</v>
      </c>
      <c r="C7369" s="1">
        <v>36.03</v>
      </c>
      <c r="D7369" s="1">
        <v>36.03</v>
      </c>
      <c r="E7369" s="20">
        <v>44835</v>
      </c>
    </row>
    <row r="7370" spans="1:5" x14ac:dyDescent="0.2">
      <c r="A7370" s="8" t="s">
        <v>14534</v>
      </c>
      <c r="B7370" s="18" t="s">
        <v>14535</v>
      </c>
      <c r="C7370" s="1">
        <v>2.1800000000000002</v>
      </c>
      <c r="D7370" s="1">
        <v>2.1800000000000002</v>
      </c>
      <c r="E7370" s="10">
        <v>44470</v>
      </c>
    </row>
    <row r="7371" spans="1:5" x14ac:dyDescent="0.2">
      <c r="A7371" s="8" t="s">
        <v>14536</v>
      </c>
      <c r="B7371" s="18" t="s">
        <v>14537</v>
      </c>
      <c r="C7371" s="12">
        <v>101.17</v>
      </c>
      <c r="D7371" s="12">
        <v>90.25</v>
      </c>
      <c r="E7371" s="20">
        <v>44835</v>
      </c>
    </row>
    <row r="7372" spans="1:5" x14ac:dyDescent="0.2">
      <c r="A7372" s="8" t="s">
        <v>14538</v>
      </c>
      <c r="B7372" s="18" t="s">
        <v>14539</v>
      </c>
      <c r="C7372" s="12">
        <v>69.510000000000005</v>
      </c>
      <c r="D7372" s="12">
        <v>61.87</v>
      </c>
      <c r="E7372" s="20">
        <v>44835</v>
      </c>
    </row>
    <row r="7373" spans="1:5" x14ac:dyDescent="0.2">
      <c r="A7373" s="8" t="s">
        <v>14540</v>
      </c>
      <c r="B7373" s="18" t="s">
        <v>14541</v>
      </c>
      <c r="C7373" s="12">
        <v>23.66</v>
      </c>
      <c r="D7373" s="12">
        <v>20.74</v>
      </c>
      <c r="E7373" s="20">
        <v>44835</v>
      </c>
    </row>
    <row r="7374" spans="1:5" x14ac:dyDescent="0.2">
      <c r="A7374" s="8" t="s">
        <v>14542</v>
      </c>
      <c r="B7374" s="18" t="s">
        <v>14543</v>
      </c>
      <c r="C7374" s="12">
        <v>2.91</v>
      </c>
      <c r="D7374" s="12">
        <v>2.91</v>
      </c>
      <c r="E7374" s="20">
        <v>44835</v>
      </c>
    </row>
    <row r="7375" spans="1:5" x14ac:dyDescent="0.2">
      <c r="A7375" s="8" t="s">
        <v>14544</v>
      </c>
      <c r="B7375" s="18" t="s">
        <v>14545</v>
      </c>
      <c r="C7375" s="12">
        <v>2.91</v>
      </c>
      <c r="D7375" s="12">
        <v>2.91</v>
      </c>
      <c r="E7375" s="20">
        <v>44835</v>
      </c>
    </row>
    <row r="7376" spans="1:5" x14ac:dyDescent="0.2">
      <c r="A7376" s="8" t="s">
        <v>14546</v>
      </c>
      <c r="B7376" s="18" t="s">
        <v>14547</v>
      </c>
      <c r="C7376" s="12">
        <v>10.55</v>
      </c>
      <c r="D7376" s="12">
        <v>9.4600000000000009</v>
      </c>
      <c r="E7376" s="20">
        <v>44835</v>
      </c>
    </row>
    <row r="7377" spans="1:5" x14ac:dyDescent="0.2">
      <c r="A7377" s="8" t="s">
        <v>14548</v>
      </c>
      <c r="B7377" s="18" t="s">
        <v>14549</v>
      </c>
      <c r="C7377" s="1">
        <v>4.7300000000000004</v>
      </c>
      <c r="D7377" s="1">
        <v>4.37</v>
      </c>
      <c r="E7377" s="20">
        <v>44835</v>
      </c>
    </row>
    <row r="7378" spans="1:5" x14ac:dyDescent="0.2">
      <c r="A7378" s="8" t="s">
        <v>14550</v>
      </c>
      <c r="B7378" s="18" t="s">
        <v>14551</v>
      </c>
      <c r="C7378" s="1">
        <v>73.88</v>
      </c>
      <c r="D7378" s="1">
        <v>65.87</v>
      </c>
      <c r="E7378" s="20">
        <v>44835</v>
      </c>
    </row>
    <row r="7379" spans="1:5" x14ac:dyDescent="0.2">
      <c r="A7379" s="8" t="s">
        <v>14552</v>
      </c>
      <c r="B7379" s="18" t="s">
        <v>14553</v>
      </c>
      <c r="C7379" s="1">
        <v>26.2</v>
      </c>
      <c r="D7379" s="1">
        <v>22.93</v>
      </c>
      <c r="E7379" s="20">
        <v>44835</v>
      </c>
    </row>
    <row r="7380" spans="1:5" x14ac:dyDescent="0.2">
      <c r="A7380" s="8" t="s">
        <v>14554</v>
      </c>
      <c r="B7380" s="18" t="s">
        <v>14555</v>
      </c>
      <c r="C7380" s="12">
        <v>82.61</v>
      </c>
      <c r="D7380" s="12">
        <v>78.239999999999995</v>
      </c>
      <c r="E7380" s="20">
        <v>44835</v>
      </c>
    </row>
    <row r="7381" spans="1:5" x14ac:dyDescent="0.2">
      <c r="A7381" s="8" t="s">
        <v>14556</v>
      </c>
      <c r="B7381" s="18" t="s">
        <v>14557</v>
      </c>
      <c r="C7381" s="1">
        <v>29.84</v>
      </c>
      <c r="D7381" s="1">
        <v>28.02</v>
      </c>
      <c r="E7381" s="20">
        <v>44835</v>
      </c>
    </row>
    <row r="7382" spans="1:5" x14ac:dyDescent="0.2">
      <c r="A7382" s="8" t="s">
        <v>14558</v>
      </c>
      <c r="B7382" s="18" t="s">
        <v>14559</v>
      </c>
      <c r="C7382" s="12">
        <v>35.299999999999997</v>
      </c>
      <c r="D7382" s="12">
        <v>35.299999999999997</v>
      </c>
      <c r="E7382" s="20">
        <v>44835</v>
      </c>
    </row>
    <row r="7383" spans="1:5" x14ac:dyDescent="0.2">
      <c r="A7383" s="8" t="s">
        <v>14560</v>
      </c>
      <c r="B7383" s="18" t="s">
        <v>14561</v>
      </c>
      <c r="C7383" s="1">
        <v>13.1</v>
      </c>
      <c r="D7383" s="1">
        <v>13.1</v>
      </c>
      <c r="E7383" s="20">
        <v>44835</v>
      </c>
    </row>
    <row r="7384" spans="1:5" x14ac:dyDescent="0.2">
      <c r="A7384" s="8" t="s">
        <v>14562</v>
      </c>
      <c r="B7384" s="18" t="s">
        <v>14563</v>
      </c>
      <c r="C7384" s="1">
        <v>69.510000000000005</v>
      </c>
      <c r="D7384" s="1">
        <v>69.510000000000005</v>
      </c>
      <c r="E7384" s="20">
        <v>44835</v>
      </c>
    </row>
    <row r="7385" spans="1:5" x14ac:dyDescent="0.2">
      <c r="A7385" s="8" t="s">
        <v>14564</v>
      </c>
      <c r="B7385" s="18" t="s">
        <v>14565</v>
      </c>
      <c r="C7385" s="1">
        <v>21.84</v>
      </c>
      <c r="D7385" s="1">
        <v>21.84</v>
      </c>
      <c r="E7385" s="20">
        <v>44835</v>
      </c>
    </row>
    <row r="7386" spans="1:5" x14ac:dyDescent="0.2">
      <c r="A7386" s="8" t="s">
        <v>14566</v>
      </c>
      <c r="B7386" s="18" t="s">
        <v>14567</v>
      </c>
      <c r="C7386" s="12">
        <v>30.93</v>
      </c>
      <c r="D7386" s="12">
        <v>30.93</v>
      </c>
      <c r="E7386" s="20">
        <v>44835</v>
      </c>
    </row>
    <row r="7387" spans="1:5" x14ac:dyDescent="0.2">
      <c r="A7387" s="8" t="s">
        <v>14568</v>
      </c>
      <c r="B7387" s="18" t="s">
        <v>14569</v>
      </c>
      <c r="C7387" s="1">
        <v>21.11</v>
      </c>
      <c r="D7387" s="1">
        <v>21.11</v>
      </c>
      <c r="E7387" s="20">
        <v>44835</v>
      </c>
    </row>
    <row r="7388" spans="1:5" x14ac:dyDescent="0.2">
      <c r="A7388" s="8" t="s">
        <v>14570</v>
      </c>
      <c r="B7388" s="18" t="s">
        <v>14571</v>
      </c>
      <c r="C7388" s="12">
        <v>148.12</v>
      </c>
      <c r="D7388" s="12">
        <v>148.12</v>
      </c>
      <c r="E7388" s="20">
        <v>44835</v>
      </c>
    </row>
    <row r="7389" spans="1:5" x14ac:dyDescent="0.2">
      <c r="A7389" s="8" t="s">
        <v>14572</v>
      </c>
      <c r="B7389" s="18" t="s">
        <v>14573</v>
      </c>
      <c r="C7389" s="1">
        <v>16.010000000000002</v>
      </c>
      <c r="D7389" s="1">
        <v>16.010000000000002</v>
      </c>
      <c r="E7389" s="20">
        <v>44835</v>
      </c>
    </row>
    <row r="7390" spans="1:5" x14ac:dyDescent="0.2">
      <c r="A7390" s="8" t="s">
        <v>14574</v>
      </c>
      <c r="B7390" s="18" t="s">
        <v>14575</v>
      </c>
      <c r="C7390" s="1">
        <v>60.05</v>
      </c>
      <c r="D7390" s="1">
        <v>60.05</v>
      </c>
      <c r="E7390" s="20">
        <v>44835</v>
      </c>
    </row>
    <row r="7391" spans="1:5" x14ac:dyDescent="0.2">
      <c r="A7391" s="8" t="s">
        <v>14576</v>
      </c>
      <c r="B7391" s="18" t="s">
        <v>14577</v>
      </c>
      <c r="C7391" s="1">
        <v>14.92</v>
      </c>
      <c r="D7391" s="1">
        <v>14.92</v>
      </c>
      <c r="E7391" s="20">
        <v>44835</v>
      </c>
    </row>
    <row r="7392" spans="1:5" x14ac:dyDescent="0.2">
      <c r="A7392" s="8" t="s">
        <v>14578</v>
      </c>
      <c r="B7392" s="18" t="s">
        <v>14579</v>
      </c>
      <c r="C7392" s="1">
        <v>18.559999999999999</v>
      </c>
      <c r="D7392" s="1">
        <v>18.559999999999999</v>
      </c>
      <c r="E7392" s="20">
        <v>44835</v>
      </c>
    </row>
    <row r="7393" spans="1:5" x14ac:dyDescent="0.2">
      <c r="A7393" s="8" t="s">
        <v>14580</v>
      </c>
      <c r="B7393" s="18" t="s">
        <v>14581</v>
      </c>
      <c r="C7393" s="1">
        <v>40.4</v>
      </c>
      <c r="D7393" s="1">
        <v>40.4</v>
      </c>
      <c r="E7393" s="20">
        <v>44835</v>
      </c>
    </row>
    <row r="7394" spans="1:5" x14ac:dyDescent="0.2">
      <c r="A7394" s="8" t="s">
        <v>14582</v>
      </c>
      <c r="B7394" s="18" t="s">
        <v>14583</v>
      </c>
      <c r="C7394" s="1">
        <v>16.38</v>
      </c>
      <c r="D7394" s="1">
        <v>16.38</v>
      </c>
      <c r="E7394" s="20">
        <v>44835</v>
      </c>
    </row>
    <row r="7395" spans="1:5" x14ac:dyDescent="0.2">
      <c r="A7395" s="8" t="s">
        <v>14584</v>
      </c>
      <c r="B7395" s="18" t="s">
        <v>14585</v>
      </c>
      <c r="C7395" s="1" t="s">
        <v>27</v>
      </c>
      <c r="D7395" s="1" t="s">
        <v>27</v>
      </c>
      <c r="E7395" s="10">
        <v>39814</v>
      </c>
    </row>
    <row r="7396" spans="1:5" x14ac:dyDescent="0.2">
      <c r="A7396" s="8" t="s">
        <v>14586</v>
      </c>
      <c r="B7396" s="18" t="s">
        <v>14587</v>
      </c>
      <c r="C7396" s="1">
        <v>19.649999999999999</v>
      </c>
      <c r="D7396" s="1">
        <v>19.649999999999999</v>
      </c>
      <c r="E7396" s="20">
        <v>44835</v>
      </c>
    </row>
    <row r="7397" spans="1:5" x14ac:dyDescent="0.2">
      <c r="A7397" s="8" t="s">
        <v>14588</v>
      </c>
      <c r="B7397" s="18" t="s">
        <v>14589</v>
      </c>
      <c r="C7397" s="1" t="s">
        <v>27</v>
      </c>
      <c r="D7397" s="1" t="s">
        <v>27</v>
      </c>
      <c r="E7397" s="10">
        <v>39814</v>
      </c>
    </row>
    <row r="7398" spans="1:5" x14ac:dyDescent="0.2">
      <c r="A7398" s="8" t="s">
        <v>14590</v>
      </c>
      <c r="B7398" s="18" t="s">
        <v>14591</v>
      </c>
      <c r="C7398" s="1">
        <v>78.239999999999995</v>
      </c>
      <c r="D7398" s="1">
        <v>78.239999999999995</v>
      </c>
      <c r="E7398" s="20">
        <v>44835</v>
      </c>
    </row>
    <row r="7399" spans="1:5" x14ac:dyDescent="0.2">
      <c r="A7399" s="8" t="s">
        <v>14592</v>
      </c>
      <c r="B7399" s="18" t="s">
        <v>14593</v>
      </c>
      <c r="C7399" s="1">
        <v>34.21</v>
      </c>
      <c r="D7399" s="1">
        <v>34.21</v>
      </c>
      <c r="E7399" s="20">
        <v>44835</v>
      </c>
    </row>
    <row r="7400" spans="1:5" x14ac:dyDescent="0.2">
      <c r="A7400" s="8" t="s">
        <v>14594</v>
      </c>
      <c r="B7400" s="18" t="s">
        <v>14595</v>
      </c>
      <c r="C7400" s="1">
        <v>87.71</v>
      </c>
      <c r="D7400" s="1">
        <v>29.84</v>
      </c>
      <c r="E7400" s="20">
        <v>44835</v>
      </c>
    </row>
    <row r="7401" spans="1:5" x14ac:dyDescent="0.2">
      <c r="A7401" s="8" t="s">
        <v>14596</v>
      </c>
      <c r="B7401" s="18" t="s">
        <v>14597</v>
      </c>
      <c r="C7401" s="1">
        <v>138.66</v>
      </c>
      <c r="D7401" s="1">
        <v>46.58</v>
      </c>
      <c r="E7401" s="20">
        <v>44835</v>
      </c>
    </row>
    <row r="7402" spans="1:5" x14ac:dyDescent="0.2">
      <c r="A7402" s="8" t="s">
        <v>14598</v>
      </c>
      <c r="B7402" s="18" t="s">
        <v>14599</v>
      </c>
      <c r="C7402" s="1">
        <v>108.09</v>
      </c>
      <c r="D7402" s="1">
        <v>108.09</v>
      </c>
      <c r="E7402" s="20">
        <v>44835</v>
      </c>
    </row>
    <row r="7403" spans="1:5" x14ac:dyDescent="0.2">
      <c r="A7403" s="8" t="s">
        <v>14600</v>
      </c>
      <c r="B7403" s="18" t="s">
        <v>14601</v>
      </c>
      <c r="C7403" s="1">
        <v>58.96</v>
      </c>
      <c r="D7403" s="1">
        <v>58.96</v>
      </c>
      <c r="E7403" s="20">
        <v>44835</v>
      </c>
    </row>
    <row r="7404" spans="1:5" x14ac:dyDescent="0.2">
      <c r="A7404" s="8" t="s">
        <v>14602</v>
      </c>
      <c r="B7404" s="18" t="s">
        <v>14603</v>
      </c>
      <c r="C7404" s="12">
        <v>140.47999999999999</v>
      </c>
      <c r="D7404" s="12">
        <v>140.47999999999999</v>
      </c>
      <c r="E7404" s="20">
        <v>44835</v>
      </c>
    </row>
    <row r="7405" spans="1:5" x14ac:dyDescent="0.2">
      <c r="A7405" s="8" t="s">
        <v>14604</v>
      </c>
      <c r="B7405" s="18" t="s">
        <v>14605</v>
      </c>
      <c r="C7405" s="1">
        <v>30.21</v>
      </c>
      <c r="D7405" s="1">
        <v>30.21</v>
      </c>
      <c r="E7405" s="20">
        <v>44835</v>
      </c>
    </row>
    <row r="7406" spans="1:5" x14ac:dyDescent="0.2">
      <c r="A7406" s="8" t="s">
        <v>14606</v>
      </c>
      <c r="B7406" s="18" t="s">
        <v>14607</v>
      </c>
      <c r="C7406" s="1">
        <v>137.57</v>
      </c>
      <c r="D7406" s="1">
        <v>137.57</v>
      </c>
      <c r="E7406" s="20">
        <v>44835</v>
      </c>
    </row>
    <row r="7407" spans="1:5" x14ac:dyDescent="0.2">
      <c r="A7407" s="8" t="s">
        <v>14608</v>
      </c>
      <c r="B7407" s="18" t="s">
        <v>14609</v>
      </c>
      <c r="C7407" s="1">
        <v>68.42</v>
      </c>
      <c r="D7407" s="1">
        <v>68.42</v>
      </c>
      <c r="E7407" s="20">
        <v>44835</v>
      </c>
    </row>
    <row r="7408" spans="1:5" x14ac:dyDescent="0.2">
      <c r="A7408" s="8" t="s">
        <v>14610</v>
      </c>
      <c r="B7408" s="18" t="s">
        <v>14611</v>
      </c>
      <c r="C7408" s="1">
        <v>110.63</v>
      </c>
      <c r="D7408" s="1">
        <v>110.63</v>
      </c>
      <c r="E7408" s="20">
        <v>44835</v>
      </c>
    </row>
    <row r="7409" spans="1:5" x14ac:dyDescent="0.2">
      <c r="A7409" s="8" t="s">
        <v>14612</v>
      </c>
      <c r="B7409" s="18" t="s">
        <v>14613</v>
      </c>
      <c r="C7409" s="1">
        <v>168.5</v>
      </c>
      <c r="D7409" s="1">
        <v>168.5</v>
      </c>
      <c r="E7409" s="20">
        <v>44835</v>
      </c>
    </row>
    <row r="7410" spans="1:5" x14ac:dyDescent="0.2">
      <c r="A7410" s="8" t="s">
        <v>14614</v>
      </c>
      <c r="B7410" s="18" t="s">
        <v>14615</v>
      </c>
      <c r="C7410" s="12">
        <v>77.88</v>
      </c>
      <c r="D7410" s="12">
        <v>77.88</v>
      </c>
      <c r="E7410" s="20">
        <v>44835</v>
      </c>
    </row>
    <row r="7411" spans="1:5" x14ac:dyDescent="0.2">
      <c r="A7411" s="8" t="s">
        <v>14616</v>
      </c>
      <c r="B7411" s="18" t="s">
        <v>14617</v>
      </c>
      <c r="C7411" s="1">
        <v>181.24</v>
      </c>
      <c r="D7411" s="1">
        <v>181.24</v>
      </c>
      <c r="E7411" s="20">
        <v>44835</v>
      </c>
    </row>
    <row r="7412" spans="1:5" x14ac:dyDescent="0.2">
      <c r="A7412" s="8" t="s">
        <v>14618</v>
      </c>
      <c r="B7412" s="18" t="s">
        <v>14619</v>
      </c>
      <c r="C7412" s="1">
        <v>808.65</v>
      </c>
      <c r="D7412" s="1">
        <v>137.93</v>
      </c>
      <c r="E7412" s="20">
        <v>44835</v>
      </c>
    </row>
    <row r="7413" spans="1:5" x14ac:dyDescent="0.2">
      <c r="A7413" s="8" t="s">
        <v>14620</v>
      </c>
      <c r="B7413" s="18" t="s">
        <v>14621</v>
      </c>
      <c r="C7413" s="1">
        <v>203.8</v>
      </c>
      <c r="D7413" s="1">
        <v>27.29</v>
      </c>
      <c r="E7413" s="20">
        <v>44835</v>
      </c>
    </row>
    <row r="7414" spans="1:5" x14ac:dyDescent="0.2">
      <c r="A7414" s="8" t="s">
        <v>14622</v>
      </c>
      <c r="B7414" s="18" t="s">
        <v>14623</v>
      </c>
      <c r="C7414" s="1">
        <v>176.14</v>
      </c>
      <c r="D7414" s="1">
        <v>79.7</v>
      </c>
      <c r="E7414" s="20">
        <v>44835</v>
      </c>
    </row>
    <row r="7415" spans="1:5" x14ac:dyDescent="0.2">
      <c r="A7415" s="8" t="s">
        <v>14624</v>
      </c>
      <c r="B7415" s="18" t="s">
        <v>14625</v>
      </c>
      <c r="C7415" s="1">
        <v>142.30000000000001</v>
      </c>
      <c r="D7415" s="1">
        <v>142.30000000000001</v>
      </c>
      <c r="E7415" s="20">
        <v>44835</v>
      </c>
    </row>
    <row r="7416" spans="1:5" x14ac:dyDescent="0.2">
      <c r="A7416" s="8" t="s">
        <v>14626</v>
      </c>
      <c r="B7416" s="18" t="s">
        <v>14627</v>
      </c>
      <c r="C7416" s="1">
        <v>125.19</v>
      </c>
      <c r="D7416" s="1">
        <v>125.19</v>
      </c>
      <c r="E7416" s="20">
        <v>44835</v>
      </c>
    </row>
    <row r="7417" spans="1:5" x14ac:dyDescent="0.2">
      <c r="A7417" s="8" t="s">
        <v>14628</v>
      </c>
      <c r="B7417" s="18" t="s">
        <v>14629</v>
      </c>
      <c r="C7417" s="1">
        <v>27.29</v>
      </c>
      <c r="D7417" s="1">
        <v>27.29</v>
      </c>
      <c r="E7417" s="20">
        <v>44835</v>
      </c>
    </row>
    <row r="7418" spans="1:5" x14ac:dyDescent="0.2">
      <c r="A7418" s="8" t="s">
        <v>14630</v>
      </c>
      <c r="B7418" s="18" t="s">
        <v>14631</v>
      </c>
      <c r="C7418" s="1">
        <v>137.19999999999999</v>
      </c>
      <c r="D7418" s="1">
        <v>44.04</v>
      </c>
      <c r="E7418" s="20">
        <v>44835</v>
      </c>
    </row>
    <row r="7419" spans="1:5" x14ac:dyDescent="0.2">
      <c r="A7419" s="8" t="s">
        <v>14632</v>
      </c>
      <c r="B7419" s="18" t="s">
        <v>14633</v>
      </c>
      <c r="C7419" s="1" t="s">
        <v>27</v>
      </c>
      <c r="D7419" s="1" t="s">
        <v>27</v>
      </c>
      <c r="E7419" s="10">
        <v>30225</v>
      </c>
    </row>
    <row r="7420" spans="1:5" x14ac:dyDescent="0.2">
      <c r="A7420" s="8" t="s">
        <v>14634</v>
      </c>
      <c r="B7420" s="18" t="s">
        <v>14635</v>
      </c>
      <c r="C7420" s="1">
        <v>148.47999999999999</v>
      </c>
      <c r="D7420" s="1">
        <v>148.47999999999999</v>
      </c>
      <c r="E7420" s="20">
        <v>44835</v>
      </c>
    </row>
    <row r="7421" spans="1:5" x14ac:dyDescent="0.2">
      <c r="A7421" s="8" t="s">
        <v>14636</v>
      </c>
      <c r="B7421" s="18" t="s">
        <v>14637</v>
      </c>
      <c r="C7421" s="1">
        <v>53.86</v>
      </c>
      <c r="D7421" s="1">
        <v>53.86</v>
      </c>
      <c r="E7421" s="20">
        <v>44835</v>
      </c>
    </row>
    <row r="7422" spans="1:5" x14ac:dyDescent="0.2">
      <c r="A7422" s="8" t="s">
        <v>14638</v>
      </c>
      <c r="B7422" s="18" t="s">
        <v>14639</v>
      </c>
      <c r="C7422" s="1">
        <v>26.93</v>
      </c>
      <c r="D7422" s="1">
        <v>26.93</v>
      </c>
      <c r="E7422" s="20">
        <v>44835</v>
      </c>
    </row>
    <row r="7423" spans="1:5" x14ac:dyDescent="0.2">
      <c r="A7423" s="8" t="s">
        <v>14640</v>
      </c>
      <c r="B7423" s="18" t="s">
        <v>14641</v>
      </c>
      <c r="C7423" s="1">
        <v>242.01</v>
      </c>
      <c r="D7423" s="1">
        <v>242.01</v>
      </c>
      <c r="E7423" s="20">
        <v>44835</v>
      </c>
    </row>
    <row r="7424" spans="1:5" x14ac:dyDescent="0.2">
      <c r="A7424" s="8" t="s">
        <v>14642</v>
      </c>
      <c r="B7424" s="18" t="s">
        <v>14643</v>
      </c>
      <c r="C7424" s="12">
        <v>296.24</v>
      </c>
      <c r="D7424" s="12">
        <v>296.24</v>
      </c>
      <c r="E7424" s="20">
        <v>44835</v>
      </c>
    </row>
    <row r="7425" spans="1:5" x14ac:dyDescent="0.2">
      <c r="A7425" s="8" t="s">
        <v>14644</v>
      </c>
      <c r="B7425" s="18" t="s">
        <v>14645</v>
      </c>
      <c r="C7425" s="1">
        <v>24.38</v>
      </c>
      <c r="D7425" s="1">
        <v>24.38</v>
      </c>
      <c r="E7425" s="20">
        <v>44835</v>
      </c>
    </row>
    <row r="7426" spans="1:5" x14ac:dyDescent="0.2">
      <c r="A7426" s="8" t="s">
        <v>14646</v>
      </c>
      <c r="B7426" s="18" t="s">
        <v>14647</v>
      </c>
      <c r="C7426" s="1">
        <v>73.510000000000005</v>
      </c>
      <c r="D7426" s="1">
        <v>73.510000000000005</v>
      </c>
      <c r="E7426" s="20">
        <v>44835</v>
      </c>
    </row>
    <row r="7427" spans="1:5" x14ac:dyDescent="0.2">
      <c r="A7427" s="8" t="s">
        <v>14648</v>
      </c>
      <c r="B7427" s="18" t="s">
        <v>14649</v>
      </c>
      <c r="C7427" s="1">
        <v>121.19</v>
      </c>
      <c r="D7427" s="1">
        <v>121.19</v>
      </c>
      <c r="E7427" s="20">
        <v>44835</v>
      </c>
    </row>
    <row r="7428" spans="1:5" x14ac:dyDescent="0.2">
      <c r="A7428" s="8" t="s">
        <v>14650</v>
      </c>
      <c r="B7428" s="18" t="s">
        <v>14651</v>
      </c>
      <c r="C7428" s="1">
        <v>103.72</v>
      </c>
      <c r="D7428" s="1">
        <v>103.72</v>
      </c>
      <c r="E7428" s="20">
        <v>44835</v>
      </c>
    </row>
    <row r="7429" spans="1:5" x14ac:dyDescent="0.2">
      <c r="A7429" s="8" t="s">
        <v>14652</v>
      </c>
      <c r="B7429" s="18" t="s">
        <v>14653</v>
      </c>
      <c r="C7429" s="1">
        <v>155.76</v>
      </c>
      <c r="D7429" s="1">
        <v>155.76</v>
      </c>
      <c r="E7429" s="20">
        <v>44835</v>
      </c>
    </row>
    <row r="7430" spans="1:5" x14ac:dyDescent="0.2">
      <c r="A7430" s="8" t="s">
        <v>14654</v>
      </c>
      <c r="B7430" s="18" t="s">
        <v>14655</v>
      </c>
      <c r="C7430" s="12">
        <v>163.4</v>
      </c>
      <c r="D7430" s="12">
        <v>66.239999999999995</v>
      </c>
      <c r="E7430" s="20">
        <v>44835</v>
      </c>
    </row>
    <row r="7431" spans="1:5" x14ac:dyDescent="0.2">
      <c r="A7431" s="8" t="s">
        <v>14656</v>
      </c>
      <c r="B7431" s="18" t="s">
        <v>14657</v>
      </c>
      <c r="C7431" s="1">
        <v>178.69</v>
      </c>
      <c r="D7431" s="1">
        <v>74.61</v>
      </c>
      <c r="E7431" s="20">
        <v>44835</v>
      </c>
    </row>
    <row r="7432" spans="1:5" x14ac:dyDescent="0.2">
      <c r="A7432" s="8" t="s">
        <v>14658</v>
      </c>
      <c r="B7432" s="18" t="s">
        <v>14659</v>
      </c>
      <c r="C7432" s="1">
        <v>243.47</v>
      </c>
      <c r="D7432" s="1">
        <v>120.46</v>
      </c>
      <c r="E7432" s="20">
        <v>44835</v>
      </c>
    </row>
    <row r="7433" spans="1:5" x14ac:dyDescent="0.2">
      <c r="A7433" s="8" t="s">
        <v>14660</v>
      </c>
      <c r="B7433" s="18" t="s">
        <v>14661</v>
      </c>
      <c r="C7433" s="1">
        <v>177.96</v>
      </c>
      <c r="D7433" s="1">
        <v>177.96</v>
      </c>
      <c r="E7433" s="20">
        <v>44835</v>
      </c>
    </row>
    <row r="7434" spans="1:5" x14ac:dyDescent="0.2">
      <c r="A7434" s="8" t="s">
        <v>14662</v>
      </c>
      <c r="B7434" s="18" t="s">
        <v>14663</v>
      </c>
      <c r="C7434" s="1">
        <v>132.11000000000001</v>
      </c>
      <c r="D7434" s="1">
        <v>132.11000000000001</v>
      </c>
      <c r="E7434" s="20">
        <v>44835</v>
      </c>
    </row>
    <row r="7435" spans="1:5" x14ac:dyDescent="0.2">
      <c r="A7435" s="8" t="s">
        <v>14664</v>
      </c>
      <c r="B7435" s="18" t="s">
        <v>14665</v>
      </c>
      <c r="C7435" s="1">
        <v>45.86</v>
      </c>
      <c r="D7435" s="1">
        <v>45.86</v>
      </c>
      <c r="E7435" s="20">
        <v>44835</v>
      </c>
    </row>
    <row r="7436" spans="1:5" x14ac:dyDescent="0.2">
      <c r="A7436" s="8" t="s">
        <v>14666</v>
      </c>
      <c r="B7436" s="18" t="s">
        <v>14667</v>
      </c>
      <c r="C7436" s="1">
        <v>124.46</v>
      </c>
      <c r="D7436" s="1">
        <v>124.46</v>
      </c>
      <c r="E7436" s="20">
        <v>44835</v>
      </c>
    </row>
    <row r="7437" spans="1:5" x14ac:dyDescent="0.2">
      <c r="A7437" s="8" t="s">
        <v>14668</v>
      </c>
      <c r="B7437" s="18" t="s">
        <v>14669</v>
      </c>
      <c r="C7437" s="1">
        <v>80.430000000000007</v>
      </c>
      <c r="D7437" s="1">
        <v>80.430000000000007</v>
      </c>
      <c r="E7437" s="20">
        <v>44835</v>
      </c>
    </row>
    <row r="7438" spans="1:5" x14ac:dyDescent="0.2">
      <c r="A7438" s="8" t="s">
        <v>14670</v>
      </c>
      <c r="B7438" s="18" t="s">
        <v>14671</v>
      </c>
      <c r="C7438" s="1">
        <v>44.04</v>
      </c>
      <c r="D7438" s="1">
        <v>44.04</v>
      </c>
      <c r="E7438" s="20">
        <v>44835</v>
      </c>
    </row>
    <row r="7439" spans="1:5" x14ac:dyDescent="0.2">
      <c r="A7439" s="8" t="s">
        <v>14672</v>
      </c>
      <c r="B7439" s="18" t="s">
        <v>14673</v>
      </c>
      <c r="C7439" s="1" t="s">
        <v>27</v>
      </c>
      <c r="D7439" s="1" t="s">
        <v>27</v>
      </c>
      <c r="E7439" s="10">
        <v>30225</v>
      </c>
    </row>
    <row r="7440" spans="1:5" x14ac:dyDescent="0.2">
      <c r="A7440" s="8" t="s">
        <v>14674</v>
      </c>
      <c r="B7440" s="18" t="s">
        <v>14675</v>
      </c>
      <c r="C7440" s="1">
        <v>14.92</v>
      </c>
      <c r="D7440" s="1">
        <v>14.92</v>
      </c>
      <c r="E7440" s="20">
        <v>44835</v>
      </c>
    </row>
    <row r="7441" spans="1:5" x14ac:dyDescent="0.2">
      <c r="A7441" s="8" t="s">
        <v>14676</v>
      </c>
      <c r="B7441" s="18" t="s">
        <v>14677</v>
      </c>
      <c r="C7441" s="1">
        <v>13.1</v>
      </c>
      <c r="D7441" s="1">
        <v>13.1</v>
      </c>
      <c r="E7441" s="20">
        <v>44835</v>
      </c>
    </row>
    <row r="7442" spans="1:5" x14ac:dyDescent="0.2">
      <c r="A7442" s="8" t="s">
        <v>14678</v>
      </c>
      <c r="B7442" s="18" t="s">
        <v>14679</v>
      </c>
      <c r="C7442" s="1">
        <v>12.37</v>
      </c>
      <c r="D7442" s="1">
        <v>12.37</v>
      </c>
      <c r="E7442" s="20">
        <v>44835</v>
      </c>
    </row>
    <row r="7443" spans="1:5" x14ac:dyDescent="0.2">
      <c r="A7443" s="8" t="s">
        <v>14680</v>
      </c>
      <c r="B7443" s="18" t="s">
        <v>14681</v>
      </c>
      <c r="C7443" s="1">
        <v>5.82</v>
      </c>
      <c r="D7443" s="1">
        <v>5.82</v>
      </c>
      <c r="E7443" s="20">
        <v>44835</v>
      </c>
    </row>
    <row r="7444" spans="1:5" x14ac:dyDescent="0.2">
      <c r="A7444" s="8" t="s">
        <v>14682</v>
      </c>
      <c r="B7444" s="18" t="s">
        <v>14683</v>
      </c>
      <c r="C7444" s="1">
        <v>17.829999999999998</v>
      </c>
      <c r="D7444" s="1">
        <v>17.829999999999998</v>
      </c>
      <c r="E7444" s="20">
        <v>44835</v>
      </c>
    </row>
    <row r="7445" spans="1:5" x14ac:dyDescent="0.2">
      <c r="A7445" s="8" t="s">
        <v>14684</v>
      </c>
      <c r="B7445" s="18" t="s">
        <v>14685</v>
      </c>
      <c r="C7445" s="1">
        <v>7.28</v>
      </c>
      <c r="D7445" s="1">
        <v>7.28</v>
      </c>
      <c r="E7445" s="20">
        <v>44835</v>
      </c>
    </row>
    <row r="7446" spans="1:5" x14ac:dyDescent="0.2">
      <c r="A7446" s="8" t="s">
        <v>14686</v>
      </c>
      <c r="B7446" s="18" t="s">
        <v>14687</v>
      </c>
      <c r="C7446" s="1">
        <v>6.55</v>
      </c>
      <c r="D7446" s="1">
        <v>6.55</v>
      </c>
      <c r="E7446" s="20">
        <v>44835</v>
      </c>
    </row>
    <row r="7447" spans="1:5" x14ac:dyDescent="0.2">
      <c r="A7447" s="8" t="s">
        <v>14688</v>
      </c>
      <c r="B7447" s="18" t="s">
        <v>14689</v>
      </c>
      <c r="C7447" s="1">
        <v>8.3699999999999992</v>
      </c>
      <c r="D7447" s="1">
        <v>8.3699999999999992</v>
      </c>
      <c r="E7447" s="20">
        <v>44835</v>
      </c>
    </row>
    <row r="7448" spans="1:5" x14ac:dyDescent="0.2">
      <c r="A7448" s="8" t="s">
        <v>14690</v>
      </c>
      <c r="B7448" s="18" t="s">
        <v>14691</v>
      </c>
      <c r="C7448" s="1">
        <v>15.29</v>
      </c>
      <c r="D7448" s="1">
        <v>15.29</v>
      </c>
      <c r="E7448" s="20">
        <v>44835</v>
      </c>
    </row>
    <row r="7449" spans="1:5" x14ac:dyDescent="0.2">
      <c r="A7449" s="8" t="s">
        <v>14692</v>
      </c>
      <c r="B7449" s="18" t="s">
        <v>14693</v>
      </c>
      <c r="C7449" s="12">
        <v>20.38</v>
      </c>
      <c r="D7449" s="12">
        <v>20.38</v>
      </c>
      <c r="E7449" s="20">
        <v>44835</v>
      </c>
    </row>
    <row r="7450" spans="1:5" x14ac:dyDescent="0.2">
      <c r="A7450" s="8" t="s">
        <v>14694</v>
      </c>
      <c r="B7450" s="18" t="s">
        <v>14695</v>
      </c>
      <c r="C7450" s="12">
        <v>15.29</v>
      </c>
      <c r="D7450" s="12">
        <v>15.29</v>
      </c>
      <c r="E7450" s="20">
        <v>44835</v>
      </c>
    </row>
    <row r="7451" spans="1:5" x14ac:dyDescent="0.2">
      <c r="A7451" s="8" t="s">
        <v>14696</v>
      </c>
      <c r="B7451" s="18" t="s">
        <v>14697</v>
      </c>
      <c r="C7451" s="12">
        <v>14.92</v>
      </c>
      <c r="D7451" s="12">
        <v>14.92</v>
      </c>
      <c r="E7451" s="20">
        <v>44835</v>
      </c>
    </row>
    <row r="7452" spans="1:5" x14ac:dyDescent="0.2">
      <c r="A7452" s="8" t="s">
        <v>14698</v>
      </c>
      <c r="B7452" s="18" t="s">
        <v>14699</v>
      </c>
      <c r="C7452" s="12">
        <v>35.299999999999997</v>
      </c>
      <c r="D7452" s="12">
        <v>35.299999999999997</v>
      </c>
      <c r="E7452" s="20">
        <v>44835</v>
      </c>
    </row>
    <row r="7453" spans="1:5" x14ac:dyDescent="0.2">
      <c r="A7453" s="8" t="s">
        <v>14700</v>
      </c>
      <c r="B7453" s="18" t="s">
        <v>14701</v>
      </c>
      <c r="C7453" s="12">
        <v>10.95</v>
      </c>
      <c r="D7453" s="12">
        <v>10.95</v>
      </c>
      <c r="E7453" s="10">
        <v>44105</v>
      </c>
    </row>
    <row r="7454" spans="1:5" x14ac:dyDescent="0.2">
      <c r="A7454" s="8" t="s">
        <v>14702</v>
      </c>
      <c r="B7454" s="18" t="s">
        <v>14703</v>
      </c>
      <c r="C7454" s="12">
        <v>30.93</v>
      </c>
      <c r="D7454" s="12">
        <v>30.93</v>
      </c>
      <c r="E7454" s="20">
        <v>44835</v>
      </c>
    </row>
    <row r="7455" spans="1:5" x14ac:dyDescent="0.2">
      <c r="A7455" s="8" t="s">
        <v>14704</v>
      </c>
      <c r="B7455" s="18" t="s">
        <v>14705</v>
      </c>
      <c r="C7455" s="12">
        <v>35.67</v>
      </c>
      <c r="D7455" s="12">
        <v>35.67</v>
      </c>
      <c r="E7455" s="20">
        <v>44835</v>
      </c>
    </row>
    <row r="7456" spans="1:5" x14ac:dyDescent="0.2">
      <c r="A7456" s="8" t="s">
        <v>14706</v>
      </c>
      <c r="B7456" s="18" t="s">
        <v>14707</v>
      </c>
      <c r="C7456" s="12">
        <v>38.58</v>
      </c>
      <c r="D7456" s="12">
        <v>38.58</v>
      </c>
      <c r="E7456" s="20">
        <v>44835</v>
      </c>
    </row>
    <row r="7457" spans="1:5" x14ac:dyDescent="0.2">
      <c r="A7457" s="8" t="s">
        <v>14708</v>
      </c>
      <c r="B7457" s="18" t="s">
        <v>14709</v>
      </c>
      <c r="C7457" s="12">
        <v>30.93</v>
      </c>
      <c r="D7457" s="12">
        <v>30.93</v>
      </c>
      <c r="E7457" s="20">
        <v>44835</v>
      </c>
    </row>
    <row r="7458" spans="1:5" x14ac:dyDescent="0.2">
      <c r="A7458" s="8" t="s">
        <v>14710</v>
      </c>
      <c r="B7458" s="18" t="s">
        <v>14711</v>
      </c>
      <c r="C7458" s="12">
        <v>30.93</v>
      </c>
      <c r="D7458" s="12">
        <v>30.93</v>
      </c>
      <c r="E7458" s="20">
        <v>44835</v>
      </c>
    </row>
    <row r="7459" spans="1:5" x14ac:dyDescent="0.2">
      <c r="A7459" s="8" t="s">
        <v>14712</v>
      </c>
      <c r="B7459" s="18" t="s">
        <v>14713</v>
      </c>
      <c r="C7459" s="12">
        <v>24.02</v>
      </c>
      <c r="D7459" s="12">
        <v>24.02</v>
      </c>
      <c r="E7459" s="20">
        <v>44835</v>
      </c>
    </row>
    <row r="7460" spans="1:5" x14ac:dyDescent="0.2">
      <c r="A7460" s="8" t="s">
        <v>14714</v>
      </c>
      <c r="B7460" s="18" t="s">
        <v>14715</v>
      </c>
      <c r="C7460" s="12">
        <v>23.29</v>
      </c>
      <c r="D7460" s="12">
        <v>22.93</v>
      </c>
      <c r="E7460" s="20">
        <v>44835</v>
      </c>
    </row>
    <row r="7461" spans="1:5" x14ac:dyDescent="0.2">
      <c r="A7461" s="8" t="s">
        <v>14716</v>
      </c>
      <c r="B7461" s="18" t="s">
        <v>14717</v>
      </c>
      <c r="C7461" s="12">
        <v>14.81</v>
      </c>
      <c r="D7461" s="12">
        <v>14.81</v>
      </c>
      <c r="E7461" s="10">
        <v>44105</v>
      </c>
    </row>
    <row r="7462" spans="1:5" x14ac:dyDescent="0.2">
      <c r="A7462" s="8" t="s">
        <v>14718</v>
      </c>
      <c r="B7462" s="18" t="s">
        <v>14719</v>
      </c>
      <c r="C7462" s="12">
        <v>28.39</v>
      </c>
      <c r="D7462" s="12">
        <v>28.39</v>
      </c>
      <c r="E7462" s="20">
        <v>44835</v>
      </c>
    </row>
    <row r="7463" spans="1:5" x14ac:dyDescent="0.2">
      <c r="A7463" s="8" t="s">
        <v>14720</v>
      </c>
      <c r="B7463" s="18" t="s">
        <v>14721</v>
      </c>
      <c r="C7463" s="1">
        <v>18.559999999999999</v>
      </c>
      <c r="D7463" s="1">
        <v>18.559999999999999</v>
      </c>
      <c r="E7463" s="20">
        <v>44835</v>
      </c>
    </row>
    <row r="7464" spans="1:5" x14ac:dyDescent="0.2">
      <c r="A7464" s="8" t="s">
        <v>14722</v>
      </c>
      <c r="B7464" s="18" t="s">
        <v>14723</v>
      </c>
      <c r="C7464" s="1" t="s">
        <v>27</v>
      </c>
      <c r="D7464" s="1" t="s">
        <v>27</v>
      </c>
      <c r="E7464" s="10">
        <v>43466</v>
      </c>
    </row>
    <row r="7465" spans="1:5" x14ac:dyDescent="0.2">
      <c r="A7465" s="8" t="s">
        <v>14724</v>
      </c>
      <c r="B7465" s="18" t="s">
        <v>14725</v>
      </c>
      <c r="C7465" s="1" t="s">
        <v>27</v>
      </c>
      <c r="D7465" s="1" t="s">
        <v>27</v>
      </c>
      <c r="E7465" s="10">
        <v>43466</v>
      </c>
    </row>
    <row r="7466" spans="1:5" x14ac:dyDescent="0.2">
      <c r="A7466" s="8" t="s">
        <v>14726</v>
      </c>
      <c r="B7466" s="18" t="s">
        <v>14727</v>
      </c>
      <c r="C7466" s="1" t="s">
        <v>27</v>
      </c>
      <c r="D7466" s="1" t="s">
        <v>27</v>
      </c>
      <c r="E7466" s="10">
        <v>43466</v>
      </c>
    </row>
    <row r="7467" spans="1:5" x14ac:dyDescent="0.2">
      <c r="A7467" s="8" t="s">
        <v>14728</v>
      </c>
      <c r="B7467" s="18" t="s">
        <v>14729</v>
      </c>
      <c r="C7467" s="1" t="s">
        <v>27</v>
      </c>
      <c r="D7467" s="1" t="s">
        <v>27</v>
      </c>
      <c r="E7467" s="10">
        <v>43466</v>
      </c>
    </row>
    <row r="7468" spans="1:5" x14ac:dyDescent="0.2">
      <c r="A7468" s="8" t="s">
        <v>14730</v>
      </c>
      <c r="B7468" s="18" t="s">
        <v>14731</v>
      </c>
      <c r="C7468" s="1" t="s">
        <v>27</v>
      </c>
      <c r="D7468" s="1" t="s">
        <v>27</v>
      </c>
      <c r="E7468" s="10">
        <v>43466</v>
      </c>
    </row>
    <row r="7469" spans="1:5" x14ac:dyDescent="0.2">
      <c r="A7469" s="8" t="s">
        <v>14732</v>
      </c>
      <c r="B7469" s="18" t="s">
        <v>14733</v>
      </c>
      <c r="C7469" s="1" t="s">
        <v>27</v>
      </c>
      <c r="D7469" s="1" t="s">
        <v>27</v>
      </c>
      <c r="E7469" s="10">
        <v>43466</v>
      </c>
    </row>
    <row r="7470" spans="1:5" x14ac:dyDescent="0.2">
      <c r="A7470" s="8" t="s">
        <v>14734</v>
      </c>
      <c r="B7470" s="18" t="s">
        <v>14735</v>
      </c>
      <c r="C7470" s="1" t="s">
        <v>27</v>
      </c>
      <c r="D7470" s="1" t="s">
        <v>27</v>
      </c>
      <c r="E7470" s="10">
        <v>43466</v>
      </c>
    </row>
    <row r="7471" spans="1:5" x14ac:dyDescent="0.2">
      <c r="A7471" s="8" t="s">
        <v>14736</v>
      </c>
      <c r="B7471" s="18" t="s">
        <v>14737</v>
      </c>
      <c r="C7471" s="1" t="s">
        <v>27</v>
      </c>
      <c r="D7471" s="1" t="s">
        <v>27</v>
      </c>
      <c r="E7471" s="10">
        <v>43466</v>
      </c>
    </row>
    <row r="7472" spans="1:5" x14ac:dyDescent="0.2">
      <c r="A7472" s="8" t="s">
        <v>14738</v>
      </c>
      <c r="B7472" s="18" t="s">
        <v>14739</v>
      </c>
      <c r="C7472" s="1">
        <v>104.81</v>
      </c>
      <c r="D7472" s="1">
        <v>104.81</v>
      </c>
      <c r="E7472" s="20">
        <v>44835</v>
      </c>
    </row>
    <row r="7473" spans="1:5" x14ac:dyDescent="0.2">
      <c r="A7473" s="8" t="s">
        <v>14740</v>
      </c>
      <c r="B7473" s="18" t="s">
        <v>14741</v>
      </c>
      <c r="C7473" s="1">
        <v>104.81</v>
      </c>
      <c r="D7473" s="1">
        <v>104.81</v>
      </c>
      <c r="E7473" s="20">
        <v>44835</v>
      </c>
    </row>
    <row r="7474" spans="1:5" x14ac:dyDescent="0.2">
      <c r="A7474" s="8" t="s">
        <v>14742</v>
      </c>
      <c r="B7474" s="18" t="s">
        <v>14743</v>
      </c>
      <c r="C7474" s="12">
        <v>104.81</v>
      </c>
      <c r="D7474" s="12">
        <v>104.81</v>
      </c>
      <c r="E7474" s="20">
        <v>44835</v>
      </c>
    </row>
    <row r="7475" spans="1:5" x14ac:dyDescent="0.2">
      <c r="A7475" s="8" t="s">
        <v>14744</v>
      </c>
      <c r="B7475" s="18" t="s">
        <v>14745</v>
      </c>
      <c r="C7475" s="1">
        <v>72.06</v>
      </c>
      <c r="D7475" s="1">
        <v>72.06</v>
      </c>
      <c r="E7475" s="20">
        <v>44835</v>
      </c>
    </row>
    <row r="7476" spans="1:5" x14ac:dyDescent="0.2">
      <c r="A7476" s="8" t="s">
        <v>14746</v>
      </c>
      <c r="B7476" s="18" t="s">
        <v>14747</v>
      </c>
      <c r="C7476" s="12">
        <v>105.54</v>
      </c>
      <c r="D7476" s="12">
        <v>105.54</v>
      </c>
      <c r="E7476" s="20">
        <v>44835</v>
      </c>
    </row>
    <row r="7477" spans="1:5" x14ac:dyDescent="0.2">
      <c r="A7477" s="8" t="s">
        <v>14748</v>
      </c>
      <c r="B7477" s="18" t="s">
        <v>14749</v>
      </c>
      <c r="C7477" s="12">
        <v>105.54</v>
      </c>
      <c r="D7477" s="12">
        <v>105.54</v>
      </c>
      <c r="E7477" s="20">
        <v>44835</v>
      </c>
    </row>
    <row r="7478" spans="1:5" x14ac:dyDescent="0.2">
      <c r="A7478" s="8" t="s">
        <v>14750</v>
      </c>
      <c r="B7478" s="18" t="s">
        <v>14751</v>
      </c>
      <c r="C7478" s="1">
        <v>105.54</v>
      </c>
      <c r="D7478" s="1">
        <v>105.54</v>
      </c>
      <c r="E7478" s="20">
        <v>44835</v>
      </c>
    </row>
    <row r="7479" spans="1:5" x14ac:dyDescent="0.2">
      <c r="A7479" s="8" t="s">
        <v>14752</v>
      </c>
      <c r="B7479" s="18" t="s">
        <v>14753</v>
      </c>
      <c r="C7479" s="1">
        <v>72.42</v>
      </c>
      <c r="D7479" s="1">
        <v>72.42</v>
      </c>
      <c r="E7479" s="20">
        <v>44835</v>
      </c>
    </row>
    <row r="7480" spans="1:5" x14ac:dyDescent="0.2">
      <c r="A7480" s="8" t="s">
        <v>14754</v>
      </c>
      <c r="B7480" s="18" t="s">
        <v>14755</v>
      </c>
      <c r="C7480" s="12">
        <v>38.94</v>
      </c>
      <c r="D7480" s="12">
        <v>38.94</v>
      </c>
      <c r="E7480" s="20">
        <v>44835</v>
      </c>
    </row>
    <row r="7481" spans="1:5" x14ac:dyDescent="0.2">
      <c r="A7481" s="8" t="s">
        <v>14756</v>
      </c>
      <c r="B7481" s="18" t="s">
        <v>14757</v>
      </c>
      <c r="C7481" s="1">
        <v>66.959999999999994</v>
      </c>
      <c r="D7481" s="1">
        <v>66.959999999999994</v>
      </c>
      <c r="E7481" s="20">
        <v>44835</v>
      </c>
    </row>
    <row r="7482" spans="1:5" x14ac:dyDescent="0.2">
      <c r="A7482" s="8" t="s">
        <v>14758</v>
      </c>
      <c r="B7482" s="18" t="s">
        <v>14759</v>
      </c>
      <c r="C7482" s="1">
        <v>34.21</v>
      </c>
      <c r="D7482" s="1">
        <v>34.21</v>
      </c>
      <c r="E7482" s="20">
        <v>44835</v>
      </c>
    </row>
    <row r="7483" spans="1:5" x14ac:dyDescent="0.2">
      <c r="A7483" s="8" t="s">
        <v>14760</v>
      </c>
      <c r="B7483" s="18" t="s">
        <v>14761</v>
      </c>
      <c r="C7483" s="1">
        <v>33.479999999999997</v>
      </c>
      <c r="D7483" s="1">
        <v>33.479999999999997</v>
      </c>
      <c r="E7483" s="20">
        <v>44835</v>
      </c>
    </row>
    <row r="7484" spans="1:5" x14ac:dyDescent="0.2">
      <c r="A7484" s="8" t="s">
        <v>14762</v>
      </c>
      <c r="B7484" s="18" t="s">
        <v>14763</v>
      </c>
      <c r="C7484" s="12">
        <v>33.479999999999997</v>
      </c>
      <c r="D7484" s="12">
        <v>33.479999999999997</v>
      </c>
      <c r="E7484" s="20">
        <v>44835</v>
      </c>
    </row>
    <row r="7485" spans="1:5" x14ac:dyDescent="0.2">
      <c r="A7485" s="8" t="s">
        <v>14764</v>
      </c>
      <c r="B7485" s="18" t="s">
        <v>14765</v>
      </c>
      <c r="C7485" s="1" t="s">
        <v>27</v>
      </c>
      <c r="D7485" s="1" t="s">
        <v>27</v>
      </c>
      <c r="E7485" s="10">
        <v>33970</v>
      </c>
    </row>
    <row r="7486" spans="1:5" x14ac:dyDescent="0.2">
      <c r="A7486" s="8" t="s">
        <v>14766</v>
      </c>
      <c r="B7486" s="18" t="s">
        <v>14767</v>
      </c>
      <c r="C7486" s="1" t="s">
        <v>27</v>
      </c>
      <c r="D7486" s="1" t="s">
        <v>27</v>
      </c>
      <c r="E7486" s="10">
        <v>33970</v>
      </c>
    </row>
    <row r="7487" spans="1:5" x14ac:dyDescent="0.2">
      <c r="A7487" s="8" t="s">
        <v>14768</v>
      </c>
      <c r="B7487" s="18" t="s">
        <v>14769</v>
      </c>
      <c r="C7487" s="1">
        <v>105.9</v>
      </c>
      <c r="D7487" s="1">
        <v>37.85</v>
      </c>
      <c r="E7487" s="20">
        <v>44835</v>
      </c>
    </row>
    <row r="7488" spans="1:5" x14ac:dyDescent="0.2">
      <c r="A7488" s="8" t="s">
        <v>14770</v>
      </c>
      <c r="B7488" s="18" t="s">
        <v>14771</v>
      </c>
      <c r="C7488" s="1">
        <v>47.31</v>
      </c>
      <c r="D7488" s="1">
        <v>26.2</v>
      </c>
      <c r="E7488" s="20">
        <v>44835</v>
      </c>
    </row>
    <row r="7489" spans="1:5" x14ac:dyDescent="0.2">
      <c r="A7489" s="8" t="s">
        <v>14772</v>
      </c>
      <c r="B7489" s="18" t="s">
        <v>14773</v>
      </c>
      <c r="C7489" s="1" t="s">
        <v>27</v>
      </c>
      <c r="D7489" s="1" t="s">
        <v>27</v>
      </c>
      <c r="E7489" s="10">
        <v>36892</v>
      </c>
    </row>
    <row r="7490" spans="1:5" x14ac:dyDescent="0.2">
      <c r="A7490" s="8" t="s">
        <v>14774</v>
      </c>
      <c r="B7490" s="18" t="s">
        <v>14775</v>
      </c>
      <c r="C7490" s="12">
        <v>44.04</v>
      </c>
      <c r="D7490" s="12">
        <v>26.2</v>
      </c>
      <c r="E7490" s="20">
        <v>44835</v>
      </c>
    </row>
    <row r="7491" spans="1:5" x14ac:dyDescent="0.2">
      <c r="A7491" s="8" t="s">
        <v>14776</v>
      </c>
      <c r="B7491" s="18" t="s">
        <v>14777</v>
      </c>
      <c r="C7491" s="1">
        <v>52.41</v>
      </c>
      <c r="D7491" s="1">
        <v>28.75</v>
      </c>
      <c r="E7491" s="20">
        <v>44835</v>
      </c>
    </row>
    <row r="7492" spans="1:5" x14ac:dyDescent="0.2">
      <c r="A7492" s="8" t="s">
        <v>14778</v>
      </c>
      <c r="B7492" s="18" t="s">
        <v>14779</v>
      </c>
      <c r="C7492" s="1">
        <v>397.41</v>
      </c>
      <c r="D7492" s="1">
        <v>23.29</v>
      </c>
      <c r="E7492" s="20">
        <v>44835</v>
      </c>
    </row>
    <row r="7493" spans="1:5" x14ac:dyDescent="0.2">
      <c r="A7493" s="8" t="s">
        <v>14780</v>
      </c>
      <c r="B7493" s="18" t="s">
        <v>14779</v>
      </c>
      <c r="C7493" s="1">
        <v>392.32</v>
      </c>
      <c r="D7493" s="1">
        <v>26.2</v>
      </c>
      <c r="E7493" s="20">
        <v>44835</v>
      </c>
    </row>
    <row r="7494" spans="1:5" x14ac:dyDescent="0.2">
      <c r="A7494" s="8" t="s">
        <v>14781</v>
      </c>
      <c r="B7494" s="18" t="s">
        <v>14782</v>
      </c>
      <c r="C7494" s="1">
        <v>34.94</v>
      </c>
      <c r="D7494" s="1">
        <v>34.94</v>
      </c>
      <c r="E7494" s="20">
        <v>44835</v>
      </c>
    </row>
    <row r="7495" spans="1:5" x14ac:dyDescent="0.2">
      <c r="A7495" s="8" t="s">
        <v>14783</v>
      </c>
      <c r="B7495" s="18" t="s">
        <v>14784</v>
      </c>
      <c r="C7495" s="1">
        <v>39.67</v>
      </c>
      <c r="D7495" s="1">
        <v>39.67</v>
      </c>
      <c r="E7495" s="20">
        <v>44835</v>
      </c>
    </row>
    <row r="7496" spans="1:5" x14ac:dyDescent="0.2">
      <c r="A7496" s="8" t="s">
        <v>14785</v>
      </c>
      <c r="B7496" s="18" t="s">
        <v>14786</v>
      </c>
      <c r="C7496" s="1">
        <v>50.59</v>
      </c>
      <c r="D7496" s="1">
        <v>50.59</v>
      </c>
      <c r="E7496" s="20">
        <v>44835</v>
      </c>
    </row>
    <row r="7497" spans="1:5" x14ac:dyDescent="0.2">
      <c r="A7497" s="8" t="s">
        <v>14787</v>
      </c>
      <c r="B7497" s="18" t="s">
        <v>14788</v>
      </c>
      <c r="C7497" s="1">
        <v>43.31</v>
      </c>
      <c r="D7497" s="1">
        <v>43.31</v>
      </c>
      <c r="E7497" s="20">
        <v>44835</v>
      </c>
    </row>
    <row r="7498" spans="1:5" x14ac:dyDescent="0.2">
      <c r="A7498" s="8" t="s">
        <v>14789</v>
      </c>
      <c r="B7498" s="18" t="s">
        <v>14790</v>
      </c>
      <c r="C7498" s="1">
        <v>56.05</v>
      </c>
      <c r="D7498" s="1">
        <v>56.05</v>
      </c>
      <c r="E7498" s="20">
        <v>44835</v>
      </c>
    </row>
    <row r="7499" spans="1:5" x14ac:dyDescent="0.2">
      <c r="A7499" s="8" t="s">
        <v>14791</v>
      </c>
      <c r="B7499" s="18" t="s">
        <v>14792</v>
      </c>
      <c r="C7499" s="1" t="s">
        <v>27</v>
      </c>
      <c r="D7499" s="1" t="s">
        <v>27</v>
      </c>
      <c r="E7499" s="10">
        <v>30225</v>
      </c>
    </row>
    <row r="7500" spans="1:5" x14ac:dyDescent="0.2">
      <c r="A7500" s="8" t="s">
        <v>14793</v>
      </c>
      <c r="B7500" s="18" t="s">
        <v>14794</v>
      </c>
      <c r="C7500" s="1">
        <v>38.21</v>
      </c>
      <c r="D7500" s="1">
        <v>33.85</v>
      </c>
      <c r="E7500" s="20">
        <v>44835</v>
      </c>
    </row>
    <row r="7501" spans="1:5" x14ac:dyDescent="0.2">
      <c r="A7501" s="8" t="s">
        <v>14795</v>
      </c>
      <c r="B7501" s="18" t="s">
        <v>14796</v>
      </c>
      <c r="C7501" s="1">
        <v>33.119999999999997</v>
      </c>
      <c r="D7501" s="1">
        <v>28.75</v>
      </c>
      <c r="E7501" s="20">
        <v>44835</v>
      </c>
    </row>
    <row r="7502" spans="1:5" x14ac:dyDescent="0.2">
      <c r="A7502" s="8" t="s">
        <v>14797</v>
      </c>
      <c r="B7502" s="18" t="s">
        <v>14798</v>
      </c>
      <c r="C7502" s="1">
        <v>17.829999999999998</v>
      </c>
      <c r="D7502" s="1">
        <v>16.010000000000002</v>
      </c>
      <c r="E7502" s="20">
        <v>44835</v>
      </c>
    </row>
    <row r="7503" spans="1:5" x14ac:dyDescent="0.2">
      <c r="A7503" s="33" t="s">
        <v>14799</v>
      </c>
      <c r="B7503" s="22" t="s">
        <v>14800</v>
      </c>
      <c r="C7503" s="12">
        <v>32.75</v>
      </c>
      <c r="D7503" s="12">
        <v>24.38</v>
      </c>
      <c r="E7503" s="20">
        <v>44835</v>
      </c>
    </row>
    <row r="7504" spans="1:5" x14ac:dyDescent="0.2">
      <c r="A7504" s="33" t="s">
        <v>14801</v>
      </c>
      <c r="B7504" s="22" t="s">
        <v>14802</v>
      </c>
      <c r="C7504" s="12">
        <v>46.58</v>
      </c>
      <c r="D7504" s="12">
        <v>36.76</v>
      </c>
      <c r="E7504" s="20">
        <v>44835</v>
      </c>
    </row>
    <row r="7505" spans="1:5" x14ac:dyDescent="0.2">
      <c r="A7505" s="33" t="s">
        <v>14803</v>
      </c>
      <c r="B7505" s="22" t="s">
        <v>14804</v>
      </c>
      <c r="C7505" s="12">
        <v>60.78</v>
      </c>
      <c r="D7505" s="12">
        <v>48.77</v>
      </c>
      <c r="E7505" s="20">
        <v>44835</v>
      </c>
    </row>
    <row r="7506" spans="1:5" x14ac:dyDescent="0.2">
      <c r="A7506" s="33" t="s">
        <v>14805</v>
      </c>
      <c r="B7506" s="22" t="s">
        <v>14806</v>
      </c>
      <c r="C7506" s="12">
        <v>74.61</v>
      </c>
      <c r="D7506" s="12">
        <v>61.5</v>
      </c>
      <c r="E7506" s="20">
        <v>44835</v>
      </c>
    </row>
    <row r="7507" spans="1:5" x14ac:dyDescent="0.2">
      <c r="A7507" s="33" t="s">
        <v>14807</v>
      </c>
      <c r="B7507" s="22" t="s">
        <v>14808</v>
      </c>
      <c r="C7507" s="12">
        <v>88.43</v>
      </c>
      <c r="D7507" s="12">
        <v>73.88</v>
      </c>
      <c r="E7507" s="20">
        <v>44835</v>
      </c>
    </row>
    <row r="7508" spans="1:5" x14ac:dyDescent="0.2">
      <c r="A7508" s="8" t="s">
        <v>14809</v>
      </c>
      <c r="B7508" s="18" t="s">
        <v>14810</v>
      </c>
      <c r="C7508" s="1">
        <v>28.75</v>
      </c>
      <c r="D7508" s="1">
        <v>22.93</v>
      </c>
      <c r="E7508" s="20">
        <v>44835</v>
      </c>
    </row>
    <row r="7509" spans="1:5" x14ac:dyDescent="0.2">
      <c r="A7509" s="8" t="s">
        <v>14811</v>
      </c>
      <c r="B7509" s="18" t="s">
        <v>14812</v>
      </c>
      <c r="C7509" s="1">
        <v>41.49</v>
      </c>
      <c r="D7509" s="1">
        <v>35.67</v>
      </c>
      <c r="E7509" s="20">
        <v>44835</v>
      </c>
    </row>
    <row r="7510" spans="1:5" x14ac:dyDescent="0.2">
      <c r="A7510" s="8" t="s">
        <v>14813</v>
      </c>
      <c r="B7510" s="18" t="s">
        <v>14814</v>
      </c>
      <c r="C7510" s="1">
        <v>54.23</v>
      </c>
      <c r="D7510" s="1">
        <v>48.04</v>
      </c>
      <c r="E7510" s="20">
        <v>44835</v>
      </c>
    </row>
    <row r="7511" spans="1:5" x14ac:dyDescent="0.2">
      <c r="A7511" s="8" t="s">
        <v>14815</v>
      </c>
      <c r="B7511" s="18" t="s">
        <v>14816</v>
      </c>
      <c r="C7511" s="12">
        <v>27.66</v>
      </c>
      <c r="D7511" s="12">
        <v>24.38</v>
      </c>
      <c r="E7511" s="20">
        <v>44835</v>
      </c>
    </row>
    <row r="7512" spans="1:5" x14ac:dyDescent="0.2">
      <c r="A7512" s="8" t="s">
        <v>14817</v>
      </c>
      <c r="B7512" s="18" t="s">
        <v>14818</v>
      </c>
      <c r="C7512" s="12">
        <v>13.47</v>
      </c>
      <c r="D7512" s="12">
        <v>12.01</v>
      </c>
      <c r="E7512" s="20">
        <v>44835</v>
      </c>
    </row>
    <row r="7513" spans="1:5" x14ac:dyDescent="0.2">
      <c r="A7513" s="8" t="s">
        <v>14819</v>
      </c>
      <c r="B7513" s="18" t="s">
        <v>14820</v>
      </c>
      <c r="C7513" s="12">
        <v>25.11</v>
      </c>
      <c r="D7513" s="12">
        <v>22.93</v>
      </c>
      <c r="E7513" s="20">
        <v>44835</v>
      </c>
    </row>
    <row r="7514" spans="1:5" x14ac:dyDescent="0.2">
      <c r="A7514" s="8" t="s">
        <v>14821</v>
      </c>
      <c r="B7514" s="18" t="s">
        <v>14822</v>
      </c>
      <c r="C7514" s="1">
        <v>35.299999999999997</v>
      </c>
      <c r="D7514" s="1">
        <v>33.479999999999997</v>
      </c>
      <c r="E7514" s="20">
        <v>44835</v>
      </c>
    </row>
    <row r="7515" spans="1:5" x14ac:dyDescent="0.2">
      <c r="A7515" s="8" t="s">
        <v>14823</v>
      </c>
      <c r="B7515" s="18" t="s">
        <v>14824</v>
      </c>
      <c r="C7515" s="12">
        <v>12.01</v>
      </c>
      <c r="D7515" s="12">
        <v>12.01</v>
      </c>
      <c r="E7515" s="20">
        <v>44835</v>
      </c>
    </row>
    <row r="7516" spans="1:5" x14ac:dyDescent="0.2">
      <c r="A7516" s="8" t="s">
        <v>14825</v>
      </c>
      <c r="B7516" s="18" t="s">
        <v>14824</v>
      </c>
      <c r="C7516" s="12">
        <v>21.47</v>
      </c>
      <c r="D7516" s="12">
        <v>21.11</v>
      </c>
      <c r="E7516" s="20">
        <v>44835</v>
      </c>
    </row>
    <row r="7517" spans="1:5" x14ac:dyDescent="0.2">
      <c r="A7517" s="8" t="s">
        <v>14826</v>
      </c>
      <c r="B7517" s="18" t="s">
        <v>14824</v>
      </c>
      <c r="C7517" s="12">
        <v>33.119999999999997</v>
      </c>
      <c r="D7517" s="12">
        <v>32.75</v>
      </c>
      <c r="E7517" s="20">
        <v>44835</v>
      </c>
    </row>
    <row r="7518" spans="1:5" x14ac:dyDescent="0.2">
      <c r="A7518" s="8" t="s">
        <v>14827</v>
      </c>
      <c r="B7518" s="18" t="s">
        <v>14828</v>
      </c>
      <c r="C7518" s="12">
        <v>19.29</v>
      </c>
      <c r="D7518" s="12">
        <v>19.29</v>
      </c>
      <c r="E7518" s="20">
        <v>44835</v>
      </c>
    </row>
    <row r="7519" spans="1:5" x14ac:dyDescent="0.2">
      <c r="A7519" s="8" t="s">
        <v>14829</v>
      </c>
      <c r="B7519" s="18" t="s">
        <v>14830</v>
      </c>
      <c r="C7519" s="1">
        <v>55.68</v>
      </c>
      <c r="D7519" s="1">
        <v>55.68</v>
      </c>
      <c r="E7519" s="20">
        <v>44835</v>
      </c>
    </row>
    <row r="7520" spans="1:5" x14ac:dyDescent="0.2">
      <c r="A7520" s="8" t="s">
        <v>14831</v>
      </c>
      <c r="B7520" s="18" t="s">
        <v>14830</v>
      </c>
      <c r="C7520" s="1">
        <v>55.68</v>
      </c>
      <c r="D7520" s="1">
        <v>55.68</v>
      </c>
      <c r="E7520" s="20">
        <v>44835</v>
      </c>
    </row>
    <row r="7521" spans="1:5" x14ac:dyDescent="0.2">
      <c r="A7521" s="8" t="s">
        <v>14832</v>
      </c>
      <c r="B7521" s="18" t="s">
        <v>14833</v>
      </c>
      <c r="C7521" s="12">
        <v>51.31</v>
      </c>
      <c r="D7521" s="12">
        <v>32.39</v>
      </c>
      <c r="E7521" s="20">
        <v>44835</v>
      </c>
    </row>
    <row r="7522" spans="1:5" x14ac:dyDescent="0.2">
      <c r="A7522" s="8" t="s">
        <v>14834</v>
      </c>
      <c r="B7522" s="18" t="s">
        <v>14833</v>
      </c>
      <c r="C7522" s="12">
        <v>41.85</v>
      </c>
      <c r="D7522" s="12">
        <v>32.39</v>
      </c>
      <c r="E7522" s="20">
        <v>44835</v>
      </c>
    </row>
    <row r="7523" spans="1:5" x14ac:dyDescent="0.2">
      <c r="A7523" s="8" t="s">
        <v>14835</v>
      </c>
      <c r="B7523" s="18" t="s">
        <v>14836</v>
      </c>
      <c r="C7523" s="1">
        <v>11.78</v>
      </c>
      <c r="D7523" s="1">
        <v>11.78</v>
      </c>
      <c r="E7523" s="10">
        <v>44105</v>
      </c>
    </row>
    <row r="7524" spans="1:5" x14ac:dyDescent="0.2">
      <c r="A7524" s="8" t="s">
        <v>14837</v>
      </c>
      <c r="B7524" s="18" t="s">
        <v>14838</v>
      </c>
      <c r="C7524" s="1">
        <v>17.670000000000002</v>
      </c>
      <c r="D7524" s="1">
        <v>17.670000000000002</v>
      </c>
      <c r="E7524" s="10">
        <v>44105</v>
      </c>
    </row>
    <row r="7525" spans="1:5" x14ac:dyDescent="0.2">
      <c r="A7525" s="8" t="s">
        <v>14839</v>
      </c>
      <c r="B7525" s="18" t="s">
        <v>14840</v>
      </c>
      <c r="C7525" s="1">
        <v>34.619999999999997</v>
      </c>
      <c r="D7525" s="1">
        <v>34.619999999999997</v>
      </c>
      <c r="E7525" s="10">
        <v>44105</v>
      </c>
    </row>
    <row r="7526" spans="1:5" x14ac:dyDescent="0.2">
      <c r="A7526" s="8" t="s">
        <v>14841</v>
      </c>
      <c r="B7526" s="18" t="s">
        <v>14842</v>
      </c>
      <c r="C7526" s="1">
        <v>13.44</v>
      </c>
      <c r="D7526" s="1">
        <v>13.44</v>
      </c>
      <c r="E7526" s="10">
        <v>44105</v>
      </c>
    </row>
    <row r="7527" spans="1:5" x14ac:dyDescent="0.2">
      <c r="A7527" s="3" t="s">
        <v>14843</v>
      </c>
      <c r="B7527" s="18" t="s">
        <v>14844</v>
      </c>
      <c r="C7527" s="1" t="s">
        <v>27</v>
      </c>
      <c r="D7527" s="1" t="s">
        <v>27</v>
      </c>
      <c r="E7527" s="10">
        <v>38718</v>
      </c>
    </row>
    <row r="7528" spans="1:5" x14ac:dyDescent="0.2">
      <c r="A7528" s="8" t="s">
        <v>14845</v>
      </c>
      <c r="B7528" s="18" t="s">
        <v>14846</v>
      </c>
      <c r="C7528" s="1">
        <v>12.87</v>
      </c>
      <c r="D7528" s="1">
        <v>12.87</v>
      </c>
      <c r="E7528" s="10">
        <v>44105</v>
      </c>
    </row>
    <row r="7529" spans="1:5" x14ac:dyDescent="0.2">
      <c r="A7529" s="8" t="s">
        <v>14847</v>
      </c>
      <c r="B7529" s="18" t="s">
        <v>14848</v>
      </c>
      <c r="C7529" s="1">
        <v>37.6</v>
      </c>
      <c r="D7529" s="1">
        <v>37.6</v>
      </c>
      <c r="E7529" s="10">
        <v>44105</v>
      </c>
    </row>
    <row r="7530" spans="1:5" x14ac:dyDescent="0.2">
      <c r="A7530" s="8" t="s">
        <v>14849</v>
      </c>
      <c r="B7530" s="18" t="s">
        <v>14850</v>
      </c>
      <c r="C7530" s="1" t="s">
        <v>27</v>
      </c>
      <c r="D7530" s="1" t="s">
        <v>27</v>
      </c>
      <c r="E7530" s="10">
        <v>38718</v>
      </c>
    </row>
    <row r="7531" spans="1:5" x14ac:dyDescent="0.2">
      <c r="A7531" s="8" t="s">
        <v>14851</v>
      </c>
      <c r="B7531" s="18" t="s">
        <v>14852</v>
      </c>
      <c r="C7531" s="1">
        <v>58.23</v>
      </c>
      <c r="D7531" s="1">
        <v>58.23</v>
      </c>
      <c r="E7531" s="20">
        <v>44835</v>
      </c>
    </row>
    <row r="7532" spans="1:5" x14ac:dyDescent="0.2">
      <c r="A7532" s="8" t="s">
        <v>14853</v>
      </c>
      <c r="B7532" s="18" t="s">
        <v>14854</v>
      </c>
      <c r="C7532" s="1">
        <v>72.06</v>
      </c>
      <c r="D7532" s="1">
        <v>25.84</v>
      </c>
      <c r="E7532" s="20">
        <v>44835</v>
      </c>
    </row>
    <row r="7533" spans="1:5" x14ac:dyDescent="0.2">
      <c r="A7533" s="8" t="s">
        <v>14855</v>
      </c>
      <c r="B7533" s="18" t="s">
        <v>14854</v>
      </c>
      <c r="C7533" s="1">
        <v>52.41</v>
      </c>
      <c r="D7533" s="1">
        <v>13.1</v>
      </c>
      <c r="E7533" s="20">
        <v>44835</v>
      </c>
    </row>
    <row r="7534" spans="1:5" x14ac:dyDescent="0.2">
      <c r="A7534" s="8" t="s">
        <v>14856</v>
      </c>
      <c r="B7534" s="18" t="s">
        <v>14854</v>
      </c>
      <c r="C7534" s="1">
        <v>10.92</v>
      </c>
      <c r="D7534" s="1">
        <v>10.92</v>
      </c>
      <c r="E7534" s="20">
        <v>44835</v>
      </c>
    </row>
    <row r="7535" spans="1:5" x14ac:dyDescent="0.2">
      <c r="A7535" s="8" t="s">
        <v>14857</v>
      </c>
      <c r="B7535" s="18" t="s">
        <v>14858</v>
      </c>
      <c r="C7535" s="12">
        <v>86.62</v>
      </c>
      <c r="D7535" s="12">
        <v>86.62</v>
      </c>
      <c r="E7535" s="20">
        <v>44835</v>
      </c>
    </row>
    <row r="7536" spans="1:5" x14ac:dyDescent="0.2">
      <c r="A7536" s="35" t="s">
        <v>14859</v>
      </c>
      <c r="B7536" s="18" t="s">
        <v>14858</v>
      </c>
      <c r="C7536" s="11">
        <v>79.34</v>
      </c>
      <c r="D7536" s="11">
        <v>79.34</v>
      </c>
      <c r="E7536" s="20">
        <v>44835</v>
      </c>
    </row>
    <row r="7537" spans="1:5" x14ac:dyDescent="0.2">
      <c r="A7537" s="35" t="s">
        <v>14860</v>
      </c>
      <c r="B7537" s="18" t="s">
        <v>14858</v>
      </c>
      <c r="C7537" s="11">
        <v>64.78</v>
      </c>
      <c r="D7537" s="11">
        <v>64.78</v>
      </c>
      <c r="E7537" s="20">
        <v>44835</v>
      </c>
    </row>
    <row r="7538" spans="1:5" x14ac:dyDescent="0.2">
      <c r="A7538" s="35" t="s">
        <v>14861</v>
      </c>
      <c r="B7538" s="18" t="s">
        <v>14862</v>
      </c>
      <c r="C7538" s="11">
        <v>168.5</v>
      </c>
      <c r="D7538" s="11">
        <v>89.53</v>
      </c>
      <c r="E7538" s="20">
        <v>44835</v>
      </c>
    </row>
    <row r="7539" spans="1:5" x14ac:dyDescent="0.2">
      <c r="A7539" s="35" t="s">
        <v>14863</v>
      </c>
      <c r="B7539" s="18" t="s">
        <v>14864</v>
      </c>
      <c r="C7539" s="11">
        <v>2.91</v>
      </c>
      <c r="D7539" s="11">
        <v>2.91</v>
      </c>
      <c r="E7539" s="20">
        <v>44835</v>
      </c>
    </row>
    <row r="7540" spans="1:5" x14ac:dyDescent="0.2">
      <c r="A7540" s="35" t="s">
        <v>14865</v>
      </c>
      <c r="B7540" s="18" t="s">
        <v>14866</v>
      </c>
      <c r="C7540" s="11">
        <v>5.82</v>
      </c>
      <c r="D7540" s="11">
        <v>5.82</v>
      </c>
      <c r="E7540" s="20">
        <v>44835</v>
      </c>
    </row>
    <row r="7541" spans="1:5" x14ac:dyDescent="0.2">
      <c r="A7541" s="35" t="s">
        <v>14867</v>
      </c>
      <c r="B7541" s="18" t="s">
        <v>14868</v>
      </c>
      <c r="C7541" s="11">
        <v>29.48</v>
      </c>
      <c r="D7541" s="11">
        <v>29.48</v>
      </c>
      <c r="E7541" s="20">
        <v>44835</v>
      </c>
    </row>
    <row r="7542" spans="1:5" x14ac:dyDescent="0.2">
      <c r="A7542" s="35" t="s">
        <v>14869</v>
      </c>
      <c r="B7542" s="18" t="s">
        <v>14870</v>
      </c>
      <c r="C7542" s="11">
        <v>4.7300000000000004</v>
      </c>
      <c r="D7542" s="11">
        <v>4.7300000000000004</v>
      </c>
      <c r="E7542" s="20">
        <v>44835</v>
      </c>
    </row>
    <row r="7543" spans="1:5" x14ac:dyDescent="0.2">
      <c r="A7543" s="35" t="s">
        <v>14871</v>
      </c>
      <c r="B7543" s="18" t="s">
        <v>14872</v>
      </c>
      <c r="C7543" s="11">
        <v>111.73</v>
      </c>
      <c r="D7543" s="11">
        <v>111.73</v>
      </c>
      <c r="E7543" s="20">
        <v>44835</v>
      </c>
    </row>
    <row r="7544" spans="1:5" x14ac:dyDescent="0.2">
      <c r="A7544" s="35" t="s">
        <v>14873</v>
      </c>
      <c r="B7544" s="18" t="s">
        <v>14874</v>
      </c>
      <c r="C7544" s="11">
        <v>227.09</v>
      </c>
      <c r="D7544" s="11">
        <v>227.09</v>
      </c>
      <c r="E7544" s="20">
        <v>44835</v>
      </c>
    </row>
    <row r="7545" spans="1:5" x14ac:dyDescent="0.2">
      <c r="A7545" s="35" t="s">
        <v>14875</v>
      </c>
      <c r="B7545" s="18" t="s">
        <v>14876</v>
      </c>
      <c r="C7545" s="11">
        <v>12.37</v>
      </c>
      <c r="D7545" s="11">
        <v>10.55</v>
      </c>
      <c r="E7545" s="20">
        <v>44835</v>
      </c>
    </row>
    <row r="7546" spans="1:5" x14ac:dyDescent="0.2">
      <c r="A7546" s="35" t="s">
        <v>14877</v>
      </c>
      <c r="B7546" s="18" t="s">
        <v>14878</v>
      </c>
      <c r="C7546" s="11">
        <v>97.72</v>
      </c>
      <c r="D7546" s="11">
        <v>97.72</v>
      </c>
      <c r="E7546" s="10">
        <v>44105</v>
      </c>
    </row>
    <row r="7547" spans="1:5" x14ac:dyDescent="0.2">
      <c r="A7547" s="35" t="s">
        <v>14879</v>
      </c>
      <c r="B7547" s="18" t="s">
        <v>14880</v>
      </c>
      <c r="C7547" s="11">
        <v>59.17</v>
      </c>
      <c r="D7547" s="11">
        <v>59.17</v>
      </c>
      <c r="E7547" s="10">
        <v>44105</v>
      </c>
    </row>
    <row r="7548" spans="1:5" x14ac:dyDescent="0.2">
      <c r="A7548" s="35" t="s">
        <v>14881</v>
      </c>
      <c r="B7548" s="18" t="s">
        <v>14882</v>
      </c>
      <c r="C7548" s="11">
        <v>44.06</v>
      </c>
      <c r="D7548" s="11">
        <v>44.06</v>
      </c>
      <c r="E7548" s="10">
        <v>44105</v>
      </c>
    </row>
    <row r="7549" spans="1:5" x14ac:dyDescent="0.2">
      <c r="A7549" s="35" t="s">
        <v>14883</v>
      </c>
      <c r="B7549" s="18" t="s">
        <v>14884</v>
      </c>
      <c r="C7549" s="11">
        <v>104.08</v>
      </c>
      <c r="D7549" s="11">
        <v>104.08</v>
      </c>
      <c r="E7549" s="20">
        <v>44835</v>
      </c>
    </row>
    <row r="7550" spans="1:5" x14ac:dyDescent="0.2">
      <c r="A7550" s="35" t="s">
        <v>14885</v>
      </c>
      <c r="B7550" s="18" t="s">
        <v>14886</v>
      </c>
      <c r="C7550" s="1" t="s">
        <v>27</v>
      </c>
      <c r="D7550" s="1" t="s">
        <v>27</v>
      </c>
      <c r="E7550" s="10">
        <v>30225</v>
      </c>
    </row>
    <row r="7551" spans="1:5" x14ac:dyDescent="0.2">
      <c r="A7551" s="35" t="s">
        <v>14887</v>
      </c>
      <c r="B7551" s="18" t="s">
        <v>14888</v>
      </c>
      <c r="C7551" s="11">
        <v>50.47</v>
      </c>
      <c r="D7551" s="11">
        <v>34.14</v>
      </c>
      <c r="E7551" s="20">
        <v>44835</v>
      </c>
    </row>
    <row r="7552" spans="1:5" x14ac:dyDescent="0.2">
      <c r="A7552" s="35" t="s">
        <v>14889</v>
      </c>
      <c r="B7552" s="18" t="s">
        <v>14890</v>
      </c>
      <c r="C7552" s="11">
        <v>77.78</v>
      </c>
      <c r="D7552" s="11">
        <v>58.03</v>
      </c>
      <c r="E7552" s="20">
        <v>44835</v>
      </c>
    </row>
    <row r="7553" spans="1:5" x14ac:dyDescent="0.2">
      <c r="A7553" s="35" t="s">
        <v>14891</v>
      </c>
      <c r="B7553" s="18" t="s">
        <v>14892</v>
      </c>
      <c r="C7553" s="11">
        <v>116.07</v>
      </c>
      <c r="D7553" s="11">
        <v>94.12</v>
      </c>
      <c r="E7553" s="20">
        <v>44835</v>
      </c>
    </row>
    <row r="7554" spans="1:5" x14ac:dyDescent="0.2">
      <c r="A7554" s="35" t="s">
        <v>14893</v>
      </c>
      <c r="B7554" s="18" t="s">
        <v>14894</v>
      </c>
      <c r="C7554" s="11">
        <v>153.62</v>
      </c>
      <c r="D7554" s="11">
        <v>127.77</v>
      </c>
      <c r="E7554" s="20">
        <v>44835</v>
      </c>
    </row>
    <row r="7555" spans="1:5" x14ac:dyDescent="0.2">
      <c r="A7555" s="35" t="s">
        <v>14895</v>
      </c>
      <c r="B7555" s="18" t="s">
        <v>14896</v>
      </c>
      <c r="C7555" s="11">
        <v>15.85</v>
      </c>
      <c r="D7555" s="11">
        <v>6.34</v>
      </c>
      <c r="E7555" s="20">
        <v>44835</v>
      </c>
    </row>
    <row r="7556" spans="1:5" x14ac:dyDescent="0.2">
      <c r="A7556" s="35" t="s">
        <v>14897</v>
      </c>
      <c r="B7556" s="18" t="s">
        <v>14898</v>
      </c>
      <c r="C7556" s="11">
        <v>39.26</v>
      </c>
      <c r="D7556" s="11">
        <v>25.36</v>
      </c>
      <c r="E7556" s="20">
        <v>44835</v>
      </c>
    </row>
    <row r="7557" spans="1:5" x14ac:dyDescent="0.2">
      <c r="A7557" s="35" t="s">
        <v>14899</v>
      </c>
      <c r="B7557" s="18" t="s">
        <v>14900</v>
      </c>
      <c r="C7557" s="11">
        <v>62.91</v>
      </c>
      <c r="D7557" s="11">
        <v>46.57</v>
      </c>
      <c r="E7557" s="20">
        <v>44835</v>
      </c>
    </row>
    <row r="7558" spans="1:5" x14ac:dyDescent="0.2">
      <c r="A7558" s="35" t="s">
        <v>14901</v>
      </c>
      <c r="B7558" s="18" t="s">
        <v>14902</v>
      </c>
      <c r="C7558" s="11">
        <v>89</v>
      </c>
      <c r="D7558" s="11">
        <v>68.28</v>
      </c>
      <c r="E7558" s="20">
        <v>44835</v>
      </c>
    </row>
    <row r="7559" spans="1:5" x14ac:dyDescent="0.2">
      <c r="A7559" s="35" t="s">
        <v>14903</v>
      </c>
      <c r="B7559" s="18" t="s">
        <v>14904</v>
      </c>
      <c r="C7559" s="11">
        <v>125.58</v>
      </c>
      <c r="D7559" s="11">
        <v>101.44</v>
      </c>
      <c r="E7559" s="20">
        <v>44835</v>
      </c>
    </row>
    <row r="7560" spans="1:5" x14ac:dyDescent="0.2">
      <c r="A7560" s="35" t="s">
        <v>14905</v>
      </c>
      <c r="B7560" s="18" t="s">
        <v>14906</v>
      </c>
      <c r="C7560" s="11">
        <v>63.93</v>
      </c>
      <c r="D7560" s="11">
        <v>63.93</v>
      </c>
      <c r="E7560" s="20">
        <v>44835</v>
      </c>
    </row>
    <row r="7561" spans="1:5" x14ac:dyDescent="0.2">
      <c r="A7561" s="35" t="s">
        <v>14907</v>
      </c>
      <c r="B7561" s="18" t="s">
        <v>14908</v>
      </c>
      <c r="C7561" s="11">
        <v>67.540000000000006</v>
      </c>
      <c r="D7561" s="11">
        <v>67.540000000000006</v>
      </c>
      <c r="E7561" s="20">
        <v>44835</v>
      </c>
    </row>
    <row r="7562" spans="1:5" x14ac:dyDescent="0.2">
      <c r="A7562" s="35" t="s">
        <v>14909</v>
      </c>
      <c r="B7562" s="18" t="s">
        <v>14910</v>
      </c>
      <c r="C7562" s="11">
        <v>91.44</v>
      </c>
      <c r="D7562" s="11">
        <v>91.44</v>
      </c>
      <c r="E7562" s="20">
        <v>44835</v>
      </c>
    </row>
    <row r="7563" spans="1:5" x14ac:dyDescent="0.2">
      <c r="A7563" s="35" t="s">
        <v>14911</v>
      </c>
      <c r="B7563" s="18" t="s">
        <v>14912</v>
      </c>
      <c r="C7563" s="11">
        <v>123.63</v>
      </c>
      <c r="D7563" s="11">
        <v>123.63</v>
      </c>
      <c r="E7563" s="20">
        <v>44835</v>
      </c>
    </row>
    <row r="7564" spans="1:5" x14ac:dyDescent="0.2">
      <c r="A7564" s="35" t="s">
        <v>14913</v>
      </c>
      <c r="B7564" s="18" t="s">
        <v>14914</v>
      </c>
      <c r="C7564" s="11">
        <v>89.89</v>
      </c>
      <c r="D7564" s="11">
        <v>89.89</v>
      </c>
      <c r="E7564" s="20">
        <v>44835</v>
      </c>
    </row>
    <row r="7565" spans="1:5" x14ac:dyDescent="0.2">
      <c r="A7565" s="35" t="s">
        <v>14915</v>
      </c>
      <c r="B7565" s="18" t="s">
        <v>14916</v>
      </c>
      <c r="C7565" s="11">
        <v>121.22</v>
      </c>
      <c r="D7565" s="11">
        <v>121.22</v>
      </c>
      <c r="E7565" s="20">
        <v>44835</v>
      </c>
    </row>
    <row r="7566" spans="1:5" x14ac:dyDescent="0.2">
      <c r="A7566" s="35" t="s">
        <v>14917</v>
      </c>
      <c r="B7566" s="18" t="s">
        <v>14918</v>
      </c>
      <c r="C7566" s="11">
        <v>177.56</v>
      </c>
      <c r="D7566" s="11">
        <v>177.56</v>
      </c>
      <c r="E7566" s="20">
        <v>44835</v>
      </c>
    </row>
    <row r="7567" spans="1:5" x14ac:dyDescent="0.2">
      <c r="A7567" s="35" t="s">
        <v>14919</v>
      </c>
      <c r="B7567" s="18" t="s">
        <v>14920</v>
      </c>
      <c r="C7567" s="11">
        <v>27.07</v>
      </c>
      <c r="D7567" s="11">
        <v>27.07</v>
      </c>
      <c r="E7567" s="20">
        <v>44835</v>
      </c>
    </row>
    <row r="7568" spans="1:5" x14ac:dyDescent="0.2">
      <c r="A7568" s="35" t="s">
        <v>14921</v>
      </c>
      <c r="B7568" s="18" t="s">
        <v>14922</v>
      </c>
      <c r="C7568" s="11">
        <v>49.01</v>
      </c>
      <c r="D7568" s="11">
        <v>49.01</v>
      </c>
      <c r="E7568" s="20">
        <v>44835</v>
      </c>
    </row>
    <row r="7569" spans="1:5" x14ac:dyDescent="0.2">
      <c r="A7569" s="35" t="s">
        <v>14923</v>
      </c>
      <c r="B7569" s="18" t="s">
        <v>14924</v>
      </c>
      <c r="C7569" s="11">
        <v>69.739999999999995</v>
      </c>
      <c r="D7569" s="11">
        <v>69.739999999999995</v>
      </c>
      <c r="E7569" s="20">
        <v>44835</v>
      </c>
    </row>
    <row r="7570" spans="1:5" x14ac:dyDescent="0.2">
      <c r="A7570" s="35" t="s">
        <v>14925</v>
      </c>
      <c r="B7570" s="18" t="s">
        <v>14926</v>
      </c>
      <c r="C7570" s="11">
        <v>34.82</v>
      </c>
      <c r="D7570" s="11">
        <v>34.82</v>
      </c>
      <c r="E7570" s="20">
        <v>44835</v>
      </c>
    </row>
    <row r="7571" spans="1:5" x14ac:dyDescent="0.2">
      <c r="A7571" s="35" t="s">
        <v>14927</v>
      </c>
      <c r="B7571" s="18" t="s">
        <v>14928</v>
      </c>
      <c r="C7571" s="11">
        <v>63.93</v>
      </c>
      <c r="D7571" s="11">
        <v>63.93</v>
      </c>
      <c r="E7571" s="20">
        <v>44835</v>
      </c>
    </row>
    <row r="7572" spans="1:5" x14ac:dyDescent="0.2">
      <c r="A7572" s="35" t="s">
        <v>14929</v>
      </c>
      <c r="B7572" s="18" t="s">
        <v>14930</v>
      </c>
      <c r="C7572" s="11">
        <v>91.79</v>
      </c>
      <c r="D7572" s="11">
        <v>91.79</v>
      </c>
      <c r="E7572" s="20">
        <v>44835</v>
      </c>
    </row>
    <row r="7573" spans="1:5" x14ac:dyDescent="0.2">
      <c r="A7573" s="35" t="s">
        <v>14931</v>
      </c>
      <c r="B7573" s="18" t="s">
        <v>14932</v>
      </c>
      <c r="C7573" s="11">
        <v>116.79</v>
      </c>
      <c r="D7573" s="11">
        <v>116.79</v>
      </c>
      <c r="E7573" s="20">
        <v>44835</v>
      </c>
    </row>
    <row r="7574" spans="1:5" x14ac:dyDescent="0.2">
      <c r="A7574" s="35" t="s">
        <v>14933</v>
      </c>
      <c r="B7574" s="18" t="s">
        <v>14932</v>
      </c>
      <c r="C7574" s="11">
        <v>148.12</v>
      </c>
      <c r="D7574" s="11">
        <v>148.12</v>
      </c>
      <c r="E7574" s="20">
        <v>44835</v>
      </c>
    </row>
    <row r="7575" spans="1:5" x14ac:dyDescent="0.2">
      <c r="A7575" s="35" t="s">
        <v>14934</v>
      </c>
      <c r="B7575" s="18" t="s">
        <v>14932</v>
      </c>
      <c r="C7575" s="11">
        <v>189.9</v>
      </c>
      <c r="D7575" s="11">
        <v>189.9</v>
      </c>
      <c r="E7575" s="20">
        <v>44835</v>
      </c>
    </row>
    <row r="7576" spans="1:5" x14ac:dyDescent="0.2">
      <c r="A7576" s="35" t="s">
        <v>14935</v>
      </c>
      <c r="B7576" s="18" t="s">
        <v>14936</v>
      </c>
      <c r="C7576" s="11">
        <v>64.25</v>
      </c>
      <c r="D7576" s="11">
        <v>64.25</v>
      </c>
      <c r="E7576" s="20">
        <v>44835</v>
      </c>
    </row>
    <row r="7577" spans="1:5" x14ac:dyDescent="0.2">
      <c r="A7577" s="35" t="s">
        <v>14937</v>
      </c>
      <c r="B7577" s="18" t="s">
        <v>14938</v>
      </c>
      <c r="C7577" s="11">
        <v>94</v>
      </c>
      <c r="D7577" s="11">
        <v>94</v>
      </c>
      <c r="E7577" s="20">
        <v>44835</v>
      </c>
    </row>
    <row r="7578" spans="1:5" x14ac:dyDescent="0.2">
      <c r="A7578" s="35" t="s">
        <v>14939</v>
      </c>
      <c r="B7578" s="18" t="s">
        <v>14940</v>
      </c>
      <c r="C7578" s="11">
        <v>41.46</v>
      </c>
      <c r="D7578" s="11">
        <v>28.8</v>
      </c>
      <c r="E7578" s="20">
        <v>44835</v>
      </c>
    </row>
    <row r="7579" spans="1:5" x14ac:dyDescent="0.2">
      <c r="A7579" s="35" t="s">
        <v>14941</v>
      </c>
      <c r="B7579" s="18" t="s">
        <v>14942</v>
      </c>
      <c r="C7579" s="11">
        <v>78.489999999999995</v>
      </c>
      <c r="D7579" s="11">
        <v>60.77</v>
      </c>
      <c r="E7579" s="20">
        <v>44835</v>
      </c>
    </row>
    <row r="7580" spans="1:5" x14ac:dyDescent="0.2">
      <c r="A7580" s="35" t="s">
        <v>14943</v>
      </c>
      <c r="B7580" s="18" t="s">
        <v>14944</v>
      </c>
      <c r="C7580" s="11">
        <v>107.93</v>
      </c>
      <c r="D7580" s="11">
        <v>85.46</v>
      </c>
      <c r="E7580" s="20">
        <v>44835</v>
      </c>
    </row>
    <row r="7581" spans="1:5" x14ac:dyDescent="0.2">
      <c r="A7581" s="35" t="s">
        <v>14945</v>
      </c>
      <c r="B7581" s="18" t="s">
        <v>14946</v>
      </c>
      <c r="C7581" s="11">
        <v>161.41999999999999</v>
      </c>
      <c r="D7581" s="11">
        <v>136.72999999999999</v>
      </c>
      <c r="E7581" s="20">
        <v>44835</v>
      </c>
    </row>
    <row r="7582" spans="1:5" x14ac:dyDescent="0.2">
      <c r="A7582" s="35" t="s">
        <v>14947</v>
      </c>
      <c r="B7582" s="18" t="s">
        <v>14948</v>
      </c>
      <c r="C7582" s="11">
        <v>196.86</v>
      </c>
      <c r="D7582" s="11">
        <v>169.33</v>
      </c>
      <c r="E7582" s="20">
        <v>44835</v>
      </c>
    </row>
    <row r="7583" spans="1:5" x14ac:dyDescent="0.2">
      <c r="A7583" s="35" t="s">
        <v>14949</v>
      </c>
      <c r="B7583" s="18" t="s">
        <v>14950</v>
      </c>
      <c r="C7583" s="11">
        <v>43.68</v>
      </c>
      <c r="D7583" s="11">
        <v>43.68</v>
      </c>
      <c r="E7583" s="20">
        <v>44835</v>
      </c>
    </row>
    <row r="7584" spans="1:5" x14ac:dyDescent="0.2">
      <c r="A7584" s="35" t="s">
        <v>14951</v>
      </c>
      <c r="B7584" s="18" t="s">
        <v>14952</v>
      </c>
      <c r="C7584" s="11">
        <v>66.150000000000006</v>
      </c>
      <c r="D7584" s="11">
        <v>66.150000000000006</v>
      </c>
      <c r="E7584" s="20">
        <v>44835</v>
      </c>
    </row>
    <row r="7585" spans="1:5" x14ac:dyDescent="0.2">
      <c r="A7585" s="35" t="s">
        <v>14953</v>
      </c>
      <c r="B7585" s="18" t="s">
        <v>14954</v>
      </c>
      <c r="C7585" s="11">
        <v>102.55</v>
      </c>
      <c r="D7585" s="11">
        <v>102.55</v>
      </c>
      <c r="E7585" s="20">
        <v>44835</v>
      </c>
    </row>
    <row r="7586" spans="1:5" x14ac:dyDescent="0.2">
      <c r="A7586" s="35" t="s">
        <v>14955</v>
      </c>
      <c r="B7586" s="18" t="s">
        <v>14956</v>
      </c>
      <c r="C7586" s="11">
        <v>147.81</v>
      </c>
      <c r="D7586" s="11">
        <v>147.81</v>
      </c>
      <c r="E7586" s="20">
        <v>44835</v>
      </c>
    </row>
    <row r="7587" spans="1:5" x14ac:dyDescent="0.2">
      <c r="A7587" s="35" t="s">
        <v>14957</v>
      </c>
      <c r="B7587" s="18" t="s">
        <v>14958</v>
      </c>
      <c r="C7587" s="11">
        <v>178.82</v>
      </c>
      <c r="D7587" s="11">
        <v>178.82</v>
      </c>
      <c r="E7587" s="20">
        <v>44835</v>
      </c>
    </row>
    <row r="7588" spans="1:5" x14ac:dyDescent="0.2">
      <c r="A7588" s="35" t="s">
        <v>14959</v>
      </c>
      <c r="B7588" s="18" t="s">
        <v>14960</v>
      </c>
      <c r="C7588" s="11">
        <v>19.940000000000001</v>
      </c>
      <c r="D7588" s="11">
        <v>19.940000000000001</v>
      </c>
      <c r="E7588" s="20">
        <v>44835</v>
      </c>
    </row>
    <row r="7589" spans="1:5" x14ac:dyDescent="0.2">
      <c r="A7589" s="35" t="s">
        <v>14961</v>
      </c>
      <c r="B7589" s="18" t="s">
        <v>14962</v>
      </c>
      <c r="C7589" s="11">
        <v>38.61</v>
      </c>
      <c r="D7589" s="11">
        <v>38.61</v>
      </c>
      <c r="E7589" s="20">
        <v>44835</v>
      </c>
    </row>
    <row r="7590" spans="1:5" x14ac:dyDescent="0.2">
      <c r="A7590" s="35" t="s">
        <v>14963</v>
      </c>
      <c r="B7590" s="18" t="s">
        <v>14964</v>
      </c>
      <c r="C7590" s="11">
        <v>65.52</v>
      </c>
      <c r="D7590" s="11">
        <v>65.52</v>
      </c>
      <c r="E7590" s="20">
        <v>44835</v>
      </c>
    </row>
    <row r="7591" spans="1:5" x14ac:dyDescent="0.2">
      <c r="A7591" s="35" t="s">
        <v>14965</v>
      </c>
      <c r="B7591" s="18" t="s">
        <v>14966</v>
      </c>
      <c r="C7591" s="11">
        <v>110.46</v>
      </c>
      <c r="D7591" s="11">
        <v>110.46</v>
      </c>
      <c r="E7591" s="20">
        <v>44835</v>
      </c>
    </row>
    <row r="7592" spans="1:5" x14ac:dyDescent="0.2">
      <c r="A7592" s="35" t="s">
        <v>14967</v>
      </c>
      <c r="B7592" s="18" t="s">
        <v>14968</v>
      </c>
      <c r="C7592" s="11">
        <v>160.47</v>
      </c>
      <c r="D7592" s="11">
        <v>160.47</v>
      </c>
      <c r="E7592" s="20">
        <v>44835</v>
      </c>
    </row>
    <row r="7593" spans="1:5" x14ac:dyDescent="0.2">
      <c r="A7593" s="35" t="s">
        <v>14969</v>
      </c>
      <c r="B7593" s="18" t="s">
        <v>14970</v>
      </c>
      <c r="C7593" s="11">
        <v>39.270000000000003</v>
      </c>
      <c r="D7593" s="11">
        <v>39.270000000000003</v>
      </c>
      <c r="E7593" s="10">
        <v>44105</v>
      </c>
    </row>
    <row r="7594" spans="1:5" x14ac:dyDescent="0.2">
      <c r="A7594" s="35" t="s">
        <v>14971</v>
      </c>
      <c r="B7594" s="18" t="s">
        <v>14972</v>
      </c>
      <c r="C7594" s="11">
        <v>251.3</v>
      </c>
      <c r="D7594" s="11">
        <v>196.23</v>
      </c>
      <c r="E7594" s="20">
        <v>44835</v>
      </c>
    </row>
    <row r="7595" spans="1:5" x14ac:dyDescent="0.2">
      <c r="A7595" s="35" t="s">
        <v>14973</v>
      </c>
      <c r="B7595" s="18" t="s">
        <v>14974</v>
      </c>
      <c r="C7595" s="11">
        <v>110.14</v>
      </c>
      <c r="D7595" s="11">
        <v>98.43</v>
      </c>
      <c r="E7595" s="20">
        <v>44835</v>
      </c>
    </row>
    <row r="7596" spans="1:5" x14ac:dyDescent="0.2">
      <c r="A7596" s="35" t="s">
        <v>14975</v>
      </c>
      <c r="B7596" s="18" t="s">
        <v>14976</v>
      </c>
      <c r="C7596" s="11">
        <v>79.44</v>
      </c>
      <c r="D7596" s="11">
        <v>79.44</v>
      </c>
      <c r="E7596" s="20">
        <v>44835</v>
      </c>
    </row>
    <row r="7597" spans="1:5" x14ac:dyDescent="0.2">
      <c r="A7597" s="35" t="s">
        <v>14977</v>
      </c>
      <c r="B7597" s="18" t="s">
        <v>14978</v>
      </c>
      <c r="C7597" s="11">
        <v>114.89</v>
      </c>
      <c r="D7597" s="11">
        <v>114.89</v>
      </c>
      <c r="E7597" s="20">
        <v>44835</v>
      </c>
    </row>
    <row r="7598" spans="1:5" x14ac:dyDescent="0.2">
      <c r="A7598" s="35" t="s">
        <v>14979</v>
      </c>
      <c r="B7598" s="18" t="s">
        <v>14980</v>
      </c>
      <c r="C7598" s="11">
        <v>147.49</v>
      </c>
      <c r="D7598" s="11">
        <v>147.49</v>
      </c>
      <c r="E7598" s="20">
        <v>44835</v>
      </c>
    </row>
    <row r="7599" spans="1:5" x14ac:dyDescent="0.2">
      <c r="A7599" s="35" t="s">
        <v>14981</v>
      </c>
      <c r="B7599" s="18" t="s">
        <v>14982</v>
      </c>
      <c r="C7599" s="11">
        <v>38.93</v>
      </c>
      <c r="D7599" s="11">
        <v>38.93</v>
      </c>
      <c r="E7599" s="20">
        <v>44835</v>
      </c>
    </row>
    <row r="7600" spans="1:5" x14ac:dyDescent="0.2">
      <c r="A7600" s="35" t="s">
        <v>14983</v>
      </c>
      <c r="B7600" s="18" t="s">
        <v>14984</v>
      </c>
      <c r="C7600" s="11">
        <v>61.4</v>
      </c>
      <c r="D7600" s="11">
        <v>61.4</v>
      </c>
      <c r="E7600" s="20">
        <v>44835</v>
      </c>
    </row>
    <row r="7601" spans="1:5" x14ac:dyDescent="0.2">
      <c r="A7601" s="35" t="s">
        <v>14985</v>
      </c>
      <c r="B7601" s="18" t="s">
        <v>14986</v>
      </c>
      <c r="C7601" s="11">
        <v>81.02</v>
      </c>
      <c r="D7601" s="11">
        <v>81.02</v>
      </c>
      <c r="E7601" s="20">
        <v>44835</v>
      </c>
    </row>
    <row r="7602" spans="1:5" x14ac:dyDescent="0.2">
      <c r="A7602" s="35" t="s">
        <v>14987</v>
      </c>
      <c r="B7602" s="18" t="s">
        <v>14988</v>
      </c>
      <c r="C7602" s="11">
        <v>119.32</v>
      </c>
      <c r="D7602" s="11">
        <v>119.32</v>
      </c>
      <c r="E7602" s="20">
        <v>44835</v>
      </c>
    </row>
    <row r="7603" spans="1:5" x14ac:dyDescent="0.2">
      <c r="A7603" s="35" t="s">
        <v>14989</v>
      </c>
      <c r="B7603" s="18" t="s">
        <v>14990</v>
      </c>
      <c r="C7603" s="11">
        <v>64.569999999999993</v>
      </c>
      <c r="D7603" s="11">
        <v>64.569999999999993</v>
      </c>
      <c r="E7603" s="20">
        <v>44835</v>
      </c>
    </row>
    <row r="7604" spans="1:5" x14ac:dyDescent="0.2">
      <c r="A7604" s="35" t="s">
        <v>14991</v>
      </c>
      <c r="B7604" s="18" t="s">
        <v>14992</v>
      </c>
      <c r="C7604" s="11">
        <v>92.73</v>
      </c>
      <c r="D7604" s="11">
        <v>92.73</v>
      </c>
      <c r="E7604" s="20">
        <v>44835</v>
      </c>
    </row>
    <row r="7605" spans="1:5" x14ac:dyDescent="0.2">
      <c r="A7605" s="35" t="s">
        <v>14993</v>
      </c>
      <c r="B7605" s="18" t="s">
        <v>14994</v>
      </c>
      <c r="C7605" s="11">
        <v>85.14</v>
      </c>
      <c r="D7605" s="11">
        <v>85.14</v>
      </c>
      <c r="E7605" s="20">
        <v>44835</v>
      </c>
    </row>
    <row r="7606" spans="1:5" x14ac:dyDescent="0.2">
      <c r="A7606" s="35" t="s">
        <v>14995</v>
      </c>
      <c r="B7606" s="18" t="s">
        <v>14996</v>
      </c>
      <c r="C7606" s="11">
        <v>48.42</v>
      </c>
      <c r="D7606" s="11">
        <v>48.42</v>
      </c>
      <c r="E7606" s="20">
        <v>44835</v>
      </c>
    </row>
    <row r="7607" spans="1:5" x14ac:dyDescent="0.2">
      <c r="A7607" s="35" t="s">
        <v>14997</v>
      </c>
      <c r="B7607" s="18" t="s">
        <v>14996</v>
      </c>
      <c r="C7607" s="11">
        <v>70.58</v>
      </c>
      <c r="D7607" s="11">
        <v>70.58</v>
      </c>
      <c r="E7607" s="20">
        <v>44835</v>
      </c>
    </row>
    <row r="7608" spans="1:5" x14ac:dyDescent="0.2">
      <c r="A7608" s="35" t="s">
        <v>14998</v>
      </c>
      <c r="B7608" s="18" t="s">
        <v>14996</v>
      </c>
      <c r="C7608" s="11">
        <v>122.49</v>
      </c>
      <c r="D7608" s="11">
        <v>122.49</v>
      </c>
      <c r="E7608" s="20">
        <v>44835</v>
      </c>
    </row>
    <row r="7609" spans="1:5" x14ac:dyDescent="0.2">
      <c r="A7609" s="35" t="s">
        <v>14999</v>
      </c>
      <c r="B7609" s="18" t="s">
        <v>14996</v>
      </c>
      <c r="C7609" s="11">
        <v>164.9</v>
      </c>
      <c r="D7609" s="11">
        <v>164.9</v>
      </c>
      <c r="E7609" s="20">
        <v>44835</v>
      </c>
    </row>
    <row r="7610" spans="1:5" x14ac:dyDescent="0.2">
      <c r="A7610" s="35" t="s">
        <v>15000</v>
      </c>
      <c r="B7610" s="18" t="s">
        <v>14996</v>
      </c>
      <c r="C7610" s="11">
        <v>194.01</v>
      </c>
      <c r="D7610" s="11">
        <v>194.01</v>
      </c>
      <c r="E7610" s="20">
        <v>44835</v>
      </c>
    </row>
    <row r="7611" spans="1:5" x14ac:dyDescent="0.2">
      <c r="A7611" s="35" t="s">
        <v>15001</v>
      </c>
      <c r="B7611" s="18" t="s">
        <v>15002</v>
      </c>
      <c r="C7611" s="11">
        <v>54.12</v>
      </c>
      <c r="D7611" s="11">
        <v>54.12</v>
      </c>
      <c r="E7611" s="20">
        <v>44835</v>
      </c>
    </row>
    <row r="7612" spans="1:5" x14ac:dyDescent="0.2">
      <c r="A7612" s="35" t="s">
        <v>15003</v>
      </c>
      <c r="B7612" s="18" t="s">
        <v>15002</v>
      </c>
      <c r="C7612" s="11">
        <v>85.14</v>
      </c>
      <c r="D7612" s="11">
        <v>85.14</v>
      </c>
      <c r="E7612" s="20">
        <v>44835</v>
      </c>
    </row>
    <row r="7613" spans="1:5" x14ac:dyDescent="0.2">
      <c r="A7613" s="35" t="s">
        <v>15004</v>
      </c>
      <c r="B7613" s="18" t="s">
        <v>15002</v>
      </c>
      <c r="C7613" s="11">
        <v>120.59</v>
      </c>
      <c r="D7613" s="11">
        <v>120.59</v>
      </c>
      <c r="E7613" s="20">
        <v>44835</v>
      </c>
    </row>
    <row r="7614" spans="1:5" x14ac:dyDescent="0.2">
      <c r="A7614" s="35" t="s">
        <v>15005</v>
      </c>
      <c r="B7614" s="18" t="s">
        <v>15002</v>
      </c>
      <c r="C7614" s="11">
        <v>172.49</v>
      </c>
      <c r="D7614" s="11">
        <v>172.49</v>
      </c>
      <c r="E7614" s="20">
        <v>44835</v>
      </c>
    </row>
    <row r="7615" spans="1:5" x14ac:dyDescent="0.2">
      <c r="A7615" s="35" t="s">
        <v>15006</v>
      </c>
      <c r="B7615" s="18" t="s">
        <v>15007</v>
      </c>
      <c r="C7615" s="11">
        <v>68.36</v>
      </c>
      <c r="D7615" s="11">
        <v>68.36</v>
      </c>
      <c r="E7615" s="20">
        <v>44835</v>
      </c>
    </row>
    <row r="7616" spans="1:5" x14ac:dyDescent="0.2">
      <c r="A7616" s="35" t="s">
        <v>15008</v>
      </c>
      <c r="B7616" s="18" t="s">
        <v>15009</v>
      </c>
      <c r="C7616" s="11">
        <v>95.9</v>
      </c>
      <c r="D7616" s="11">
        <v>95.9</v>
      </c>
      <c r="E7616" s="20">
        <v>44835</v>
      </c>
    </row>
    <row r="7617" spans="1:5" x14ac:dyDescent="0.2">
      <c r="A7617" s="35" t="s">
        <v>15010</v>
      </c>
      <c r="B7617" s="18" t="s">
        <v>15011</v>
      </c>
      <c r="C7617" s="11">
        <v>48.42</v>
      </c>
      <c r="D7617" s="11">
        <v>48.42</v>
      </c>
      <c r="E7617" s="20">
        <v>44835</v>
      </c>
    </row>
    <row r="7618" spans="1:5" x14ac:dyDescent="0.2">
      <c r="A7618" s="35" t="s">
        <v>15012</v>
      </c>
      <c r="B7618" s="18" t="s">
        <v>15013</v>
      </c>
      <c r="C7618" s="11">
        <v>69</v>
      </c>
      <c r="D7618" s="11">
        <v>69</v>
      </c>
      <c r="E7618" s="20">
        <v>44835</v>
      </c>
    </row>
    <row r="7619" spans="1:5" x14ac:dyDescent="0.2">
      <c r="A7619" s="35" t="s">
        <v>15014</v>
      </c>
      <c r="B7619" s="18" t="s">
        <v>15015</v>
      </c>
      <c r="C7619" s="11">
        <v>112.36</v>
      </c>
      <c r="D7619" s="11">
        <v>112.36</v>
      </c>
      <c r="E7619" s="20">
        <v>44835</v>
      </c>
    </row>
    <row r="7620" spans="1:5" x14ac:dyDescent="0.2">
      <c r="A7620" s="35" t="s">
        <v>15016</v>
      </c>
      <c r="B7620" s="18" t="s">
        <v>15017</v>
      </c>
      <c r="C7620" s="11">
        <v>161.1</v>
      </c>
      <c r="D7620" s="11">
        <v>161.1</v>
      </c>
      <c r="E7620" s="20">
        <v>44835</v>
      </c>
    </row>
    <row r="7621" spans="1:5" x14ac:dyDescent="0.2">
      <c r="A7621" s="35" t="s">
        <v>15018</v>
      </c>
      <c r="B7621" s="18" t="s">
        <v>15019</v>
      </c>
      <c r="C7621" s="11">
        <v>195.28</v>
      </c>
      <c r="D7621" s="11">
        <v>195.28</v>
      </c>
      <c r="E7621" s="20">
        <v>44835</v>
      </c>
    </row>
    <row r="7622" spans="1:5" x14ac:dyDescent="0.2">
      <c r="A7622" s="35" t="s">
        <v>15020</v>
      </c>
      <c r="B7622" s="18" t="s">
        <v>15021</v>
      </c>
      <c r="C7622" s="11">
        <v>49.06</v>
      </c>
      <c r="D7622" s="11">
        <v>49.06</v>
      </c>
      <c r="E7622" s="20">
        <v>44835</v>
      </c>
    </row>
    <row r="7623" spans="1:5" x14ac:dyDescent="0.2">
      <c r="A7623" s="35" t="s">
        <v>15022</v>
      </c>
      <c r="B7623" s="18" t="s">
        <v>15023</v>
      </c>
      <c r="C7623" s="11">
        <v>74.38</v>
      </c>
      <c r="D7623" s="11">
        <v>74.38</v>
      </c>
      <c r="E7623" s="20">
        <v>44835</v>
      </c>
    </row>
    <row r="7624" spans="1:5" x14ac:dyDescent="0.2">
      <c r="A7624" s="35" t="s">
        <v>15024</v>
      </c>
      <c r="B7624" s="18" t="s">
        <v>15025</v>
      </c>
      <c r="C7624" s="11">
        <v>114.57</v>
      </c>
      <c r="D7624" s="11">
        <v>114.57</v>
      </c>
      <c r="E7624" s="20">
        <v>44835</v>
      </c>
    </row>
    <row r="7625" spans="1:5" x14ac:dyDescent="0.2">
      <c r="A7625" s="35" t="s">
        <v>15026</v>
      </c>
      <c r="B7625" s="18" t="s">
        <v>15027</v>
      </c>
      <c r="C7625" s="11">
        <v>158.88</v>
      </c>
      <c r="D7625" s="11">
        <v>158.88</v>
      </c>
      <c r="E7625" s="20">
        <v>44835</v>
      </c>
    </row>
    <row r="7626" spans="1:5" x14ac:dyDescent="0.2">
      <c r="A7626" s="35" t="s">
        <v>15028</v>
      </c>
      <c r="B7626" s="18" t="s">
        <v>15029</v>
      </c>
      <c r="C7626" s="11">
        <v>114.89</v>
      </c>
      <c r="D7626" s="11">
        <v>107.61</v>
      </c>
      <c r="E7626" s="20">
        <v>44835</v>
      </c>
    </row>
    <row r="7627" spans="1:5" x14ac:dyDescent="0.2">
      <c r="A7627" s="35" t="s">
        <v>15030</v>
      </c>
      <c r="B7627" s="18" t="s">
        <v>15031</v>
      </c>
      <c r="C7627" s="11">
        <v>83.24</v>
      </c>
      <c r="D7627" s="11">
        <v>76.28</v>
      </c>
      <c r="E7627" s="20">
        <v>44835</v>
      </c>
    </row>
    <row r="7628" spans="1:5" x14ac:dyDescent="0.2">
      <c r="A7628" s="35" t="s">
        <v>15032</v>
      </c>
      <c r="B7628" s="18" t="s">
        <v>15033</v>
      </c>
      <c r="C7628" s="11">
        <v>81.02</v>
      </c>
      <c r="D7628" s="11">
        <v>81.02</v>
      </c>
      <c r="E7628" s="20">
        <v>44835</v>
      </c>
    </row>
    <row r="7629" spans="1:5" x14ac:dyDescent="0.2">
      <c r="A7629" s="35" t="s">
        <v>15034</v>
      </c>
      <c r="B7629" s="18" t="s">
        <v>15035</v>
      </c>
      <c r="C7629" s="11">
        <v>81.34</v>
      </c>
      <c r="D7629" s="11">
        <v>81.34</v>
      </c>
      <c r="E7629" s="20">
        <v>44835</v>
      </c>
    </row>
    <row r="7630" spans="1:5" x14ac:dyDescent="0.2">
      <c r="A7630" s="35" t="s">
        <v>15036</v>
      </c>
      <c r="B7630" s="18" t="s">
        <v>15037</v>
      </c>
      <c r="C7630" s="11">
        <v>99.06</v>
      </c>
      <c r="D7630" s="11">
        <v>99.06</v>
      </c>
      <c r="E7630" s="20">
        <v>44835</v>
      </c>
    </row>
    <row r="7631" spans="1:5" x14ac:dyDescent="0.2">
      <c r="A7631" s="35" t="s">
        <v>15038</v>
      </c>
      <c r="B7631" s="18" t="s">
        <v>15039</v>
      </c>
      <c r="C7631" s="11">
        <v>48.11</v>
      </c>
      <c r="D7631" s="11">
        <v>48.11</v>
      </c>
      <c r="E7631" s="20">
        <v>44835</v>
      </c>
    </row>
    <row r="7632" spans="1:5" x14ac:dyDescent="0.2">
      <c r="A7632" s="35" t="s">
        <v>15040</v>
      </c>
      <c r="B7632" s="18" t="s">
        <v>15041</v>
      </c>
      <c r="C7632" s="11">
        <v>54.44</v>
      </c>
      <c r="D7632" s="11">
        <v>54.44</v>
      </c>
      <c r="E7632" s="20">
        <v>44835</v>
      </c>
    </row>
    <row r="7633" spans="1:5" x14ac:dyDescent="0.2">
      <c r="A7633" s="35" t="s">
        <v>15042</v>
      </c>
      <c r="B7633" s="18" t="s">
        <v>15043</v>
      </c>
      <c r="C7633" s="11">
        <v>38.61</v>
      </c>
      <c r="D7633" s="11">
        <v>37.659999999999997</v>
      </c>
      <c r="E7633" s="20">
        <v>44835</v>
      </c>
    </row>
    <row r="7634" spans="1:5" x14ac:dyDescent="0.2">
      <c r="A7634" s="35" t="s">
        <v>15044</v>
      </c>
      <c r="B7634" s="18" t="s">
        <v>15045</v>
      </c>
      <c r="C7634" s="11">
        <v>50.32</v>
      </c>
      <c r="D7634" s="11">
        <v>50.32</v>
      </c>
      <c r="E7634" s="20">
        <v>44835</v>
      </c>
    </row>
    <row r="7635" spans="1:5" x14ac:dyDescent="0.2">
      <c r="A7635" s="35" t="s">
        <v>15046</v>
      </c>
      <c r="B7635" s="18" t="s">
        <v>15047</v>
      </c>
      <c r="C7635" s="11">
        <v>33.229999999999997</v>
      </c>
      <c r="D7635" s="11">
        <v>33.229999999999997</v>
      </c>
      <c r="E7635" s="20">
        <v>44835</v>
      </c>
    </row>
    <row r="7636" spans="1:5" x14ac:dyDescent="0.2">
      <c r="A7636" s="35" t="s">
        <v>15048</v>
      </c>
      <c r="B7636" s="18" t="s">
        <v>15049</v>
      </c>
      <c r="C7636" s="11">
        <v>62.03</v>
      </c>
      <c r="D7636" s="11">
        <v>50.32</v>
      </c>
      <c r="E7636" s="20">
        <v>44835</v>
      </c>
    </row>
    <row r="7637" spans="1:5" x14ac:dyDescent="0.2">
      <c r="A7637" s="35" t="s">
        <v>15050</v>
      </c>
      <c r="B7637" s="18" t="s">
        <v>15051</v>
      </c>
      <c r="C7637" s="11">
        <v>92.42</v>
      </c>
      <c r="D7637" s="11">
        <v>78.180000000000007</v>
      </c>
      <c r="E7637" s="20">
        <v>44835</v>
      </c>
    </row>
    <row r="7638" spans="1:5" x14ac:dyDescent="0.2">
      <c r="A7638" s="35" t="s">
        <v>15052</v>
      </c>
      <c r="B7638" s="18" t="s">
        <v>15053</v>
      </c>
      <c r="C7638" s="11">
        <v>62.03</v>
      </c>
      <c r="D7638" s="11">
        <v>50.32</v>
      </c>
      <c r="E7638" s="20">
        <v>44835</v>
      </c>
    </row>
    <row r="7639" spans="1:5" x14ac:dyDescent="0.2">
      <c r="A7639" s="35" t="s">
        <v>15054</v>
      </c>
      <c r="B7639" s="18" t="s">
        <v>15055</v>
      </c>
      <c r="C7639" s="11">
        <v>92.42</v>
      </c>
      <c r="D7639" s="11">
        <v>78.180000000000007</v>
      </c>
      <c r="E7639" s="20">
        <v>44835</v>
      </c>
    </row>
    <row r="7640" spans="1:5" x14ac:dyDescent="0.2">
      <c r="A7640" s="35" t="s">
        <v>15056</v>
      </c>
      <c r="B7640" s="18" t="s">
        <v>15057</v>
      </c>
      <c r="C7640" s="11">
        <v>62.03</v>
      </c>
      <c r="D7640" s="11">
        <v>50.32</v>
      </c>
      <c r="E7640" s="20">
        <v>44835</v>
      </c>
    </row>
    <row r="7641" spans="1:5" x14ac:dyDescent="0.2">
      <c r="A7641" s="35" t="s">
        <v>15058</v>
      </c>
      <c r="B7641" s="18" t="s">
        <v>15059</v>
      </c>
      <c r="C7641" s="11">
        <v>92.42</v>
      </c>
      <c r="D7641" s="11">
        <v>78.180000000000007</v>
      </c>
      <c r="E7641" s="20">
        <v>44835</v>
      </c>
    </row>
    <row r="7642" spans="1:5" x14ac:dyDescent="0.2">
      <c r="A7642" s="35" t="s">
        <v>15060</v>
      </c>
      <c r="B7642" s="18" t="s">
        <v>15061</v>
      </c>
      <c r="C7642" s="11">
        <v>93.68</v>
      </c>
      <c r="D7642" s="11">
        <v>64.55</v>
      </c>
      <c r="E7642" s="20">
        <v>44835</v>
      </c>
    </row>
    <row r="7643" spans="1:5" x14ac:dyDescent="0.2">
      <c r="A7643" s="35" t="s">
        <v>15062</v>
      </c>
      <c r="B7643" s="18" t="s">
        <v>15063</v>
      </c>
      <c r="C7643" s="11">
        <v>97.58</v>
      </c>
      <c r="D7643" s="11">
        <v>68.760000000000005</v>
      </c>
      <c r="E7643" s="20">
        <v>44835</v>
      </c>
    </row>
    <row r="7644" spans="1:5" x14ac:dyDescent="0.2">
      <c r="A7644" s="35" t="s">
        <v>15064</v>
      </c>
      <c r="B7644" s="18" t="s">
        <v>15065</v>
      </c>
      <c r="C7644" s="11">
        <v>101.48</v>
      </c>
      <c r="D7644" s="11">
        <v>72.959999999999994</v>
      </c>
      <c r="E7644" s="20">
        <v>44835</v>
      </c>
    </row>
    <row r="7645" spans="1:5" x14ac:dyDescent="0.2">
      <c r="A7645" s="35" t="s">
        <v>15066</v>
      </c>
      <c r="B7645" s="18" t="s">
        <v>15067</v>
      </c>
      <c r="C7645" s="11">
        <v>115.6</v>
      </c>
      <c r="D7645" s="11">
        <v>86.77</v>
      </c>
      <c r="E7645" s="20">
        <v>44835</v>
      </c>
    </row>
    <row r="7646" spans="1:5" x14ac:dyDescent="0.2">
      <c r="A7646" s="35" t="s">
        <v>15068</v>
      </c>
      <c r="B7646" s="18" t="s">
        <v>15069</v>
      </c>
      <c r="C7646" s="11">
        <v>111.99</v>
      </c>
      <c r="D7646" s="11">
        <v>83.17</v>
      </c>
      <c r="E7646" s="20">
        <v>44835</v>
      </c>
    </row>
    <row r="7647" spans="1:5" x14ac:dyDescent="0.2">
      <c r="A7647" s="35" t="s">
        <v>15070</v>
      </c>
      <c r="B7647" s="18" t="s">
        <v>15071</v>
      </c>
      <c r="C7647" s="11">
        <v>129.71</v>
      </c>
      <c r="D7647" s="11">
        <v>100.88</v>
      </c>
      <c r="E7647" s="20">
        <v>44835</v>
      </c>
    </row>
    <row r="7648" spans="1:5" x14ac:dyDescent="0.2">
      <c r="A7648" s="8" t="s">
        <v>15072</v>
      </c>
      <c r="B7648" s="18" t="s">
        <v>15073</v>
      </c>
      <c r="C7648" s="1">
        <v>140.22</v>
      </c>
      <c r="D7648" s="1">
        <v>108.09</v>
      </c>
      <c r="E7648" s="20">
        <v>44835</v>
      </c>
    </row>
    <row r="7649" spans="1:5" x14ac:dyDescent="0.2">
      <c r="A7649" s="8" t="s">
        <v>15074</v>
      </c>
      <c r="B7649" s="18" t="s">
        <v>15075</v>
      </c>
      <c r="C7649" s="1">
        <v>84.37</v>
      </c>
      <c r="D7649" s="1">
        <v>59.15</v>
      </c>
      <c r="E7649" s="10">
        <v>44470</v>
      </c>
    </row>
    <row r="7650" spans="1:5" x14ac:dyDescent="0.2">
      <c r="A7650" s="8" t="s">
        <v>15076</v>
      </c>
      <c r="B7650" s="18" t="s">
        <v>15077</v>
      </c>
      <c r="C7650" s="1">
        <v>89.78</v>
      </c>
      <c r="D7650" s="1">
        <v>64.55</v>
      </c>
      <c r="E7650" s="20">
        <v>44835</v>
      </c>
    </row>
    <row r="7651" spans="1:5" x14ac:dyDescent="0.2">
      <c r="A7651" s="33" t="s">
        <v>15078</v>
      </c>
      <c r="B7651" s="22" t="s">
        <v>15079</v>
      </c>
      <c r="C7651" s="12">
        <v>89.47</v>
      </c>
      <c r="D7651" s="12">
        <v>64.55</v>
      </c>
      <c r="E7651" s="20">
        <v>44835</v>
      </c>
    </row>
    <row r="7652" spans="1:5" x14ac:dyDescent="0.2">
      <c r="A7652" s="33" t="s">
        <v>15080</v>
      </c>
      <c r="B7652" s="22" t="s">
        <v>15081</v>
      </c>
      <c r="C7652" s="12">
        <v>98.18</v>
      </c>
      <c r="D7652" s="12">
        <v>72.959999999999994</v>
      </c>
      <c r="E7652" s="20">
        <v>44835</v>
      </c>
    </row>
    <row r="7653" spans="1:5" x14ac:dyDescent="0.2">
      <c r="A7653" s="33" t="s">
        <v>15082</v>
      </c>
      <c r="B7653" s="22" t="s">
        <v>15083</v>
      </c>
      <c r="C7653" s="12">
        <v>100.28</v>
      </c>
      <c r="D7653" s="12">
        <v>75.06</v>
      </c>
      <c r="E7653" s="20">
        <v>44835</v>
      </c>
    </row>
    <row r="7654" spans="1:5" x14ac:dyDescent="0.2">
      <c r="A7654" s="33" t="s">
        <v>15084</v>
      </c>
      <c r="B7654" s="22" t="s">
        <v>15085</v>
      </c>
      <c r="C7654" s="12">
        <v>107.79</v>
      </c>
      <c r="D7654" s="12">
        <v>82.27</v>
      </c>
      <c r="E7654" s="20">
        <v>44835</v>
      </c>
    </row>
    <row r="7655" spans="1:5" x14ac:dyDescent="0.2">
      <c r="A7655" s="35" t="s">
        <v>15086</v>
      </c>
      <c r="B7655" s="18" t="s">
        <v>15087</v>
      </c>
      <c r="C7655" s="11">
        <v>115.9</v>
      </c>
      <c r="D7655" s="11">
        <v>86.77</v>
      </c>
      <c r="E7655" s="20">
        <v>44835</v>
      </c>
    </row>
    <row r="7656" spans="1:5" x14ac:dyDescent="0.2">
      <c r="A7656" s="33" t="s">
        <v>15088</v>
      </c>
      <c r="B7656" s="22" t="s">
        <v>15089</v>
      </c>
      <c r="C7656" s="12">
        <v>34.82</v>
      </c>
      <c r="D7656" s="12">
        <v>21.84</v>
      </c>
      <c r="E7656" s="20">
        <v>44835</v>
      </c>
    </row>
    <row r="7657" spans="1:5" x14ac:dyDescent="0.2">
      <c r="A7657" s="35" t="s">
        <v>15090</v>
      </c>
      <c r="B7657" s="18" t="s">
        <v>15091</v>
      </c>
      <c r="C7657" s="11">
        <v>58.24</v>
      </c>
      <c r="D7657" s="11">
        <v>44.94</v>
      </c>
      <c r="E7657" s="20">
        <v>44835</v>
      </c>
    </row>
    <row r="7658" spans="1:5" x14ac:dyDescent="0.2">
      <c r="A7658" s="35" t="s">
        <v>15092</v>
      </c>
      <c r="B7658" s="18" t="s">
        <v>15093</v>
      </c>
      <c r="C7658" s="11">
        <v>79.44</v>
      </c>
      <c r="D7658" s="11">
        <v>66.150000000000006</v>
      </c>
      <c r="E7658" s="20">
        <v>44835</v>
      </c>
    </row>
    <row r="7659" spans="1:5" x14ac:dyDescent="0.2">
      <c r="A7659" s="35" t="s">
        <v>15094</v>
      </c>
      <c r="B7659" s="18" t="s">
        <v>15095</v>
      </c>
      <c r="C7659" s="11">
        <v>102.23</v>
      </c>
      <c r="D7659" s="11">
        <v>88.94</v>
      </c>
      <c r="E7659" s="20">
        <v>44835</v>
      </c>
    </row>
    <row r="7660" spans="1:5" x14ac:dyDescent="0.2">
      <c r="A7660" s="3" t="s">
        <v>15096</v>
      </c>
      <c r="B7660" s="18" t="s">
        <v>15097</v>
      </c>
      <c r="C7660" s="9">
        <v>18.670000000000002</v>
      </c>
      <c r="D7660" s="9">
        <v>6.96</v>
      </c>
      <c r="E7660" s="20">
        <v>44835</v>
      </c>
    </row>
    <row r="7661" spans="1:5" x14ac:dyDescent="0.2">
      <c r="A7661" s="3" t="s">
        <v>15098</v>
      </c>
      <c r="B7661" s="18" t="s">
        <v>15099</v>
      </c>
      <c r="C7661" s="9">
        <v>22.79</v>
      </c>
      <c r="D7661" s="9">
        <v>11.39</v>
      </c>
      <c r="E7661" s="20">
        <v>44835</v>
      </c>
    </row>
    <row r="7662" spans="1:5" x14ac:dyDescent="0.2">
      <c r="A7662" s="3" t="s">
        <v>15100</v>
      </c>
      <c r="B7662" s="18" t="s">
        <v>15101</v>
      </c>
      <c r="C7662" s="9">
        <v>28.8</v>
      </c>
      <c r="D7662" s="9">
        <v>27.85</v>
      </c>
      <c r="E7662" s="20">
        <v>44835</v>
      </c>
    </row>
    <row r="7663" spans="1:5" x14ac:dyDescent="0.2">
      <c r="A7663" s="3" t="s">
        <v>15102</v>
      </c>
      <c r="B7663" s="18" t="s">
        <v>15103</v>
      </c>
      <c r="C7663" s="9">
        <v>15.65</v>
      </c>
      <c r="D7663" s="9">
        <v>13.47</v>
      </c>
      <c r="E7663" s="20">
        <v>44835</v>
      </c>
    </row>
    <row r="7664" spans="1:5" x14ac:dyDescent="0.2">
      <c r="A7664" s="3" t="s">
        <v>15104</v>
      </c>
      <c r="B7664" s="18" t="s">
        <v>15103</v>
      </c>
      <c r="C7664" s="9">
        <v>30.57</v>
      </c>
      <c r="D7664" s="9">
        <v>26.57</v>
      </c>
      <c r="E7664" s="20">
        <v>44835</v>
      </c>
    </row>
    <row r="7665" spans="1:5" x14ac:dyDescent="0.2">
      <c r="A7665" s="3" t="s">
        <v>15105</v>
      </c>
      <c r="B7665" s="18" t="s">
        <v>15103</v>
      </c>
      <c r="C7665" s="9">
        <v>49.49</v>
      </c>
      <c r="D7665" s="9">
        <v>42.94</v>
      </c>
      <c r="E7665" s="20">
        <v>44835</v>
      </c>
    </row>
    <row r="7666" spans="1:5" x14ac:dyDescent="0.2">
      <c r="A7666" s="35" t="s">
        <v>15106</v>
      </c>
      <c r="B7666" s="18" t="s">
        <v>15107</v>
      </c>
      <c r="C7666" s="11">
        <v>85.52</v>
      </c>
      <c r="D7666" s="11">
        <v>77.52</v>
      </c>
      <c r="E7666" s="20">
        <v>44835</v>
      </c>
    </row>
    <row r="7667" spans="1:5" x14ac:dyDescent="0.2">
      <c r="A7667" s="35" t="s">
        <v>15108</v>
      </c>
      <c r="B7667" s="18" t="s">
        <v>15109</v>
      </c>
      <c r="C7667" s="11">
        <v>61.87</v>
      </c>
      <c r="D7667" s="11">
        <v>54.23</v>
      </c>
      <c r="E7667" s="20">
        <v>44835</v>
      </c>
    </row>
    <row r="7668" spans="1:5" x14ac:dyDescent="0.2">
      <c r="A7668" s="35" t="s">
        <v>15110</v>
      </c>
      <c r="B7668" s="18" t="s">
        <v>15107</v>
      </c>
      <c r="C7668" s="11">
        <v>64.78</v>
      </c>
      <c r="D7668" s="11">
        <v>52.04</v>
      </c>
      <c r="E7668" s="20">
        <v>44835</v>
      </c>
    </row>
    <row r="7669" spans="1:5" x14ac:dyDescent="0.2">
      <c r="A7669" s="35" t="s">
        <v>15111</v>
      </c>
      <c r="B7669" s="18" t="s">
        <v>15109</v>
      </c>
      <c r="C7669" s="11">
        <v>49.49</v>
      </c>
      <c r="D7669" s="11">
        <v>36.76</v>
      </c>
      <c r="E7669" s="20">
        <v>44835</v>
      </c>
    </row>
    <row r="7670" spans="1:5" x14ac:dyDescent="0.2">
      <c r="A7670" s="35" t="s">
        <v>15112</v>
      </c>
      <c r="B7670" s="18" t="s">
        <v>15113</v>
      </c>
      <c r="C7670" s="1" t="s">
        <v>27</v>
      </c>
      <c r="D7670" s="1" t="s">
        <v>27</v>
      </c>
      <c r="E7670" s="10">
        <v>33604</v>
      </c>
    </row>
    <row r="7671" spans="1:5" x14ac:dyDescent="0.2">
      <c r="A7671" s="35" t="s">
        <v>15114</v>
      </c>
      <c r="B7671" s="18" t="s">
        <v>15115</v>
      </c>
      <c r="C7671" s="11">
        <v>62.6</v>
      </c>
      <c r="D7671" s="11">
        <v>53.86</v>
      </c>
      <c r="E7671" s="20">
        <v>44835</v>
      </c>
    </row>
    <row r="7672" spans="1:5" x14ac:dyDescent="0.2">
      <c r="A7672" s="35" t="s">
        <v>15116</v>
      </c>
      <c r="B7672" s="18" t="s">
        <v>15117</v>
      </c>
      <c r="C7672" s="11">
        <v>50.32</v>
      </c>
      <c r="D7672" s="11">
        <v>32.28</v>
      </c>
      <c r="E7672" s="20">
        <v>44835</v>
      </c>
    </row>
    <row r="7673" spans="1:5" x14ac:dyDescent="0.2">
      <c r="A7673" s="35" t="s">
        <v>15118</v>
      </c>
      <c r="B7673" s="18" t="s">
        <v>15119</v>
      </c>
      <c r="C7673" s="11">
        <v>81.66</v>
      </c>
      <c r="D7673" s="11">
        <v>60.14</v>
      </c>
      <c r="E7673" s="20">
        <v>44835</v>
      </c>
    </row>
    <row r="7674" spans="1:5" x14ac:dyDescent="0.2">
      <c r="A7674" s="35" t="s">
        <v>15120</v>
      </c>
      <c r="B7674" s="18" t="s">
        <v>15121</v>
      </c>
      <c r="C7674" s="11">
        <v>115.52</v>
      </c>
      <c r="D7674" s="11">
        <v>88.62</v>
      </c>
      <c r="E7674" s="20">
        <v>44835</v>
      </c>
    </row>
    <row r="7675" spans="1:5" x14ac:dyDescent="0.2">
      <c r="A7675" s="35" t="s">
        <v>15122</v>
      </c>
      <c r="B7675" s="18" t="s">
        <v>15123</v>
      </c>
      <c r="C7675" s="11">
        <v>16.77</v>
      </c>
      <c r="D7675" s="11">
        <v>16.77</v>
      </c>
      <c r="E7675" s="20">
        <v>44835</v>
      </c>
    </row>
    <row r="7676" spans="1:5" x14ac:dyDescent="0.2">
      <c r="A7676" s="35" t="s">
        <v>15124</v>
      </c>
      <c r="B7676" s="18" t="s">
        <v>15123</v>
      </c>
      <c r="C7676" s="11">
        <v>32.92</v>
      </c>
      <c r="D7676" s="11">
        <v>32.92</v>
      </c>
      <c r="E7676" s="20">
        <v>44835</v>
      </c>
    </row>
    <row r="7677" spans="1:5" x14ac:dyDescent="0.2">
      <c r="A7677" s="35" t="s">
        <v>15125</v>
      </c>
      <c r="B7677" s="18" t="s">
        <v>15123</v>
      </c>
      <c r="C7677" s="11">
        <v>49.37</v>
      </c>
      <c r="D7677" s="11">
        <v>49.37</v>
      </c>
      <c r="E7677" s="20">
        <v>44835</v>
      </c>
    </row>
    <row r="7678" spans="1:5" x14ac:dyDescent="0.2">
      <c r="A7678" s="35" t="s">
        <v>15126</v>
      </c>
      <c r="B7678" s="18" t="s">
        <v>15123</v>
      </c>
      <c r="C7678" s="11">
        <v>65.83</v>
      </c>
      <c r="D7678" s="11">
        <v>65.83</v>
      </c>
      <c r="E7678" s="20">
        <v>44835</v>
      </c>
    </row>
    <row r="7679" spans="1:5" x14ac:dyDescent="0.2">
      <c r="A7679" s="35" t="s">
        <v>15127</v>
      </c>
      <c r="B7679" s="18" t="s">
        <v>15128</v>
      </c>
      <c r="C7679" s="11">
        <v>32.6</v>
      </c>
      <c r="D7679" s="11">
        <v>32.6</v>
      </c>
      <c r="E7679" s="20">
        <v>44835</v>
      </c>
    </row>
    <row r="7680" spans="1:5" x14ac:dyDescent="0.2">
      <c r="A7680" s="35" t="s">
        <v>15129</v>
      </c>
      <c r="B7680" s="18" t="s">
        <v>15130</v>
      </c>
      <c r="C7680" s="11">
        <v>33.229999999999997</v>
      </c>
      <c r="D7680" s="11">
        <v>33.229999999999997</v>
      </c>
      <c r="E7680" s="20">
        <v>44835</v>
      </c>
    </row>
    <row r="7681" spans="1:5" x14ac:dyDescent="0.2">
      <c r="A7681" s="35" t="s">
        <v>15131</v>
      </c>
      <c r="B7681" s="18" t="s">
        <v>15132</v>
      </c>
      <c r="C7681" s="11">
        <v>16.46</v>
      </c>
      <c r="D7681" s="11">
        <v>16.46</v>
      </c>
      <c r="E7681" s="20">
        <v>44835</v>
      </c>
    </row>
    <row r="7682" spans="1:5" x14ac:dyDescent="0.2">
      <c r="A7682" s="8" t="s">
        <v>15133</v>
      </c>
      <c r="B7682" s="18" t="s">
        <v>15132</v>
      </c>
      <c r="C7682" s="1">
        <v>48.42</v>
      </c>
      <c r="D7682" s="1">
        <v>48.42</v>
      </c>
      <c r="E7682" s="20">
        <v>44835</v>
      </c>
    </row>
    <row r="7683" spans="1:5" x14ac:dyDescent="0.2">
      <c r="A7683" s="8" t="s">
        <v>15134</v>
      </c>
      <c r="B7683" s="18" t="s">
        <v>15135</v>
      </c>
      <c r="C7683" s="1">
        <v>44.63</v>
      </c>
      <c r="D7683" s="1">
        <v>27.85</v>
      </c>
      <c r="E7683" s="20">
        <v>44835</v>
      </c>
    </row>
    <row r="7684" spans="1:5" x14ac:dyDescent="0.2">
      <c r="A7684" s="35" t="s">
        <v>15136</v>
      </c>
      <c r="B7684" s="18" t="s">
        <v>15135</v>
      </c>
      <c r="C7684" s="11">
        <v>36.4</v>
      </c>
      <c r="D7684" s="11">
        <v>27.85</v>
      </c>
      <c r="E7684" s="20">
        <v>44835</v>
      </c>
    </row>
    <row r="7685" spans="1:5" x14ac:dyDescent="0.2">
      <c r="A7685" s="35" t="s">
        <v>15137</v>
      </c>
      <c r="B7685" s="18" t="s">
        <v>15138</v>
      </c>
      <c r="C7685" s="11">
        <v>65.84</v>
      </c>
      <c r="D7685" s="11">
        <v>65.84</v>
      </c>
      <c r="E7685" s="20">
        <v>44835</v>
      </c>
    </row>
    <row r="7686" spans="1:5" x14ac:dyDescent="0.2">
      <c r="A7686" s="35" t="s">
        <v>15139</v>
      </c>
      <c r="B7686" s="18" t="s">
        <v>15140</v>
      </c>
      <c r="C7686" s="11">
        <v>63.89</v>
      </c>
      <c r="D7686" s="11">
        <v>43.4</v>
      </c>
      <c r="E7686" s="20">
        <v>44835</v>
      </c>
    </row>
    <row r="7687" spans="1:5" x14ac:dyDescent="0.2">
      <c r="A7687" s="35" t="s">
        <v>15141</v>
      </c>
      <c r="B7687" s="18" t="s">
        <v>15142</v>
      </c>
      <c r="C7687" s="11">
        <v>29.02</v>
      </c>
      <c r="D7687" s="11">
        <v>29.02</v>
      </c>
      <c r="E7687" s="20">
        <v>44835</v>
      </c>
    </row>
    <row r="7688" spans="1:5" x14ac:dyDescent="0.2">
      <c r="A7688" s="35" t="s">
        <v>15143</v>
      </c>
      <c r="B7688" s="18" t="s">
        <v>15144</v>
      </c>
      <c r="C7688" s="11">
        <v>75.83</v>
      </c>
      <c r="D7688" s="11">
        <v>75.83</v>
      </c>
      <c r="E7688" s="20">
        <v>44835</v>
      </c>
    </row>
    <row r="7689" spans="1:5" x14ac:dyDescent="0.2">
      <c r="A7689" s="35" t="s">
        <v>15145</v>
      </c>
      <c r="B7689" s="18" t="s">
        <v>15146</v>
      </c>
      <c r="C7689" s="11">
        <v>67.099999999999994</v>
      </c>
      <c r="D7689" s="11">
        <v>67.099999999999994</v>
      </c>
      <c r="E7689" s="20">
        <v>44835</v>
      </c>
    </row>
    <row r="7690" spans="1:5" x14ac:dyDescent="0.2">
      <c r="A7690" s="35" t="s">
        <v>15147</v>
      </c>
      <c r="B7690" s="18" t="s">
        <v>15148</v>
      </c>
      <c r="C7690" s="11">
        <v>130.71</v>
      </c>
      <c r="D7690" s="11">
        <v>130.71</v>
      </c>
      <c r="E7690" s="20">
        <v>44835</v>
      </c>
    </row>
    <row r="7691" spans="1:5" x14ac:dyDescent="0.2">
      <c r="A7691" s="35" t="s">
        <v>15149</v>
      </c>
      <c r="B7691" s="18" t="s">
        <v>15150</v>
      </c>
      <c r="C7691" s="11">
        <v>213.32</v>
      </c>
      <c r="D7691" s="11">
        <v>213.32</v>
      </c>
      <c r="E7691" s="20">
        <v>44835</v>
      </c>
    </row>
    <row r="7692" spans="1:5" x14ac:dyDescent="0.2">
      <c r="A7692" s="35" t="s">
        <v>15151</v>
      </c>
      <c r="B7692" s="18" t="s">
        <v>15152</v>
      </c>
      <c r="C7692" s="11">
        <v>107.29</v>
      </c>
      <c r="D7692" s="11">
        <v>107.29</v>
      </c>
      <c r="E7692" s="20">
        <v>44835</v>
      </c>
    </row>
    <row r="7693" spans="1:5" x14ac:dyDescent="0.2">
      <c r="A7693" s="35" t="s">
        <v>15153</v>
      </c>
      <c r="B7693" s="18" t="s">
        <v>15154</v>
      </c>
      <c r="C7693" s="11">
        <v>822.58</v>
      </c>
      <c r="D7693" s="11">
        <v>822.58</v>
      </c>
      <c r="E7693" s="20">
        <v>44835</v>
      </c>
    </row>
    <row r="7694" spans="1:5" x14ac:dyDescent="0.2">
      <c r="A7694" s="35" t="s">
        <v>15155</v>
      </c>
      <c r="B7694" s="18" t="s">
        <v>15156</v>
      </c>
      <c r="C7694" s="11">
        <v>356.38</v>
      </c>
      <c r="D7694" s="11">
        <v>356.38</v>
      </c>
      <c r="E7694" s="20">
        <v>44835</v>
      </c>
    </row>
    <row r="7695" spans="1:5" x14ac:dyDescent="0.2">
      <c r="A7695" s="35" t="s">
        <v>15157</v>
      </c>
      <c r="B7695" s="18" t="s">
        <v>15158</v>
      </c>
      <c r="C7695" s="11">
        <v>712.13</v>
      </c>
      <c r="D7695" s="11">
        <v>712.13</v>
      </c>
      <c r="E7695" s="20">
        <v>44835</v>
      </c>
    </row>
    <row r="7696" spans="1:5" x14ac:dyDescent="0.2">
      <c r="A7696" s="35" t="s">
        <v>15159</v>
      </c>
      <c r="B7696" s="18" t="s">
        <v>15160</v>
      </c>
      <c r="C7696" s="11">
        <v>362.71</v>
      </c>
      <c r="D7696" s="11">
        <v>362.71</v>
      </c>
      <c r="E7696" s="20">
        <v>44835</v>
      </c>
    </row>
    <row r="7697" spans="1:5" x14ac:dyDescent="0.2">
      <c r="A7697" s="35" t="s">
        <v>15161</v>
      </c>
      <c r="B7697" s="18" t="s">
        <v>15162</v>
      </c>
      <c r="C7697" s="11">
        <v>11.65</v>
      </c>
      <c r="D7697" s="11">
        <v>11.65</v>
      </c>
      <c r="E7697" s="20">
        <v>44835</v>
      </c>
    </row>
    <row r="7698" spans="1:5" x14ac:dyDescent="0.2">
      <c r="A7698" s="35" t="s">
        <v>15163</v>
      </c>
      <c r="B7698" s="18" t="s">
        <v>15164</v>
      </c>
      <c r="C7698" s="11">
        <v>15.65</v>
      </c>
      <c r="D7698" s="11">
        <v>9.4600000000000009</v>
      </c>
      <c r="E7698" s="20">
        <v>44835</v>
      </c>
    </row>
    <row r="7699" spans="1:5" x14ac:dyDescent="0.2">
      <c r="A7699" s="35" t="s">
        <v>15165</v>
      </c>
      <c r="B7699" s="18" t="s">
        <v>15166</v>
      </c>
      <c r="C7699" s="11">
        <v>511.15</v>
      </c>
      <c r="D7699" s="11">
        <v>511.15</v>
      </c>
      <c r="E7699" s="20">
        <v>44835</v>
      </c>
    </row>
    <row r="7700" spans="1:5" x14ac:dyDescent="0.2">
      <c r="A7700" s="8" t="s">
        <v>15167</v>
      </c>
      <c r="B7700" s="18" t="s">
        <v>15168</v>
      </c>
      <c r="C7700" s="12">
        <v>306.69</v>
      </c>
      <c r="D7700" s="12">
        <v>306.69</v>
      </c>
      <c r="E7700" s="20">
        <v>44835</v>
      </c>
    </row>
    <row r="7701" spans="1:5" x14ac:dyDescent="0.2">
      <c r="A7701" s="8" t="s">
        <v>15169</v>
      </c>
      <c r="B7701" s="18" t="s">
        <v>15170</v>
      </c>
      <c r="C7701" s="12">
        <v>311.44</v>
      </c>
      <c r="D7701" s="12">
        <v>311.44</v>
      </c>
      <c r="E7701" s="20">
        <v>44835</v>
      </c>
    </row>
    <row r="7702" spans="1:5" x14ac:dyDescent="0.2">
      <c r="A7702" s="3" t="s">
        <v>15171</v>
      </c>
      <c r="B7702" s="18" t="s">
        <v>15172</v>
      </c>
      <c r="C7702" s="1">
        <v>122.8</v>
      </c>
      <c r="D7702" s="1">
        <v>122.8</v>
      </c>
      <c r="E7702" s="20">
        <v>44835</v>
      </c>
    </row>
    <row r="7703" spans="1:5" x14ac:dyDescent="0.2">
      <c r="A7703" s="8" t="s">
        <v>15173</v>
      </c>
      <c r="B7703" s="18" t="s">
        <v>15174</v>
      </c>
      <c r="C7703" s="12">
        <v>112.04</v>
      </c>
      <c r="D7703" s="12">
        <v>112.04</v>
      </c>
      <c r="E7703" s="20">
        <v>44835</v>
      </c>
    </row>
    <row r="7704" spans="1:5" x14ac:dyDescent="0.2">
      <c r="A7704" s="8" t="s">
        <v>15175</v>
      </c>
      <c r="B7704" s="18" t="s">
        <v>15176</v>
      </c>
      <c r="C7704" s="12">
        <v>107.29</v>
      </c>
      <c r="D7704" s="12">
        <v>107.29</v>
      </c>
      <c r="E7704" s="20">
        <v>44835</v>
      </c>
    </row>
    <row r="7705" spans="1:5" x14ac:dyDescent="0.2">
      <c r="A7705" s="8" t="s">
        <v>15177</v>
      </c>
      <c r="B7705" s="18" t="s">
        <v>15178</v>
      </c>
      <c r="C7705" s="12">
        <v>251.3</v>
      </c>
      <c r="D7705" s="12">
        <v>176.61</v>
      </c>
      <c r="E7705" s="20">
        <v>44835</v>
      </c>
    </row>
    <row r="7706" spans="1:5" x14ac:dyDescent="0.2">
      <c r="A7706" s="8" t="s">
        <v>15179</v>
      </c>
      <c r="B7706" s="18" t="s">
        <v>15180</v>
      </c>
      <c r="C7706" s="12">
        <v>39.56</v>
      </c>
      <c r="D7706" s="12">
        <v>27.22</v>
      </c>
      <c r="E7706" s="20">
        <v>44835</v>
      </c>
    </row>
    <row r="7707" spans="1:5" x14ac:dyDescent="0.2">
      <c r="A7707" s="8" t="s">
        <v>15181</v>
      </c>
      <c r="B7707" s="18" t="s">
        <v>15182</v>
      </c>
      <c r="C7707" s="12">
        <v>68.05</v>
      </c>
      <c r="D7707" s="12">
        <v>68.05</v>
      </c>
      <c r="E7707" s="20">
        <v>44835</v>
      </c>
    </row>
    <row r="7708" spans="1:5" x14ac:dyDescent="0.2">
      <c r="A7708" s="8" t="s">
        <v>15183</v>
      </c>
      <c r="B7708" s="18" t="s">
        <v>15184</v>
      </c>
      <c r="C7708" s="12">
        <v>59.19</v>
      </c>
      <c r="D7708" s="12">
        <v>59.19</v>
      </c>
      <c r="E7708" s="20">
        <v>44835</v>
      </c>
    </row>
    <row r="7709" spans="1:5" x14ac:dyDescent="0.2">
      <c r="A7709" s="8" t="s">
        <v>15185</v>
      </c>
      <c r="B7709" s="18" t="s">
        <v>15186</v>
      </c>
      <c r="C7709" s="12">
        <v>136.1</v>
      </c>
      <c r="D7709" s="12">
        <v>84.51</v>
      </c>
      <c r="E7709" s="20">
        <v>44835</v>
      </c>
    </row>
    <row r="7710" spans="1:5" x14ac:dyDescent="0.2">
      <c r="A7710" s="8" t="s">
        <v>15187</v>
      </c>
      <c r="B7710" s="18" t="s">
        <v>15188</v>
      </c>
      <c r="C7710" s="12">
        <v>132.30000000000001</v>
      </c>
      <c r="D7710" s="12">
        <v>92.73</v>
      </c>
      <c r="E7710" s="20">
        <v>44835</v>
      </c>
    </row>
    <row r="7711" spans="1:5" x14ac:dyDescent="0.2">
      <c r="A7711" s="13" t="s">
        <v>15189</v>
      </c>
      <c r="B7711" s="18" t="s">
        <v>15190</v>
      </c>
      <c r="C7711" s="12">
        <v>56.65</v>
      </c>
      <c r="D7711" s="12">
        <v>37.979999999999997</v>
      </c>
      <c r="E7711" s="20">
        <v>44835</v>
      </c>
    </row>
    <row r="7712" spans="1:5" x14ac:dyDescent="0.2">
      <c r="A7712" s="8" t="s">
        <v>15191</v>
      </c>
      <c r="B7712" s="18" t="s">
        <v>15192</v>
      </c>
      <c r="C7712" s="12">
        <v>76.28</v>
      </c>
      <c r="D7712" s="12">
        <v>69.63</v>
      </c>
      <c r="E7712" s="20">
        <v>44835</v>
      </c>
    </row>
    <row r="7713" spans="1:5" x14ac:dyDescent="0.2">
      <c r="A7713" s="3" t="s">
        <v>15193</v>
      </c>
      <c r="B7713" s="18" t="s">
        <v>15194</v>
      </c>
      <c r="C7713" s="1">
        <v>66.47</v>
      </c>
      <c r="D7713" s="1">
        <v>65.83</v>
      </c>
      <c r="E7713" s="20">
        <v>44835</v>
      </c>
    </row>
    <row r="7714" spans="1:5" x14ac:dyDescent="0.2">
      <c r="A7714" s="8" t="s">
        <v>15195</v>
      </c>
      <c r="B7714" s="18" t="s">
        <v>15196</v>
      </c>
      <c r="C7714" s="1" t="s">
        <v>27</v>
      </c>
      <c r="D7714" s="1" t="s">
        <v>27</v>
      </c>
      <c r="E7714" s="30">
        <v>33604</v>
      </c>
    </row>
    <row r="7715" spans="1:5" x14ac:dyDescent="0.2">
      <c r="A7715" s="8" t="s">
        <v>15197</v>
      </c>
      <c r="B7715" s="18" t="s">
        <v>15198</v>
      </c>
      <c r="C7715" s="1" t="s">
        <v>27</v>
      </c>
      <c r="D7715" s="1" t="s">
        <v>27</v>
      </c>
      <c r="E7715" s="30">
        <v>37987</v>
      </c>
    </row>
    <row r="7716" spans="1:5" x14ac:dyDescent="0.2">
      <c r="A7716" s="8" t="s">
        <v>15199</v>
      </c>
      <c r="B7716" s="18" t="s">
        <v>15200</v>
      </c>
      <c r="C7716" s="1" t="s">
        <v>27</v>
      </c>
      <c r="D7716" s="1" t="s">
        <v>27</v>
      </c>
      <c r="E7716" s="30">
        <v>37987</v>
      </c>
    </row>
    <row r="7717" spans="1:5" x14ac:dyDescent="0.2">
      <c r="A7717" s="8" t="s">
        <v>15201</v>
      </c>
      <c r="B7717" s="18" t="s">
        <v>15202</v>
      </c>
      <c r="C7717" s="12">
        <v>0.41</v>
      </c>
      <c r="D7717" s="12">
        <v>0.41</v>
      </c>
      <c r="E7717" s="30">
        <v>44105</v>
      </c>
    </row>
    <row r="7718" spans="1:5" x14ac:dyDescent="0.2">
      <c r="A7718" s="8" t="s">
        <v>15203</v>
      </c>
      <c r="B7718" s="18" t="s">
        <v>15204</v>
      </c>
      <c r="C7718" s="12">
        <v>0.43</v>
      </c>
      <c r="D7718" s="12">
        <v>0.43</v>
      </c>
      <c r="E7718" s="30">
        <v>44105</v>
      </c>
    </row>
    <row r="7719" spans="1:5" x14ac:dyDescent="0.2">
      <c r="A7719" s="8" t="s">
        <v>15205</v>
      </c>
      <c r="B7719" s="18" t="s">
        <v>15206</v>
      </c>
      <c r="C7719" s="12">
        <v>0.43</v>
      </c>
      <c r="D7719" s="12">
        <v>0.43</v>
      </c>
      <c r="E7719" s="30">
        <v>44105</v>
      </c>
    </row>
    <row r="7720" spans="1:5" x14ac:dyDescent="0.2">
      <c r="A7720" s="8" t="s">
        <v>15207</v>
      </c>
      <c r="B7720" s="18" t="s">
        <v>15208</v>
      </c>
      <c r="C7720" s="12">
        <v>0.46</v>
      </c>
      <c r="D7720" s="12">
        <v>0.46</v>
      </c>
      <c r="E7720" s="30">
        <v>44105</v>
      </c>
    </row>
    <row r="7721" spans="1:5" x14ac:dyDescent="0.2">
      <c r="A7721" s="8" t="s">
        <v>15209</v>
      </c>
      <c r="B7721" s="18" t="s">
        <v>15210</v>
      </c>
      <c r="C7721" s="1" t="s">
        <v>27</v>
      </c>
      <c r="D7721" s="1" t="s">
        <v>27</v>
      </c>
      <c r="E7721" s="30">
        <v>44470</v>
      </c>
    </row>
    <row r="7722" spans="1:5" x14ac:dyDescent="0.2">
      <c r="A7722" s="8" t="s">
        <v>15211</v>
      </c>
      <c r="B7722" s="18" t="s">
        <v>15212</v>
      </c>
      <c r="C7722" s="1" t="s">
        <v>27</v>
      </c>
      <c r="D7722" s="1" t="s">
        <v>27</v>
      </c>
      <c r="E7722" s="30">
        <v>44470</v>
      </c>
    </row>
    <row r="7723" spans="1:5" x14ac:dyDescent="0.2">
      <c r="A7723" s="8" t="s">
        <v>15213</v>
      </c>
      <c r="B7723" s="18" t="s">
        <v>15214</v>
      </c>
      <c r="C7723" s="1" t="s">
        <v>27</v>
      </c>
      <c r="D7723" s="1" t="s">
        <v>27</v>
      </c>
      <c r="E7723" s="30">
        <v>44470</v>
      </c>
    </row>
    <row r="7724" spans="1:5" x14ac:dyDescent="0.2">
      <c r="A7724" s="8" t="s">
        <v>15215</v>
      </c>
      <c r="B7724" s="18" t="s">
        <v>15216</v>
      </c>
      <c r="C7724" s="12">
        <v>0.67</v>
      </c>
      <c r="D7724" s="12">
        <v>0.67</v>
      </c>
      <c r="E7724" s="30">
        <v>44105</v>
      </c>
    </row>
    <row r="7725" spans="1:5" x14ac:dyDescent="0.2">
      <c r="A7725" s="3" t="s">
        <v>15217</v>
      </c>
      <c r="B7725" s="18" t="s">
        <v>15218</v>
      </c>
      <c r="C7725" s="1">
        <v>0.03</v>
      </c>
      <c r="D7725" s="1">
        <v>0.03</v>
      </c>
      <c r="E7725" s="4">
        <v>44105</v>
      </c>
    </row>
    <row r="7726" spans="1:5" x14ac:dyDescent="0.2">
      <c r="A7726" s="3" t="s">
        <v>15219</v>
      </c>
      <c r="B7726" s="18" t="s">
        <v>15220</v>
      </c>
      <c r="C7726" s="1" t="s">
        <v>27</v>
      </c>
      <c r="D7726" s="1" t="s">
        <v>27</v>
      </c>
      <c r="E7726" s="4">
        <v>44470</v>
      </c>
    </row>
    <row r="7727" spans="1:5" x14ac:dyDescent="0.2">
      <c r="A7727" s="3" t="s">
        <v>15221</v>
      </c>
      <c r="B7727" s="18" t="s">
        <v>15222</v>
      </c>
      <c r="C7727" s="1" t="s">
        <v>27</v>
      </c>
      <c r="D7727" s="1" t="s">
        <v>27</v>
      </c>
      <c r="E7727" s="4">
        <v>44470</v>
      </c>
    </row>
    <row r="7728" spans="1:5" x14ac:dyDescent="0.2">
      <c r="A7728" s="3" t="s">
        <v>15223</v>
      </c>
      <c r="B7728" s="18" t="s">
        <v>15224</v>
      </c>
      <c r="C7728" s="1" t="s">
        <v>27</v>
      </c>
      <c r="D7728" s="1" t="s">
        <v>27</v>
      </c>
      <c r="E7728" s="4">
        <v>44470</v>
      </c>
    </row>
    <row r="7729" spans="1:5" x14ac:dyDescent="0.2">
      <c r="A7729" s="3" t="s">
        <v>15225</v>
      </c>
      <c r="B7729" s="18" t="s">
        <v>15226</v>
      </c>
      <c r="C7729" s="1" t="s">
        <v>27</v>
      </c>
      <c r="D7729" s="1" t="s">
        <v>27</v>
      </c>
      <c r="E7729" s="4">
        <v>44470</v>
      </c>
    </row>
    <row r="7730" spans="1:5" x14ac:dyDescent="0.2">
      <c r="A7730" s="3" t="s">
        <v>15227</v>
      </c>
      <c r="B7730" s="18" t="s">
        <v>15228</v>
      </c>
      <c r="C7730" s="1" t="s">
        <v>27</v>
      </c>
      <c r="D7730" s="1" t="s">
        <v>27</v>
      </c>
      <c r="E7730" s="4">
        <v>44470</v>
      </c>
    </row>
    <row r="7731" spans="1:5" x14ac:dyDescent="0.2">
      <c r="A7731" s="3" t="s">
        <v>15229</v>
      </c>
      <c r="B7731" s="18" t="s">
        <v>15230</v>
      </c>
      <c r="C7731" s="1" t="s">
        <v>27</v>
      </c>
      <c r="D7731" s="1" t="s">
        <v>27</v>
      </c>
      <c r="E7731" s="4">
        <v>44470</v>
      </c>
    </row>
    <row r="7732" spans="1:5" x14ac:dyDescent="0.2">
      <c r="A7732" s="3" t="s">
        <v>15231</v>
      </c>
      <c r="B7732" s="18" t="s">
        <v>15232</v>
      </c>
      <c r="C7732" s="1">
        <v>0.43</v>
      </c>
      <c r="D7732" s="1">
        <v>0.43</v>
      </c>
      <c r="E7732" s="4">
        <v>44105</v>
      </c>
    </row>
    <row r="7733" spans="1:5" x14ac:dyDescent="0.2">
      <c r="A7733" s="3" t="s">
        <v>15233</v>
      </c>
      <c r="B7733" s="18" t="s">
        <v>15234</v>
      </c>
      <c r="C7733" s="1" t="s">
        <v>27</v>
      </c>
      <c r="D7733" s="1" t="s">
        <v>27</v>
      </c>
      <c r="E7733" s="4">
        <v>44652</v>
      </c>
    </row>
    <row r="7734" spans="1:5" x14ac:dyDescent="0.2">
      <c r="A7734" s="3" t="s">
        <v>15235</v>
      </c>
      <c r="B7734" s="18" t="s">
        <v>15236</v>
      </c>
      <c r="C7734" s="1">
        <v>4.67</v>
      </c>
      <c r="D7734" s="1">
        <v>4.67</v>
      </c>
      <c r="E7734" s="4">
        <v>44105</v>
      </c>
    </row>
    <row r="7735" spans="1:5" x14ac:dyDescent="0.2">
      <c r="A7735" s="3" t="s">
        <v>15237</v>
      </c>
      <c r="B7735" s="18" t="s">
        <v>15238</v>
      </c>
      <c r="C7735" s="1">
        <v>7.26</v>
      </c>
      <c r="D7735" s="1">
        <v>7.26</v>
      </c>
      <c r="E7735" s="4">
        <v>44105</v>
      </c>
    </row>
    <row r="7736" spans="1:5" x14ac:dyDescent="0.2">
      <c r="A7736" s="3" t="s">
        <v>15239</v>
      </c>
      <c r="B7736" s="18" t="s">
        <v>15240</v>
      </c>
      <c r="C7736" s="1">
        <v>8.3000000000000007</v>
      </c>
      <c r="D7736" s="1">
        <v>8.3000000000000007</v>
      </c>
      <c r="E7736" s="4">
        <v>44105</v>
      </c>
    </row>
    <row r="7737" spans="1:5" x14ac:dyDescent="0.2">
      <c r="A7737" s="3" t="s">
        <v>15241</v>
      </c>
      <c r="B7737" s="18" t="s">
        <v>15242</v>
      </c>
      <c r="C7737" s="1">
        <v>6.74</v>
      </c>
      <c r="D7737" s="1">
        <v>6.74</v>
      </c>
      <c r="E7737" s="31">
        <v>44105</v>
      </c>
    </row>
    <row r="7738" spans="1:5" x14ac:dyDescent="0.2">
      <c r="A7738" s="3" t="s">
        <v>15243</v>
      </c>
      <c r="B7738" s="18" t="s">
        <v>15244</v>
      </c>
      <c r="C7738" s="1" t="s">
        <v>27</v>
      </c>
      <c r="D7738" s="1" t="s">
        <v>27</v>
      </c>
      <c r="E7738" s="31">
        <v>44470</v>
      </c>
    </row>
    <row r="7739" spans="1:5" x14ac:dyDescent="0.2">
      <c r="A7739" s="3" t="s">
        <v>15245</v>
      </c>
      <c r="B7739" s="18" t="s">
        <v>15246</v>
      </c>
      <c r="C7739" s="1" t="s">
        <v>27</v>
      </c>
      <c r="D7739" s="1" t="s">
        <v>27</v>
      </c>
      <c r="E7739" s="4">
        <v>44470</v>
      </c>
    </row>
    <row r="7740" spans="1:5" x14ac:dyDescent="0.2">
      <c r="A7740" s="8" t="s">
        <v>15247</v>
      </c>
      <c r="B7740" s="18" t="s">
        <v>15248</v>
      </c>
      <c r="C7740" s="1" t="s">
        <v>27</v>
      </c>
      <c r="D7740" s="1" t="s">
        <v>27</v>
      </c>
      <c r="E7740" s="30">
        <v>44470</v>
      </c>
    </row>
    <row r="7741" spans="1:5" x14ac:dyDescent="0.2">
      <c r="A7741" s="3" t="s">
        <v>15249</v>
      </c>
      <c r="B7741" s="18" t="s">
        <v>15250</v>
      </c>
      <c r="C7741" s="1" t="s">
        <v>27</v>
      </c>
      <c r="D7741" s="1" t="s">
        <v>27</v>
      </c>
      <c r="E7741" s="4">
        <v>36161</v>
      </c>
    </row>
    <row r="7742" spans="1:5" x14ac:dyDescent="0.2">
      <c r="A7742" s="3" t="s">
        <v>15251</v>
      </c>
      <c r="B7742" s="18" t="s">
        <v>15252</v>
      </c>
      <c r="C7742" s="1" t="s">
        <v>27</v>
      </c>
      <c r="D7742" s="1" t="s">
        <v>27</v>
      </c>
      <c r="E7742" s="4">
        <v>44470</v>
      </c>
    </row>
    <row r="7743" spans="1:5" x14ac:dyDescent="0.2">
      <c r="A7743" s="3" t="s">
        <v>15253</v>
      </c>
      <c r="B7743" s="18" t="s">
        <v>15254</v>
      </c>
      <c r="C7743" s="1">
        <v>25.02</v>
      </c>
      <c r="D7743" s="1">
        <v>25.02</v>
      </c>
      <c r="E7743" s="4">
        <v>44105</v>
      </c>
    </row>
    <row r="7744" spans="1:5" x14ac:dyDescent="0.2">
      <c r="A7744" s="3" t="s">
        <v>15255</v>
      </c>
      <c r="B7744" s="18" t="s">
        <v>15256</v>
      </c>
      <c r="C7744" s="1" t="s">
        <v>27</v>
      </c>
      <c r="D7744" s="1" t="s">
        <v>27</v>
      </c>
      <c r="E7744" s="4">
        <v>44470</v>
      </c>
    </row>
    <row r="7745" spans="1:5" x14ac:dyDescent="0.2">
      <c r="A7745" s="3" t="s">
        <v>15257</v>
      </c>
      <c r="B7745" s="18" t="s">
        <v>15258</v>
      </c>
      <c r="C7745" s="1" t="s">
        <v>27</v>
      </c>
      <c r="D7745" s="1" t="s">
        <v>27</v>
      </c>
      <c r="E7745" s="4">
        <v>44470</v>
      </c>
    </row>
    <row r="7746" spans="1:5" x14ac:dyDescent="0.2">
      <c r="A7746" s="3" t="s">
        <v>15259</v>
      </c>
      <c r="B7746" s="18" t="s">
        <v>15260</v>
      </c>
      <c r="C7746" s="1" t="s">
        <v>27</v>
      </c>
      <c r="D7746" s="1" t="s">
        <v>27</v>
      </c>
      <c r="E7746" s="4">
        <v>44470</v>
      </c>
    </row>
    <row r="7747" spans="1:5" x14ac:dyDescent="0.2">
      <c r="A7747" s="8" t="s">
        <v>15261</v>
      </c>
      <c r="B7747" s="18" t="s">
        <v>15262</v>
      </c>
      <c r="C7747" s="1" t="s">
        <v>27</v>
      </c>
      <c r="D7747" s="1" t="s">
        <v>27</v>
      </c>
      <c r="E7747" s="10">
        <v>44470</v>
      </c>
    </row>
    <row r="7748" spans="1:5" x14ac:dyDescent="0.2">
      <c r="A7748" s="8" t="s">
        <v>15263</v>
      </c>
      <c r="B7748" s="18" t="s">
        <v>15264</v>
      </c>
      <c r="C7748" s="1" t="s">
        <v>27</v>
      </c>
      <c r="D7748" s="1" t="s">
        <v>27</v>
      </c>
      <c r="E7748" s="10">
        <v>34335</v>
      </c>
    </row>
    <row r="7749" spans="1:5" x14ac:dyDescent="0.2">
      <c r="A7749" s="8" t="s">
        <v>15265</v>
      </c>
      <c r="B7749" s="18" t="s">
        <v>15266</v>
      </c>
      <c r="C7749" s="1" t="s">
        <v>27</v>
      </c>
      <c r="D7749" s="1" t="s">
        <v>27</v>
      </c>
      <c r="E7749" s="10">
        <v>37622</v>
      </c>
    </row>
    <row r="7750" spans="1:5" x14ac:dyDescent="0.2">
      <c r="A7750" s="3" t="s">
        <v>15267</v>
      </c>
      <c r="B7750" s="18" t="s">
        <v>15268</v>
      </c>
      <c r="C7750" s="1" t="s">
        <v>27</v>
      </c>
      <c r="D7750" s="1" t="s">
        <v>27</v>
      </c>
      <c r="E7750" s="4">
        <v>37622</v>
      </c>
    </row>
    <row r="7751" spans="1:5" x14ac:dyDescent="0.2">
      <c r="A7751" s="3" t="s">
        <v>15269</v>
      </c>
      <c r="B7751" s="18" t="s">
        <v>15270</v>
      </c>
      <c r="C7751" s="1" t="s">
        <v>27</v>
      </c>
      <c r="D7751" s="1" t="s">
        <v>27</v>
      </c>
      <c r="E7751" s="4">
        <v>37622</v>
      </c>
    </row>
    <row r="7752" spans="1:5" x14ac:dyDescent="0.2">
      <c r="A7752" s="8" t="s">
        <v>15271</v>
      </c>
      <c r="B7752" s="18" t="s">
        <v>15272</v>
      </c>
      <c r="C7752" s="1" t="s">
        <v>27</v>
      </c>
      <c r="D7752" s="1" t="s">
        <v>27</v>
      </c>
      <c r="E7752" s="10">
        <v>44470</v>
      </c>
    </row>
    <row r="7753" spans="1:5" x14ac:dyDescent="0.2">
      <c r="A7753" s="8" t="s">
        <v>15273</v>
      </c>
      <c r="B7753" s="18" t="s">
        <v>15274</v>
      </c>
      <c r="C7753" s="1" t="s">
        <v>27</v>
      </c>
      <c r="D7753" s="1" t="s">
        <v>27</v>
      </c>
      <c r="E7753" s="10">
        <v>44470</v>
      </c>
    </row>
    <row r="7754" spans="1:5" x14ac:dyDescent="0.2">
      <c r="A7754" s="8" t="s">
        <v>15275</v>
      </c>
      <c r="B7754" s="18" t="s">
        <v>15276</v>
      </c>
      <c r="C7754" s="1" t="s">
        <v>27</v>
      </c>
      <c r="D7754" s="1" t="s">
        <v>27</v>
      </c>
      <c r="E7754" s="10">
        <v>37622</v>
      </c>
    </row>
    <row r="7755" spans="1:5" x14ac:dyDescent="0.2">
      <c r="A7755" s="3" t="s">
        <v>15277</v>
      </c>
      <c r="B7755" s="18" t="s">
        <v>15278</v>
      </c>
      <c r="C7755" s="1">
        <v>132.96</v>
      </c>
      <c r="D7755" s="1">
        <v>132.96</v>
      </c>
      <c r="E7755" s="20">
        <v>44105</v>
      </c>
    </row>
    <row r="7756" spans="1:5" x14ac:dyDescent="0.2">
      <c r="A7756" s="3" t="s">
        <v>15279</v>
      </c>
      <c r="B7756" s="18" t="s">
        <v>15280</v>
      </c>
      <c r="C7756" s="1">
        <v>19.420000000000002</v>
      </c>
      <c r="D7756" s="1">
        <v>19.420000000000002</v>
      </c>
      <c r="E7756" s="4">
        <v>44105</v>
      </c>
    </row>
    <row r="7757" spans="1:5" x14ac:dyDescent="0.2">
      <c r="A7757" s="3" t="s">
        <v>15281</v>
      </c>
      <c r="B7757" s="18" t="s">
        <v>15282</v>
      </c>
      <c r="C7757" s="1" t="s">
        <v>27</v>
      </c>
      <c r="D7757" s="1" t="s">
        <v>27</v>
      </c>
      <c r="E7757" s="4">
        <v>35065</v>
      </c>
    </row>
    <row r="7758" spans="1:5" x14ac:dyDescent="0.2">
      <c r="A7758" s="29" t="s">
        <v>15283</v>
      </c>
      <c r="B7758" s="18" t="s">
        <v>15284</v>
      </c>
      <c r="C7758" s="1" t="s">
        <v>27</v>
      </c>
      <c r="D7758" s="1" t="s">
        <v>27</v>
      </c>
      <c r="E7758" s="10">
        <v>44470</v>
      </c>
    </row>
    <row r="7759" spans="1:5" x14ac:dyDescent="0.2">
      <c r="A7759" s="8" t="s">
        <v>15285</v>
      </c>
      <c r="B7759" s="18" t="s">
        <v>15286</v>
      </c>
      <c r="C7759" s="1" t="s">
        <v>27</v>
      </c>
      <c r="D7759" s="1" t="s">
        <v>27</v>
      </c>
      <c r="E7759" s="10">
        <v>44470</v>
      </c>
    </row>
    <row r="7760" spans="1:5" x14ac:dyDescent="0.2">
      <c r="A7760" s="3" t="s">
        <v>15287</v>
      </c>
      <c r="B7760" s="18" t="s">
        <v>15288</v>
      </c>
      <c r="C7760" s="1" t="s">
        <v>27</v>
      </c>
      <c r="D7760" s="1" t="s">
        <v>27</v>
      </c>
      <c r="E7760" s="4">
        <v>44470</v>
      </c>
    </row>
    <row r="7761" spans="1:5" x14ac:dyDescent="0.2">
      <c r="A7761" s="3" t="s">
        <v>15289</v>
      </c>
      <c r="B7761" s="18" t="s">
        <v>15290</v>
      </c>
      <c r="C7761" s="1" t="s">
        <v>27</v>
      </c>
      <c r="D7761" s="1" t="s">
        <v>27</v>
      </c>
      <c r="E7761" s="4">
        <v>44470</v>
      </c>
    </row>
    <row r="7762" spans="1:5" x14ac:dyDescent="0.2">
      <c r="A7762" s="3" t="s">
        <v>15291</v>
      </c>
      <c r="B7762" s="18" t="s">
        <v>15292</v>
      </c>
      <c r="C7762" s="1" t="s">
        <v>27</v>
      </c>
      <c r="D7762" s="1" t="s">
        <v>27</v>
      </c>
      <c r="E7762" s="4">
        <v>44470</v>
      </c>
    </row>
    <row r="7763" spans="1:5" x14ac:dyDescent="0.2">
      <c r="A7763" s="3" t="s">
        <v>15293</v>
      </c>
      <c r="B7763" s="18" t="s">
        <v>15294</v>
      </c>
      <c r="C7763" s="1" t="s">
        <v>27</v>
      </c>
      <c r="D7763" s="1" t="s">
        <v>27</v>
      </c>
      <c r="E7763" s="20">
        <v>44470</v>
      </c>
    </row>
    <row r="7764" spans="1:5" x14ac:dyDescent="0.2">
      <c r="A7764" s="3" t="s">
        <v>15293</v>
      </c>
      <c r="B7764" s="18" t="s">
        <v>15294</v>
      </c>
      <c r="C7764" s="1" t="s">
        <v>27</v>
      </c>
      <c r="D7764" s="1" t="s">
        <v>27</v>
      </c>
      <c r="E7764" s="4">
        <v>44470</v>
      </c>
    </row>
    <row r="7765" spans="1:5" x14ac:dyDescent="0.2">
      <c r="A7765" s="8" t="s">
        <v>15295</v>
      </c>
      <c r="B7765" s="18" t="s">
        <v>15296</v>
      </c>
      <c r="C7765" s="1" t="s">
        <v>27</v>
      </c>
      <c r="D7765" s="1" t="s">
        <v>27</v>
      </c>
      <c r="E7765" s="10">
        <v>44470</v>
      </c>
    </row>
    <row r="7766" spans="1:5" x14ac:dyDescent="0.2">
      <c r="A7766" s="3" t="s">
        <v>15297</v>
      </c>
      <c r="B7766" s="18" t="s">
        <v>15298</v>
      </c>
      <c r="C7766" s="1" t="s">
        <v>27</v>
      </c>
      <c r="D7766" s="1" t="s">
        <v>27</v>
      </c>
      <c r="E7766" s="20">
        <v>44470</v>
      </c>
    </row>
    <row r="7767" spans="1:5" x14ac:dyDescent="0.2">
      <c r="A7767" s="8" t="s">
        <v>15299</v>
      </c>
      <c r="B7767" s="18" t="s">
        <v>15300</v>
      </c>
      <c r="C7767" s="1" t="s">
        <v>27</v>
      </c>
      <c r="D7767" s="1" t="s">
        <v>27</v>
      </c>
      <c r="E7767" s="10">
        <v>44470</v>
      </c>
    </row>
    <row r="7768" spans="1:5" x14ac:dyDescent="0.2">
      <c r="A7768" s="8" t="s">
        <v>15301</v>
      </c>
      <c r="B7768" s="18" t="s">
        <v>15302</v>
      </c>
      <c r="C7768" s="1" t="s">
        <v>27</v>
      </c>
      <c r="D7768" s="1" t="s">
        <v>27</v>
      </c>
      <c r="E7768" s="10">
        <v>44470</v>
      </c>
    </row>
    <row r="7769" spans="1:5" x14ac:dyDescent="0.2">
      <c r="A7769" s="8" t="s">
        <v>15303</v>
      </c>
      <c r="B7769" s="18" t="s">
        <v>15304</v>
      </c>
      <c r="C7769" s="1" t="s">
        <v>27</v>
      </c>
      <c r="D7769" s="1" t="s">
        <v>27</v>
      </c>
      <c r="E7769" s="10">
        <v>44470</v>
      </c>
    </row>
    <row r="7770" spans="1:5" x14ac:dyDescent="0.2">
      <c r="A7770" s="3" t="s">
        <v>15305</v>
      </c>
      <c r="B7770" s="18" t="s">
        <v>15306</v>
      </c>
      <c r="C7770" s="1" t="s">
        <v>27</v>
      </c>
      <c r="D7770" s="1" t="s">
        <v>27</v>
      </c>
      <c r="E7770" s="20">
        <v>44470</v>
      </c>
    </row>
    <row r="7771" spans="1:5" x14ac:dyDescent="0.2">
      <c r="A7771" s="3" t="s">
        <v>15307</v>
      </c>
      <c r="B7771" s="18" t="s">
        <v>15308</v>
      </c>
      <c r="C7771" s="1" t="s">
        <v>27</v>
      </c>
      <c r="D7771" s="1" t="s">
        <v>27</v>
      </c>
      <c r="E7771" s="4">
        <v>44470</v>
      </c>
    </row>
    <row r="7772" spans="1:5" x14ac:dyDescent="0.2">
      <c r="A7772" s="8" t="s">
        <v>15309</v>
      </c>
      <c r="B7772" s="18" t="s">
        <v>15310</v>
      </c>
      <c r="C7772" s="1" t="s">
        <v>27</v>
      </c>
      <c r="D7772" s="1" t="s">
        <v>27</v>
      </c>
      <c r="E7772" s="10">
        <v>44470</v>
      </c>
    </row>
    <row r="7773" spans="1:5" x14ac:dyDescent="0.2">
      <c r="A7773" s="8" t="s">
        <v>15311</v>
      </c>
      <c r="B7773" s="18" t="s">
        <v>15312</v>
      </c>
      <c r="C7773" s="1" t="s">
        <v>27</v>
      </c>
      <c r="D7773" s="1" t="s">
        <v>27</v>
      </c>
      <c r="E7773" s="10">
        <v>44470</v>
      </c>
    </row>
    <row r="7774" spans="1:5" x14ac:dyDescent="0.2">
      <c r="A7774" s="8" t="s">
        <v>15313</v>
      </c>
      <c r="B7774" s="18" t="s">
        <v>15314</v>
      </c>
      <c r="C7774" s="1" t="s">
        <v>27</v>
      </c>
      <c r="D7774" s="1" t="s">
        <v>27</v>
      </c>
      <c r="E7774" s="10">
        <v>44470</v>
      </c>
    </row>
    <row r="7775" spans="1:5" x14ac:dyDescent="0.2">
      <c r="A7775" s="8" t="s">
        <v>15315</v>
      </c>
      <c r="B7775" s="18" t="s">
        <v>15316</v>
      </c>
      <c r="C7775" s="1" t="s">
        <v>27</v>
      </c>
      <c r="D7775" s="1" t="s">
        <v>27</v>
      </c>
      <c r="E7775" s="10">
        <v>44470</v>
      </c>
    </row>
    <row r="7776" spans="1:5" x14ac:dyDescent="0.2">
      <c r="A7776" s="8" t="s">
        <v>15317</v>
      </c>
      <c r="B7776" s="18" t="s">
        <v>15318</v>
      </c>
      <c r="C7776" s="1" t="s">
        <v>27</v>
      </c>
      <c r="D7776" s="1" t="s">
        <v>27</v>
      </c>
      <c r="E7776" s="10">
        <v>44470</v>
      </c>
    </row>
    <row r="7777" spans="1:5" x14ac:dyDescent="0.2">
      <c r="A7777" s="8" t="s">
        <v>15319</v>
      </c>
      <c r="B7777" s="18" t="s">
        <v>15320</v>
      </c>
      <c r="C7777" s="1" t="s">
        <v>27</v>
      </c>
      <c r="D7777" s="1" t="s">
        <v>27</v>
      </c>
      <c r="E7777" s="10">
        <v>44470</v>
      </c>
    </row>
    <row r="7778" spans="1:5" x14ac:dyDescent="0.2">
      <c r="A7778" s="8" t="s">
        <v>15321</v>
      </c>
      <c r="B7778" s="18" t="s">
        <v>15322</v>
      </c>
      <c r="C7778" s="1" t="s">
        <v>27</v>
      </c>
      <c r="D7778" s="1" t="s">
        <v>27</v>
      </c>
      <c r="E7778" s="10">
        <v>35065</v>
      </c>
    </row>
    <row r="7779" spans="1:5" x14ac:dyDescent="0.2">
      <c r="A7779" s="3" t="s">
        <v>15323</v>
      </c>
      <c r="B7779" s="18" t="s">
        <v>15324</v>
      </c>
      <c r="C7779" s="1" t="s">
        <v>27</v>
      </c>
      <c r="D7779" s="1" t="s">
        <v>27</v>
      </c>
      <c r="E7779" s="20">
        <v>44470</v>
      </c>
    </row>
    <row r="7780" spans="1:5" x14ac:dyDescent="0.2">
      <c r="A7780" s="3" t="s">
        <v>15325</v>
      </c>
      <c r="B7780" s="18" t="s">
        <v>15326</v>
      </c>
      <c r="C7780" s="1" t="s">
        <v>27</v>
      </c>
      <c r="D7780" s="1" t="s">
        <v>27</v>
      </c>
      <c r="E7780" s="20">
        <v>44470</v>
      </c>
    </row>
    <row r="7781" spans="1:5" x14ac:dyDescent="0.2">
      <c r="A7781" s="3" t="s">
        <v>15327</v>
      </c>
      <c r="B7781" s="18" t="s">
        <v>15328</v>
      </c>
      <c r="C7781" s="1" t="s">
        <v>27</v>
      </c>
      <c r="D7781" s="1" t="s">
        <v>27</v>
      </c>
      <c r="E7781" s="20">
        <v>44470</v>
      </c>
    </row>
    <row r="7782" spans="1:5" x14ac:dyDescent="0.2">
      <c r="A7782" s="8" t="s">
        <v>15329</v>
      </c>
      <c r="B7782" s="18" t="s">
        <v>15330</v>
      </c>
      <c r="C7782" s="1" t="s">
        <v>27</v>
      </c>
      <c r="D7782" s="1" t="s">
        <v>27</v>
      </c>
      <c r="E7782" s="10">
        <v>44470</v>
      </c>
    </row>
    <row r="7783" spans="1:5" x14ac:dyDescent="0.2">
      <c r="A7783" s="8" t="s">
        <v>15331</v>
      </c>
      <c r="B7783" s="18" t="s">
        <v>15332</v>
      </c>
      <c r="C7783" s="1" t="s">
        <v>27</v>
      </c>
      <c r="D7783" s="1" t="s">
        <v>27</v>
      </c>
      <c r="E7783" s="10">
        <v>44470</v>
      </c>
    </row>
    <row r="7784" spans="1:5" x14ac:dyDescent="0.2">
      <c r="A7784" s="8" t="s">
        <v>15333</v>
      </c>
      <c r="B7784" s="18" t="s">
        <v>15334</v>
      </c>
      <c r="C7784" s="1" t="s">
        <v>27</v>
      </c>
      <c r="D7784" s="1" t="s">
        <v>27</v>
      </c>
      <c r="E7784" s="10">
        <v>44470</v>
      </c>
    </row>
    <row r="7785" spans="1:5" x14ac:dyDescent="0.2">
      <c r="A7785" s="8" t="s">
        <v>15335</v>
      </c>
      <c r="B7785" s="18" t="s">
        <v>15336</v>
      </c>
      <c r="C7785" s="1">
        <v>15.79</v>
      </c>
      <c r="D7785" s="1">
        <v>15.79</v>
      </c>
      <c r="E7785" s="10">
        <v>44105</v>
      </c>
    </row>
    <row r="7786" spans="1:5" x14ac:dyDescent="0.2">
      <c r="A7786" s="8" t="s">
        <v>15337</v>
      </c>
      <c r="B7786" s="18" t="s">
        <v>15338</v>
      </c>
      <c r="C7786" s="1" t="s">
        <v>27</v>
      </c>
      <c r="D7786" s="1" t="s">
        <v>27</v>
      </c>
      <c r="E7786" s="10">
        <v>44470</v>
      </c>
    </row>
    <row r="7787" spans="1:5" x14ac:dyDescent="0.2">
      <c r="A7787" s="3" t="s">
        <v>15339</v>
      </c>
      <c r="B7787" s="18" t="s">
        <v>15340</v>
      </c>
      <c r="C7787" s="1" t="s">
        <v>27</v>
      </c>
      <c r="D7787" s="1" t="s">
        <v>27</v>
      </c>
      <c r="E7787" s="20">
        <v>44470</v>
      </c>
    </row>
    <row r="7788" spans="1:5" x14ac:dyDescent="0.2">
      <c r="A7788" s="8" t="s">
        <v>15341</v>
      </c>
      <c r="B7788" s="18" t="s">
        <v>15342</v>
      </c>
      <c r="C7788" s="1">
        <v>1702.37</v>
      </c>
      <c r="D7788" s="1">
        <v>1702.37</v>
      </c>
      <c r="E7788" s="10">
        <v>44105</v>
      </c>
    </row>
    <row r="7789" spans="1:5" x14ac:dyDescent="0.2">
      <c r="A7789" s="8" t="s">
        <v>15343</v>
      </c>
      <c r="B7789" s="18" t="s">
        <v>15344</v>
      </c>
      <c r="C7789" s="1" t="s">
        <v>27</v>
      </c>
      <c r="D7789" s="1" t="s">
        <v>27</v>
      </c>
      <c r="E7789" s="10">
        <v>44470</v>
      </c>
    </row>
    <row r="7790" spans="1:5" x14ac:dyDescent="0.2">
      <c r="A7790" s="3" t="s">
        <v>15345</v>
      </c>
      <c r="B7790" s="18" t="s">
        <v>15346</v>
      </c>
      <c r="C7790" s="1" t="s">
        <v>27</v>
      </c>
      <c r="D7790" s="1" t="s">
        <v>27</v>
      </c>
      <c r="E7790" s="4">
        <v>32568</v>
      </c>
    </row>
    <row r="7791" spans="1:5" x14ac:dyDescent="0.2">
      <c r="A7791" s="3" t="s">
        <v>15345</v>
      </c>
      <c r="B7791" s="18" t="s">
        <v>15346</v>
      </c>
      <c r="C7791" s="1" t="s">
        <v>27</v>
      </c>
      <c r="D7791" s="1" t="s">
        <v>27</v>
      </c>
      <c r="E7791" s="4">
        <v>32568</v>
      </c>
    </row>
    <row r="7792" spans="1:5" x14ac:dyDescent="0.2">
      <c r="A7792" s="3" t="s">
        <v>15347</v>
      </c>
      <c r="B7792" s="18" t="s">
        <v>15348</v>
      </c>
      <c r="C7792" s="1" t="s">
        <v>27</v>
      </c>
      <c r="D7792" s="1" t="s">
        <v>27</v>
      </c>
      <c r="E7792" s="20">
        <v>37257</v>
      </c>
    </row>
    <row r="7793" spans="1:5" x14ac:dyDescent="0.2">
      <c r="A7793" s="3" t="s">
        <v>15349</v>
      </c>
      <c r="B7793" s="18" t="s">
        <v>15350</v>
      </c>
      <c r="C7793" s="1" t="s">
        <v>27</v>
      </c>
      <c r="D7793" s="1" t="s">
        <v>27</v>
      </c>
      <c r="E7793" s="4">
        <v>37257</v>
      </c>
    </row>
    <row r="7794" spans="1:5" x14ac:dyDescent="0.2">
      <c r="A7794" s="3" t="s">
        <v>15351</v>
      </c>
      <c r="B7794" s="18" t="s">
        <v>15352</v>
      </c>
      <c r="C7794" s="1" t="s">
        <v>27</v>
      </c>
      <c r="D7794" s="1" t="s">
        <v>27</v>
      </c>
      <c r="E7794" s="20">
        <v>37622</v>
      </c>
    </row>
    <row r="7795" spans="1:5" x14ac:dyDescent="0.2">
      <c r="A7795" s="3" t="s">
        <v>15353</v>
      </c>
      <c r="B7795" s="18" t="s">
        <v>15354</v>
      </c>
      <c r="C7795" s="1" t="s">
        <v>27</v>
      </c>
      <c r="D7795" s="1" t="s">
        <v>27</v>
      </c>
      <c r="E7795" s="4">
        <v>44470</v>
      </c>
    </row>
    <row r="7796" spans="1:5" x14ac:dyDescent="0.2">
      <c r="A7796" s="3" t="s">
        <v>15355</v>
      </c>
      <c r="B7796" s="18" t="s">
        <v>15356</v>
      </c>
      <c r="C7796" s="1" t="s">
        <v>27</v>
      </c>
      <c r="D7796" s="1" t="s">
        <v>27</v>
      </c>
      <c r="E7796" s="4">
        <v>44470</v>
      </c>
    </row>
    <row r="7797" spans="1:5" x14ac:dyDescent="0.2">
      <c r="A7797" s="3" t="s">
        <v>15357</v>
      </c>
      <c r="B7797" s="18" t="s">
        <v>15358</v>
      </c>
      <c r="C7797" s="1" t="s">
        <v>27</v>
      </c>
      <c r="D7797" s="1" t="s">
        <v>27</v>
      </c>
      <c r="E7797" s="20">
        <v>44470</v>
      </c>
    </row>
    <row r="7798" spans="1:5" x14ac:dyDescent="0.2">
      <c r="A7798" s="3" t="s">
        <v>15359</v>
      </c>
      <c r="B7798" s="18" t="s">
        <v>15360</v>
      </c>
      <c r="C7798" s="1" t="s">
        <v>27</v>
      </c>
      <c r="D7798" s="1" t="s">
        <v>27</v>
      </c>
      <c r="E7798" s="4">
        <v>44470</v>
      </c>
    </row>
    <row r="7799" spans="1:5" x14ac:dyDescent="0.2">
      <c r="A7799" s="8" t="s">
        <v>15361</v>
      </c>
      <c r="B7799" s="18" t="s">
        <v>15362</v>
      </c>
      <c r="C7799" s="1" t="s">
        <v>27</v>
      </c>
      <c r="D7799" s="1" t="s">
        <v>27</v>
      </c>
      <c r="E7799" s="10">
        <v>37987</v>
      </c>
    </row>
    <row r="7800" spans="1:5" x14ac:dyDescent="0.2">
      <c r="A7800" s="3" t="s">
        <v>15363</v>
      </c>
      <c r="B7800" s="18" t="s">
        <v>15364</v>
      </c>
      <c r="C7800" s="1" t="s">
        <v>27</v>
      </c>
      <c r="D7800" s="1" t="s">
        <v>27</v>
      </c>
      <c r="E7800" s="4">
        <v>37987</v>
      </c>
    </row>
    <row r="7801" spans="1:5" x14ac:dyDescent="0.2">
      <c r="A7801" s="3" t="s">
        <v>15365</v>
      </c>
      <c r="B7801" s="18" t="s">
        <v>15366</v>
      </c>
      <c r="C7801" s="1" t="s">
        <v>27</v>
      </c>
      <c r="D7801" s="1" t="s">
        <v>27</v>
      </c>
      <c r="E7801" s="4">
        <v>37987</v>
      </c>
    </row>
    <row r="7802" spans="1:5" x14ac:dyDescent="0.2">
      <c r="A7802" s="8" t="s">
        <v>15367</v>
      </c>
      <c r="B7802" s="18" t="s">
        <v>15368</v>
      </c>
      <c r="C7802" s="1" t="s">
        <v>27</v>
      </c>
      <c r="D7802" s="1" t="s">
        <v>27</v>
      </c>
      <c r="E7802" s="10">
        <v>37987</v>
      </c>
    </row>
    <row r="7803" spans="1:5" x14ac:dyDescent="0.2">
      <c r="A7803" s="8" t="s">
        <v>15369</v>
      </c>
      <c r="B7803" s="18" t="s">
        <v>15370</v>
      </c>
      <c r="C7803" s="1" t="s">
        <v>27</v>
      </c>
      <c r="D7803" s="1" t="s">
        <v>27</v>
      </c>
      <c r="E7803" s="10">
        <v>32568</v>
      </c>
    </row>
    <row r="7804" spans="1:5" x14ac:dyDescent="0.2">
      <c r="A7804" s="8" t="s">
        <v>15371</v>
      </c>
      <c r="B7804" s="18" t="s">
        <v>15372</v>
      </c>
      <c r="C7804" s="1" t="s">
        <v>27</v>
      </c>
      <c r="D7804" s="1" t="s">
        <v>27</v>
      </c>
      <c r="E7804" s="10">
        <v>32568</v>
      </c>
    </row>
    <row r="7805" spans="1:5" x14ac:dyDescent="0.2">
      <c r="A7805" s="8" t="s">
        <v>15373</v>
      </c>
      <c r="B7805" s="18" t="s">
        <v>15374</v>
      </c>
      <c r="C7805" s="1" t="s">
        <v>27</v>
      </c>
      <c r="D7805" s="1" t="s">
        <v>27</v>
      </c>
      <c r="E7805" s="10">
        <v>37257</v>
      </c>
    </row>
    <row r="7806" spans="1:5" x14ac:dyDescent="0.2">
      <c r="A7806" s="8" t="s">
        <v>15375</v>
      </c>
      <c r="B7806" s="18" t="s">
        <v>15376</v>
      </c>
      <c r="C7806" s="1" t="s">
        <v>27</v>
      </c>
      <c r="D7806" s="1" t="s">
        <v>27</v>
      </c>
      <c r="E7806" s="10">
        <v>37257</v>
      </c>
    </row>
    <row r="7807" spans="1:5" x14ac:dyDescent="0.2">
      <c r="A7807" s="8" t="s">
        <v>15377</v>
      </c>
      <c r="B7807" s="18" t="s">
        <v>15378</v>
      </c>
      <c r="C7807" s="1" t="s">
        <v>27</v>
      </c>
      <c r="D7807" s="1" t="s">
        <v>27</v>
      </c>
      <c r="E7807" s="10">
        <v>37257</v>
      </c>
    </row>
    <row r="7808" spans="1:5" x14ac:dyDescent="0.2">
      <c r="A7808" s="8" t="s">
        <v>15379</v>
      </c>
      <c r="B7808" s="18" t="s">
        <v>15380</v>
      </c>
      <c r="C7808" s="1" t="s">
        <v>27</v>
      </c>
      <c r="D7808" s="1" t="s">
        <v>27</v>
      </c>
      <c r="E7808" s="10">
        <v>37257</v>
      </c>
    </row>
    <row r="7809" spans="1:5" x14ac:dyDescent="0.2">
      <c r="A7809" s="8" t="s">
        <v>15381</v>
      </c>
      <c r="B7809" s="18" t="s">
        <v>15382</v>
      </c>
      <c r="C7809" s="1" t="s">
        <v>27</v>
      </c>
      <c r="D7809" s="1" t="s">
        <v>27</v>
      </c>
      <c r="E7809" s="10">
        <v>32568</v>
      </c>
    </row>
    <row r="7810" spans="1:5" x14ac:dyDescent="0.2">
      <c r="A7810" s="8" t="s">
        <v>15383</v>
      </c>
      <c r="B7810" s="18" t="s">
        <v>15384</v>
      </c>
      <c r="C7810" s="1" t="s">
        <v>27</v>
      </c>
      <c r="D7810" s="1" t="s">
        <v>27</v>
      </c>
      <c r="E7810" s="10">
        <v>37257</v>
      </c>
    </row>
    <row r="7811" spans="1:5" x14ac:dyDescent="0.2">
      <c r="A7811" s="8" t="s">
        <v>15385</v>
      </c>
      <c r="B7811" s="18" t="s">
        <v>15386</v>
      </c>
      <c r="C7811" s="1" t="s">
        <v>27</v>
      </c>
      <c r="D7811" s="1" t="s">
        <v>27</v>
      </c>
      <c r="E7811" s="10">
        <v>37257</v>
      </c>
    </row>
    <row r="7812" spans="1:5" x14ac:dyDescent="0.2">
      <c r="A7812" s="8" t="s">
        <v>15387</v>
      </c>
      <c r="B7812" s="18" t="s">
        <v>15386</v>
      </c>
      <c r="C7812" s="1" t="s">
        <v>27</v>
      </c>
      <c r="D7812" s="1" t="s">
        <v>27</v>
      </c>
      <c r="E7812" s="10">
        <v>37257</v>
      </c>
    </row>
    <row r="7813" spans="1:5" x14ac:dyDescent="0.2">
      <c r="A7813" s="33" t="s">
        <v>15388</v>
      </c>
      <c r="B7813" s="22" t="s">
        <v>15386</v>
      </c>
      <c r="C7813" s="1" t="s">
        <v>27</v>
      </c>
      <c r="D7813" s="1" t="s">
        <v>27</v>
      </c>
      <c r="E7813" s="30">
        <v>37257</v>
      </c>
    </row>
    <row r="7814" spans="1:5" x14ac:dyDescent="0.2">
      <c r="A7814" s="33" t="s">
        <v>15389</v>
      </c>
      <c r="B7814" s="22" t="s">
        <v>15386</v>
      </c>
      <c r="C7814" s="1" t="s">
        <v>27</v>
      </c>
      <c r="D7814" s="1" t="s">
        <v>27</v>
      </c>
      <c r="E7814" s="30">
        <v>37257</v>
      </c>
    </row>
    <row r="7815" spans="1:5" x14ac:dyDescent="0.2">
      <c r="A7815" s="33" t="s">
        <v>15390</v>
      </c>
      <c r="B7815" s="22" t="s">
        <v>15386</v>
      </c>
      <c r="C7815" s="1" t="s">
        <v>27</v>
      </c>
      <c r="D7815" s="1" t="s">
        <v>27</v>
      </c>
      <c r="E7815" s="30">
        <v>37257</v>
      </c>
    </row>
    <row r="7816" spans="1:5" x14ac:dyDescent="0.2">
      <c r="A7816" s="33" t="s">
        <v>15391</v>
      </c>
      <c r="B7816" s="22" t="s">
        <v>15386</v>
      </c>
      <c r="C7816" s="1" t="s">
        <v>27</v>
      </c>
      <c r="D7816" s="1" t="s">
        <v>27</v>
      </c>
      <c r="E7816" s="30">
        <v>37257</v>
      </c>
    </row>
    <row r="7817" spans="1:5" x14ac:dyDescent="0.2">
      <c r="A7817" s="3" t="s">
        <v>15392</v>
      </c>
      <c r="B7817" s="18" t="s">
        <v>15386</v>
      </c>
      <c r="C7817" s="1" t="s">
        <v>27</v>
      </c>
      <c r="D7817" s="1" t="s">
        <v>27</v>
      </c>
      <c r="E7817" s="4">
        <v>37257</v>
      </c>
    </row>
    <row r="7818" spans="1:5" x14ac:dyDescent="0.2">
      <c r="A7818" s="3" t="s">
        <v>15393</v>
      </c>
      <c r="B7818" s="18" t="s">
        <v>15394</v>
      </c>
      <c r="C7818" s="1" t="s">
        <v>27</v>
      </c>
      <c r="D7818" s="1" t="s">
        <v>27</v>
      </c>
      <c r="E7818" s="4">
        <v>37987</v>
      </c>
    </row>
    <row r="7819" spans="1:5" x14ac:dyDescent="0.2">
      <c r="A7819" s="3" t="s">
        <v>15395</v>
      </c>
      <c r="B7819" s="18" t="s">
        <v>15396</v>
      </c>
      <c r="C7819" s="1" t="s">
        <v>27</v>
      </c>
      <c r="D7819" s="1" t="s">
        <v>27</v>
      </c>
      <c r="E7819" s="4">
        <v>32568</v>
      </c>
    </row>
    <row r="7820" spans="1:5" x14ac:dyDescent="0.2">
      <c r="A7820" s="3" t="s">
        <v>15397</v>
      </c>
      <c r="B7820" s="18" t="s">
        <v>15398</v>
      </c>
      <c r="C7820" s="1" t="s">
        <v>27</v>
      </c>
      <c r="D7820" s="1" t="s">
        <v>27</v>
      </c>
      <c r="E7820" s="4">
        <v>37257</v>
      </c>
    </row>
    <row r="7821" spans="1:5" x14ac:dyDescent="0.2">
      <c r="A7821" s="3" t="s">
        <v>15399</v>
      </c>
      <c r="B7821" s="18" t="s">
        <v>15400</v>
      </c>
      <c r="C7821" s="1" t="s">
        <v>27</v>
      </c>
      <c r="D7821" s="1" t="s">
        <v>27</v>
      </c>
      <c r="E7821" s="4">
        <v>37257</v>
      </c>
    </row>
    <row r="7822" spans="1:5" x14ac:dyDescent="0.2">
      <c r="A7822" s="3" t="s">
        <v>15401</v>
      </c>
      <c r="B7822" s="18" t="s">
        <v>15402</v>
      </c>
      <c r="C7822" s="1" t="s">
        <v>27</v>
      </c>
      <c r="D7822" s="1" t="s">
        <v>27</v>
      </c>
      <c r="E7822" s="4">
        <v>32568</v>
      </c>
    </row>
    <row r="7823" spans="1:5" x14ac:dyDescent="0.2">
      <c r="A7823" s="3" t="s">
        <v>15403</v>
      </c>
      <c r="B7823" s="18" t="s">
        <v>15404</v>
      </c>
      <c r="C7823" s="7">
        <v>7.13</v>
      </c>
      <c r="D7823" s="7">
        <v>7.13</v>
      </c>
      <c r="E7823" s="4">
        <v>40817</v>
      </c>
    </row>
    <row r="7824" spans="1:5" x14ac:dyDescent="0.2">
      <c r="A7824" s="3" t="s">
        <v>15405</v>
      </c>
      <c r="B7824" s="18" t="s">
        <v>15406</v>
      </c>
      <c r="C7824" s="1" t="s">
        <v>27</v>
      </c>
      <c r="D7824" s="1" t="s">
        <v>27</v>
      </c>
      <c r="E7824" s="4">
        <v>32568</v>
      </c>
    </row>
    <row r="7825" spans="1:5" x14ac:dyDescent="0.2">
      <c r="A7825" s="3" t="s">
        <v>15407</v>
      </c>
      <c r="B7825" s="18" t="s">
        <v>15408</v>
      </c>
      <c r="C7825" s="1" t="s">
        <v>27</v>
      </c>
      <c r="D7825" s="1" t="s">
        <v>27</v>
      </c>
      <c r="E7825" s="4">
        <v>32568</v>
      </c>
    </row>
    <row r="7826" spans="1:5" x14ac:dyDescent="0.2">
      <c r="A7826" s="3" t="s">
        <v>15409</v>
      </c>
      <c r="B7826" s="18" t="s">
        <v>15410</v>
      </c>
      <c r="C7826" s="1" t="s">
        <v>27</v>
      </c>
      <c r="D7826" s="1" t="s">
        <v>27</v>
      </c>
      <c r="E7826" s="4">
        <v>32568</v>
      </c>
    </row>
    <row r="7827" spans="1:5" x14ac:dyDescent="0.2">
      <c r="A7827" s="3" t="s">
        <v>15411</v>
      </c>
      <c r="B7827" s="18" t="s">
        <v>15412</v>
      </c>
      <c r="C7827" s="1" t="s">
        <v>27</v>
      </c>
      <c r="D7827" s="1" t="s">
        <v>27</v>
      </c>
      <c r="E7827" s="4">
        <v>37257</v>
      </c>
    </row>
    <row r="7828" spans="1:5" x14ac:dyDescent="0.2">
      <c r="A7828" s="3" t="s">
        <v>15413</v>
      </c>
      <c r="B7828" s="18" t="s">
        <v>15414</v>
      </c>
      <c r="C7828" s="7">
        <v>8.89</v>
      </c>
      <c r="D7828" s="7">
        <v>8.89</v>
      </c>
      <c r="E7828" s="4">
        <v>40817</v>
      </c>
    </row>
    <row r="7829" spans="1:5" x14ac:dyDescent="0.2">
      <c r="A7829" s="3" t="s">
        <v>15415</v>
      </c>
      <c r="B7829" s="18" t="s">
        <v>15416</v>
      </c>
      <c r="C7829" s="1" t="s">
        <v>27</v>
      </c>
      <c r="D7829" s="1" t="s">
        <v>27</v>
      </c>
      <c r="E7829" s="4">
        <v>32568</v>
      </c>
    </row>
    <row r="7830" spans="1:5" x14ac:dyDescent="0.2">
      <c r="A7830" s="3" t="s">
        <v>15417</v>
      </c>
      <c r="B7830" s="18" t="s">
        <v>15418</v>
      </c>
      <c r="C7830" s="7">
        <v>27.12</v>
      </c>
      <c r="D7830" s="7">
        <v>27.12</v>
      </c>
      <c r="E7830" s="4">
        <v>40817</v>
      </c>
    </row>
    <row r="7831" spans="1:5" x14ac:dyDescent="0.2">
      <c r="A7831" s="3" t="s">
        <v>15419</v>
      </c>
      <c r="B7831" s="18" t="s">
        <v>15420</v>
      </c>
      <c r="C7831" s="1" t="s">
        <v>27</v>
      </c>
      <c r="D7831" s="1" t="s">
        <v>27</v>
      </c>
      <c r="E7831" s="4">
        <v>32568</v>
      </c>
    </row>
    <row r="7832" spans="1:5" x14ac:dyDescent="0.2">
      <c r="A7832" s="3" t="s">
        <v>15421</v>
      </c>
      <c r="B7832" s="18" t="s">
        <v>15422</v>
      </c>
      <c r="C7832" s="1" t="s">
        <v>27</v>
      </c>
      <c r="D7832" s="1" t="s">
        <v>27</v>
      </c>
      <c r="E7832" s="4">
        <v>32568</v>
      </c>
    </row>
    <row r="7833" spans="1:5" x14ac:dyDescent="0.2">
      <c r="A7833" s="8" t="s">
        <v>15423</v>
      </c>
      <c r="B7833" s="18" t="s">
        <v>15424</v>
      </c>
      <c r="C7833" s="1" t="s">
        <v>27</v>
      </c>
      <c r="D7833" s="1" t="s">
        <v>27</v>
      </c>
      <c r="E7833" s="10">
        <v>37257</v>
      </c>
    </row>
    <row r="7834" spans="1:5" x14ac:dyDescent="0.2">
      <c r="A7834" s="8" t="s">
        <v>15425</v>
      </c>
      <c r="B7834" s="18" t="s">
        <v>15426</v>
      </c>
      <c r="C7834" s="1" t="s">
        <v>27</v>
      </c>
      <c r="D7834" s="1" t="s">
        <v>27</v>
      </c>
      <c r="E7834" s="10">
        <v>32568</v>
      </c>
    </row>
    <row r="7835" spans="1:5" x14ac:dyDescent="0.2">
      <c r="A7835" s="8" t="s">
        <v>15427</v>
      </c>
      <c r="B7835" s="18" t="s">
        <v>15428</v>
      </c>
      <c r="C7835" s="1" t="s">
        <v>27</v>
      </c>
      <c r="D7835" s="1" t="s">
        <v>27</v>
      </c>
      <c r="E7835" s="10">
        <v>30225</v>
      </c>
    </row>
    <row r="7836" spans="1:5" x14ac:dyDescent="0.2">
      <c r="A7836" s="8" t="s">
        <v>15429</v>
      </c>
      <c r="B7836" s="18" t="s">
        <v>15430</v>
      </c>
      <c r="C7836" s="1" t="s">
        <v>27</v>
      </c>
      <c r="D7836" s="1" t="s">
        <v>27</v>
      </c>
      <c r="E7836" s="10">
        <v>32568</v>
      </c>
    </row>
    <row r="7837" spans="1:5" x14ac:dyDescent="0.2">
      <c r="A7837" s="8" t="s">
        <v>15431</v>
      </c>
      <c r="B7837" s="18" t="s">
        <v>15432</v>
      </c>
      <c r="C7837" s="1" t="s">
        <v>27</v>
      </c>
      <c r="D7837" s="1" t="s">
        <v>27</v>
      </c>
      <c r="E7837" s="10">
        <v>37257</v>
      </c>
    </row>
    <row r="7838" spans="1:5" x14ac:dyDescent="0.2">
      <c r="A7838" s="8" t="s">
        <v>15433</v>
      </c>
      <c r="B7838" s="18" t="s">
        <v>15434</v>
      </c>
      <c r="C7838" s="1" t="s">
        <v>27</v>
      </c>
      <c r="D7838" s="1" t="s">
        <v>27</v>
      </c>
      <c r="E7838" s="10">
        <v>32568</v>
      </c>
    </row>
    <row r="7839" spans="1:5" x14ac:dyDescent="0.2">
      <c r="A7839" s="8" t="s">
        <v>15435</v>
      </c>
      <c r="B7839" s="18" t="s">
        <v>15436</v>
      </c>
      <c r="C7839" s="1" t="s">
        <v>27</v>
      </c>
      <c r="D7839" s="1" t="s">
        <v>27</v>
      </c>
      <c r="E7839" s="10">
        <v>32568</v>
      </c>
    </row>
    <row r="7840" spans="1:5" x14ac:dyDescent="0.2">
      <c r="A7840" s="8" t="s">
        <v>15437</v>
      </c>
      <c r="B7840" s="18" t="s">
        <v>15438</v>
      </c>
      <c r="C7840" s="12">
        <v>8.58</v>
      </c>
      <c r="D7840" s="12">
        <v>8.58</v>
      </c>
      <c r="E7840" s="10">
        <v>40817</v>
      </c>
    </row>
    <row r="7841" spans="1:5" x14ac:dyDescent="0.2">
      <c r="A7841" s="8" t="s">
        <v>15439</v>
      </c>
      <c r="B7841" s="18" t="s">
        <v>15440</v>
      </c>
      <c r="C7841" s="1" t="s">
        <v>27</v>
      </c>
      <c r="D7841" s="1" t="s">
        <v>27</v>
      </c>
      <c r="E7841" s="10">
        <v>44470</v>
      </c>
    </row>
    <row r="7842" spans="1:5" x14ac:dyDescent="0.2">
      <c r="A7842" s="8" t="s">
        <v>15441</v>
      </c>
      <c r="B7842" s="18" t="s">
        <v>15442</v>
      </c>
      <c r="C7842" s="1" t="s">
        <v>27</v>
      </c>
      <c r="D7842" s="1" t="s">
        <v>27</v>
      </c>
      <c r="E7842" s="10">
        <v>37257</v>
      </c>
    </row>
    <row r="7843" spans="1:5" x14ac:dyDescent="0.2">
      <c r="A7843" s="8" t="s">
        <v>15443</v>
      </c>
      <c r="B7843" s="18" t="s">
        <v>15444</v>
      </c>
      <c r="C7843" s="1" t="s">
        <v>27</v>
      </c>
      <c r="D7843" s="1" t="s">
        <v>27</v>
      </c>
      <c r="E7843" s="10">
        <v>44470</v>
      </c>
    </row>
    <row r="7844" spans="1:5" x14ac:dyDescent="0.2">
      <c r="A7844" s="13" t="s">
        <v>15445</v>
      </c>
      <c r="B7844" s="18" t="s">
        <v>15446</v>
      </c>
      <c r="C7844" s="1" t="s">
        <v>27</v>
      </c>
      <c r="D7844" s="1" t="s">
        <v>27</v>
      </c>
      <c r="E7844" s="19">
        <v>44470</v>
      </c>
    </row>
    <row r="7845" spans="1:5" x14ac:dyDescent="0.2">
      <c r="A7845" s="13" t="s">
        <v>15447</v>
      </c>
      <c r="B7845" s="18" t="s">
        <v>15448</v>
      </c>
      <c r="C7845" s="1" t="s">
        <v>27</v>
      </c>
      <c r="D7845" s="1" t="s">
        <v>27</v>
      </c>
      <c r="E7845" s="19">
        <v>37622</v>
      </c>
    </row>
    <row r="7846" spans="1:5" x14ac:dyDescent="0.2">
      <c r="A7846" s="3" t="s">
        <v>15449</v>
      </c>
      <c r="B7846" s="18" t="s">
        <v>15450</v>
      </c>
      <c r="C7846" s="1" t="s">
        <v>27</v>
      </c>
      <c r="D7846" s="1" t="s">
        <v>27</v>
      </c>
      <c r="E7846" s="4">
        <v>44470</v>
      </c>
    </row>
    <row r="7847" spans="1:5" x14ac:dyDescent="0.2">
      <c r="A7847" s="3" t="s">
        <v>15451</v>
      </c>
      <c r="B7847" s="18" t="s">
        <v>15452</v>
      </c>
      <c r="C7847" s="1" t="s">
        <v>27</v>
      </c>
      <c r="D7847" s="1" t="s">
        <v>27</v>
      </c>
      <c r="E7847" s="4">
        <v>44470</v>
      </c>
    </row>
    <row r="7848" spans="1:5" x14ac:dyDescent="0.2">
      <c r="A7848" s="3" t="s">
        <v>15453</v>
      </c>
      <c r="B7848" s="18" t="s">
        <v>15454</v>
      </c>
      <c r="C7848" s="1" t="s">
        <v>27</v>
      </c>
      <c r="D7848" s="1" t="s">
        <v>27</v>
      </c>
      <c r="E7848" s="4">
        <v>44470</v>
      </c>
    </row>
    <row r="7849" spans="1:5" x14ac:dyDescent="0.2">
      <c r="A7849" s="3" t="s">
        <v>15455</v>
      </c>
      <c r="B7849" s="18" t="s">
        <v>15456</v>
      </c>
      <c r="C7849" s="1" t="s">
        <v>27</v>
      </c>
      <c r="D7849" s="1" t="s">
        <v>27</v>
      </c>
      <c r="E7849" s="4">
        <v>35431</v>
      </c>
    </row>
    <row r="7850" spans="1:5" x14ac:dyDescent="0.2">
      <c r="A7850" s="3" t="s">
        <v>15457</v>
      </c>
      <c r="B7850" s="18" t="s">
        <v>15458</v>
      </c>
      <c r="C7850" s="1" t="s">
        <v>27</v>
      </c>
      <c r="D7850" s="1" t="s">
        <v>27</v>
      </c>
      <c r="E7850" s="4">
        <v>44470</v>
      </c>
    </row>
    <row r="7851" spans="1:5" x14ac:dyDescent="0.2">
      <c r="A7851" s="3" t="s">
        <v>15459</v>
      </c>
      <c r="B7851" s="18" t="s">
        <v>15460</v>
      </c>
      <c r="C7851" s="1" t="s">
        <v>27</v>
      </c>
      <c r="D7851" s="1" t="s">
        <v>27</v>
      </c>
      <c r="E7851" s="4">
        <v>44470</v>
      </c>
    </row>
    <row r="7852" spans="1:5" x14ac:dyDescent="0.2">
      <c r="A7852" s="3" t="s">
        <v>15461</v>
      </c>
      <c r="B7852" s="18" t="s">
        <v>15462</v>
      </c>
      <c r="C7852" s="1" t="s">
        <v>27</v>
      </c>
      <c r="D7852" s="1" t="s">
        <v>27</v>
      </c>
      <c r="E7852" s="4">
        <v>44470</v>
      </c>
    </row>
    <row r="7853" spans="1:5" x14ac:dyDescent="0.2">
      <c r="A7853" s="3" t="s">
        <v>15463</v>
      </c>
      <c r="B7853" s="18" t="s">
        <v>15464</v>
      </c>
      <c r="C7853" s="1" t="s">
        <v>27</v>
      </c>
      <c r="D7853" s="1" t="s">
        <v>27</v>
      </c>
      <c r="E7853" s="4">
        <v>44470</v>
      </c>
    </row>
    <row r="7854" spans="1:5" x14ac:dyDescent="0.2">
      <c r="A7854" s="3" t="s">
        <v>15465</v>
      </c>
      <c r="B7854" s="18" t="s">
        <v>15466</v>
      </c>
      <c r="C7854" s="1" t="s">
        <v>27</v>
      </c>
      <c r="D7854" s="1" t="s">
        <v>27</v>
      </c>
      <c r="E7854" s="4">
        <v>44470</v>
      </c>
    </row>
    <row r="7855" spans="1:5" x14ac:dyDescent="0.2">
      <c r="A7855" s="3" t="s">
        <v>15467</v>
      </c>
      <c r="B7855" s="18" t="s">
        <v>15468</v>
      </c>
      <c r="C7855" s="1" t="s">
        <v>27</v>
      </c>
      <c r="D7855" s="1" t="s">
        <v>27</v>
      </c>
      <c r="E7855" s="4">
        <v>44470</v>
      </c>
    </row>
    <row r="7856" spans="1:5" x14ac:dyDescent="0.2">
      <c r="A7856" s="3" t="s">
        <v>15469</v>
      </c>
      <c r="B7856" s="18" t="s">
        <v>15470</v>
      </c>
      <c r="C7856" s="1" t="s">
        <v>27</v>
      </c>
      <c r="D7856" s="1" t="s">
        <v>27</v>
      </c>
      <c r="E7856" s="4">
        <v>44470</v>
      </c>
    </row>
    <row r="7857" spans="1:5" x14ac:dyDescent="0.2">
      <c r="A7857" s="3" t="s">
        <v>15471</v>
      </c>
      <c r="B7857" s="18" t="s">
        <v>15472</v>
      </c>
      <c r="C7857" s="1" t="s">
        <v>27</v>
      </c>
      <c r="D7857" s="1" t="s">
        <v>27</v>
      </c>
      <c r="E7857" s="4">
        <v>35431</v>
      </c>
    </row>
    <row r="7858" spans="1:5" x14ac:dyDescent="0.2">
      <c r="A7858" s="13" t="s">
        <v>15473</v>
      </c>
      <c r="B7858" s="18" t="s">
        <v>15474</v>
      </c>
      <c r="C7858" s="1" t="s">
        <v>27</v>
      </c>
      <c r="D7858" s="1" t="s">
        <v>27</v>
      </c>
      <c r="E7858" s="19">
        <v>35431</v>
      </c>
    </row>
    <row r="7859" spans="1:5" x14ac:dyDescent="0.2">
      <c r="A7859" s="13" t="s">
        <v>15475</v>
      </c>
      <c r="B7859" s="18" t="s">
        <v>15476</v>
      </c>
      <c r="C7859" s="1" t="s">
        <v>27</v>
      </c>
      <c r="D7859" s="1" t="s">
        <v>27</v>
      </c>
      <c r="E7859" s="19">
        <v>44470</v>
      </c>
    </row>
    <row r="7860" spans="1:5" x14ac:dyDescent="0.2">
      <c r="A7860" s="3" t="s">
        <v>15477</v>
      </c>
      <c r="B7860" s="18" t="s">
        <v>15478</v>
      </c>
      <c r="C7860" s="1" t="s">
        <v>27</v>
      </c>
      <c r="D7860" s="1" t="s">
        <v>27</v>
      </c>
      <c r="E7860" s="4">
        <v>35431</v>
      </c>
    </row>
    <row r="7861" spans="1:5" x14ac:dyDescent="0.2">
      <c r="A7861" s="3" t="s">
        <v>15479</v>
      </c>
      <c r="B7861" s="18" t="s">
        <v>15480</v>
      </c>
      <c r="C7861" s="1" t="s">
        <v>27</v>
      </c>
      <c r="D7861" s="1" t="s">
        <v>27</v>
      </c>
      <c r="E7861" s="4">
        <v>44470</v>
      </c>
    </row>
    <row r="7862" spans="1:5" x14ac:dyDescent="0.2">
      <c r="A7862" s="3" t="s">
        <v>15481</v>
      </c>
      <c r="B7862" s="18" t="s">
        <v>15482</v>
      </c>
      <c r="C7862" s="1" t="s">
        <v>27</v>
      </c>
      <c r="D7862" s="1" t="s">
        <v>27</v>
      </c>
      <c r="E7862" s="4">
        <v>44470</v>
      </c>
    </row>
    <row r="7863" spans="1:5" x14ac:dyDescent="0.2">
      <c r="A7863" s="3" t="s">
        <v>15483</v>
      </c>
      <c r="B7863" s="18" t="s">
        <v>15484</v>
      </c>
      <c r="C7863" s="1" t="s">
        <v>27</v>
      </c>
      <c r="D7863" s="1" t="s">
        <v>27</v>
      </c>
      <c r="E7863" s="4">
        <v>44470</v>
      </c>
    </row>
    <row r="7864" spans="1:5" x14ac:dyDescent="0.2">
      <c r="A7864" s="3" t="s">
        <v>15485</v>
      </c>
      <c r="B7864" s="18" t="s">
        <v>15486</v>
      </c>
      <c r="C7864" s="1" t="s">
        <v>27</v>
      </c>
      <c r="D7864" s="1" t="s">
        <v>27</v>
      </c>
      <c r="E7864" s="4">
        <v>35431</v>
      </c>
    </row>
    <row r="7865" spans="1:5" x14ac:dyDescent="0.2">
      <c r="A7865" s="3" t="s">
        <v>15487</v>
      </c>
      <c r="B7865" s="18" t="s">
        <v>15488</v>
      </c>
      <c r="C7865" s="1" t="s">
        <v>27</v>
      </c>
      <c r="D7865" s="1" t="s">
        <v>27</v>
      </c>
      <c r="E7865" s="4">
        <v>44470</v>
      </c>
    </row>
    <row r="7866" spans="1:5" x14ac:dyDescent="0.2">
      <c r="A7866" s="3" t="s">
        <v>15489</v>
      </c>
      <c r="B7866" s="18" t="s">
        <v>15490</v>
      </c>
      <c r="C7866" s="1" t="s">
        <v>27</v>
      </c>
      <c r="D7866" s="1" t="s">
        <v>27</v>
      </c>
      <c r="E7866" s="4">
        <v>44470</v>
      </c>
    </row>
    <row r="7867" spans="1:5" x14ac:dyDescent="0.2">
      <c r="A7867" s="3" t="s">
        <v>15491</v>
      </c>
      <c r="B7867" s="18" t="s">
        <v>15492</v>
      </c>
      <c r="C7867" s="1" t="s">
        <v>27</v>
      </c>
      <c r="D7867" s="1" t="s">
        <v>27</v>
      </c>
      <c r="E7867" s="4">
        <v>43466</v>
      </c>
    </row>
    <row r="7868" spans="1:5" x14ac:dyDescent="0.2">
      <c r="A7868" s="3" t="s">
        <v>15493</v>
      </c>
      <c r="B7868" s="18" t="s">
        <v>15494</v>
      </c>
      <c r="C7868" s="1" t="s">
        <v>27</v>
      </c>
      <c r="D7868" s="1" t="s">
        <v>27</v>
      </c>
      <c r="E7868" s="4">
        <v>43466</v>
      </c>
    </row>
    <row r="7869" spans="1:5" x14ac:dyDescent="0.2">
      <c r="A7869" s="3" t="s">
        <v>15495</v>
      </c>
      <c r="B7869" s="18" t="s">
        <v>15496</v>
      </c>
      <c r="C7869" s="1" t="s">
        <v>27</v>
      </c>
      <c r="D7869" s="1" t="s">
        <v>27</v>
      </c>
      <c r="E7869" s="4">
        <v>44470</v>
      </c>
    </row>
    <row r="7870" spans="1:5" x14ac:dyDescent="0.2">
      <c r="A7870" s="3" t="s">
        <v>15497</v>
      </c>
      <c r="B7870" s="18" t="s">
        <v>15498</v>
      </c>
      <c r="C7870" s="1" t="s">
        <v>27</v>
      </c>
      <c r="D7870" s="1" t="s">
        <v>27</v>
      </c>
      <c r="E7870" s="4">
        <v>44470</v>
      </c>
    </row>
    <row r="7871" spans="1:5" x14ac:dyDescent="0.2">
      <c r="A7871" s="3" t="s">
        <v>15499</v>
      </c>
      <c r="B7871" s="18" t="s">
        <v>15500</v>
      </c>
      <c r="C7871" s="1" t="s">
        <v>27</v>
      </c>
      <c r="D7871" s="1" t="s">
        <v>27</v>
      </c>
      <c r="E7871" s="4">
        <v>44470</v>
      </c>
    </row>
    <row r="7872" spans="1:5" x14ac:dyDescent="0.2">
      <c r="A7872" s="3" t="s">
        <v>15501</v>
      </c>
      <c r="B7872" s="18" t="s">
        <v>15502</v>
      </c>
      <c r="C7872" s="1" t="s">
        <v>27</v>
      </c>
      <c r="D7872" s="1" t="s">
        <v>27</v>
      </c>
      <c r="E7872" s="4">
        <v>44470</v>
      </c>
    </row>
    <row r="7873" spans="1:5" x14ac:dyDescent="0.2">
      <c r="A7873" s="3" t="s">
        <v>15503</v>
      </c>
      <c r="B7873" s="18" t="s">
        <v>15504</v>
      </c>
      <c r="C7873" s="1" t="s">
        <v>27</v>
      </c>
      <c r="D7873" s="1" t="s">
        <v>27</v>
      </c>
      <c r="E7873" s="4">
        <v>44470</v>
      </c>
    </row>
    <row r="7874" spans="1:5" x14ac:dyDescent="0.2">
      <c r="A7874" s="3" t="s">
        <v>15505</v>
      </c>
      <c r="B7874" s="18" t="s">
        <v>15506</v>
      </c>
      <c r="C7874" s="1" t="s">
        <v>27</v>
      </c>
      <c r="D7874" s="1" t="s">
        <v>27</v>
      </c>
      <c r="E7874" s="4">
        <v>44470</v>
      </c>
    </row>
    <row r="7875" spans="1:5" x14ac:dyDescent="0.2">
      <c r="A7875" s="3" t="s">
        <v>15507</v>
      </c>
      <c r="B7875" s="18" t="s">
        <v>15508</v>
      </c>
      <c r="C7875" s="1" t="s">
        <v>27</v>
      </c>
      <c r="D7875" s="1" t="s">
        <v>27</v>
      </c>
      <c r="E7875" s="4">
        <v>44470</v>
      </c>
    </row>
    <row r="7876" spans="1:5" x14ac:dyDescent="0.2">
      <c r="A7876" s="3" t="s">
        <v>15509</v>
      </c>
      <c r="B7876" s="18" t="s">
        <v>15510</v>
      </c>
      <c r="C7876" s="1" t="s">
        <v>27</v>
      </c>
      <c r="D7876" s="1" t="s">
        <v>27</v>
      </c>
      <c r="E7876" s="4">
        <v>44470</v>
      </c>
    </row>
    <row r="7877" spans="1:5" x14ac:dyDescent="0.2">
      <c r="A7877" s="3" t="s">
        <v>15511</v>
      </c>
      <c r="B7877" s="18" t="s">
        <v>15512</v>
      </c>
      <c r="C7877" s="1" t="s">
        <v>27</v>
      </c>
      <c r="D7877" s="1" t="s">
        <v>27</v>
      </c>
      <c r="E7877" s="4">
        <v>44470</v>
      </c>
    </row>
    <row r="7878" spans="1:5" x14ac:dyDescent="0.2">
      <c r="A7878" s="3" t="s">
        <v>15513</v>
      </c>
      <c r="B7878" s="18" t="s">
        <v>15514</v>
      </c>
      <c r="C7878" s="1" t="s">
        <v>27</v>
      </c>
      <c r="D7878" s="1" t="s">
        <v>27</v>
      </c>
      <c r="E7878" s="4">
        <v>44470</v>
      </c>
    </row>
    <row r="7879" spans="1:5" x14ac:dyDescent="0.2">
      <c r="A7879" s="3" t="s">
        <v>15515</v>
      </c>
      <c r="B7879" s="18" t="s">
        <v>15516</v>
      </c>
      <c r="C7879" s="1" t="s">
        <v>27</v>
      </c>
      <c r="D7879" s="1" t="s">
        <v>27</v>
      </c>
      <c r="E7879" s="4">
        <v>44470</v>
      </c>
    </row>
    <row r="7880" spans="1:5" x14ac:dyDescent="0.2">
      <c r="A7880" s="3" t="s">
        <v>15517</v>
      </c>
      <c r="B7880" s="18" t="s">
        <v>15518</v>
      </c>
      <c r="C7880" s="1" t="s">
        <v>27</v>
      </c>
      <c r="D7880" s="1" t="s">
        <v>27</v>
      </c>
      <c r="E7880" s="4">
        <v>44470</v>
      </c>
    </row>
    <row r="7881" spans="1:5" x14ac:dyDescent="0.2">
      <c r="A7881" s="3" t="s">
        <v>15519</v>
      </c>
      <c r="B7881" s="18" t="s">
        <v>15520</v>
      </c>
      <c r="C7881" s="1" t="s">
        <v>27</v>
      </c>
      <c r="D7881" s="1" t="s">
        <v>27</v>
      </c>
      <c r="E7881" s="4">
        <v>44470</v>
      </c>
    </row>
    <row r="7882" spans="1:5" x14ac:dyDescent="0.2">
      <c r="A7882" s="8" t="s">
        <v>15521</v>
      </c>
      <c r="B7882" s="18" t="s">
        <v>15522</v>
      </c>
      <c r="C7882" s="1" t="s">
        <v>27</v>
      </c>
      <c r="D7882" s="1" t="s">
        <v>27</v>
      </c>
      <c r="E7882" s="30">
        <v>44470</v>
      </c>
    </row>
    <row r="7883" spans="1:5" x14ac:dyDescent="0.2">
      <c r="A7883" s="8" t="s">
        <v>15523</v>
      </c>
      <c r="B7883" s="18" t="s">
        <v>15524</v>
      </c>
      <c r="C7883" s="1" t="s">
        <v>27</v>
      </c>
      <c r="D7883" s="1" t="s">
        <v>27</v>
      </c>
      <c r="E7883" s="30">
        <v>39448</v>
      </c>
    </row>
    <row r="7884" spans="1:5" x14ac:dyDescent="0.2">
      <c r="A7884" s="3" t="s">
        <v>15525</v>
      </c>
      <c r="B7884" s="18" t="s">
        <v>15526</v>
      </c>
      <c r="C7884" s="1" t="s">
        <v>27</v>
      </c>
      <c r="D7884" s="1" t="s">
        <v>27</v>
      </c>
      <c r="E7884" s="4">
        <v>40909</v>
      </c>
    </row>
    <row r="7885" spans="1:5" x14ac:dyDescent="0.2">
      <c r="A7885" s="3" t="s">
        <v>15527</v>
      </c>
      <c r="B7885" s="18" t="s">
        <v>15528</v>
      </c>
      <c r="C7885" s="1" t="s">
        <v>27</v>
      </c>
      <c r="D7885" s="1" t="s">
        <v>27</v>
      </c>
      <c r="E7885" s="4">
        <v>44470</v>
      </c>
    </row>
    <row r="7886" spans="1:5" x14ac:dyDescent="0.2">
      <c r="A7886" s="3" t="s">
        <v>15529</v>
      </c>
      <c r="B7886" s="18" t="s">
        <v>15530</v>
      </c>
      <c r="C7886" s="1" t="s">
        <v>27</v>
      </c>
      <c r="D7886" s="1" t="s">
        <v>27</v>
      </c>
      <c r="E7886" s="4">
        <v>44470</v>
      </c>
    </row>
    <row r="7887" spans="1:5" x14ac:dyDescent="0.2">
      <c r="A7887" s="8" t="s">
        <v>15531</v>
      </c>
      <c r="B7887" s="18" t="s">
        <v>15532</v>
      </c>
      <c r="C7887" s="1" t="s">
        <v>27</v>
      </c>
      <c r="D7887" s="1" t="s">
        <v>27</v>
      </c>
      <c r="E7887" s="10">
        <v>44470</v>
      </c>
    </row>
    <row r="7888" spans="1:5" x14ac:dyDescent="0.2">
      <c r="A7888" s="8" t="s">
        <v>15533</v>
      </c>
      <c r="B7888" s="18" t="s">
        <v>15534</v>
      </c>
      <c r="C7888" s="1" t="s">
        <v>27</v>
      </c>
      <c r="D7888" s="1" t="s">
        <v>27</v>
      </c>
      <c r="E7888" s="10">
        <v>44470</v>
      </c>
    </row>
    <row r="7889" spans="1:5" x14ac:dyDescent="0.2">
      <c r="A7889" s="8" t="s">
        <v>15535</v>
      </c>
      <c r="B7889" s="18" t="s">
        <v>15536</v>
      </c>
      <c r="C7889" s="1" t="s">
        <v>27</v>
      </c>
      <c r="D7889" s="1" t="s">
        <v>27</v>
      </c>
      <c r="E7889" s="10">
        <v>44470</v>
      </c>
    </row>
    <row r="7890" spans="1:5" x14ac:dyDescent="0.2">
      <c r="A7890" s="8" t="s">
        <v>15537</v>
      </c>
      <c r="B7890" s="18" t="s">
        <v>15538</v>
      </c>
      <c r="C7890" s="1" t="s">
        <v>27</v>
      </c>
      <c r="D7890" s="1" t="s">
        <v>27</v>
      </c>
      <c r="E7890" s="10">
        <v>44470</v>
      </c>
    </row>
    <row r="7891" spans="1:5" x14ac:dyDescent="0.2">
      <c r="A7891" s="8" t="s">
        <v>15539</v>
      </c>
      <c r="B7891" s="18" t="s">
        <v>15540</v>
      </c>
      <c r="C7891" s="1" t="s">
        <v>27</v>
      </c>
      <c r="D7891" s="1" t="s">
        <v>27</v>
      </c>
      <c r="E7891" s="10">
        <v>44470</v>
      </c>
    </row>
    <row r="7892" spans="1:5" x14ac:dyDescent="0.2">
      <c r="A7892" s="8" t="s">
        <v>15541</v>
      </c>
      <c r="B7892" s="18" t="s">
        <v>15542</v>
      </c>
      <c r="C7892" s="1" t="s">
        <v>27</v>
      </c>
      <c r="D7892" s="1" t="s">
        <v>27</v>
      </c>
      <c r="E7892" s="10">
        <v>42736</v>
      </c>
    </row>
    <row r="7893" spans="1:5" x14ac:dyDescent="0.2">
      <c r="A7893" s="3" t="s">
        <v>15543</v>
      </c>
      <c r="B7893" s="18" t="s">
        <v>15544</v>
      </c>
      <c r="C7893" s="1" t="s">
        <v>27</v>
      </c>
      <c r="D7893" s="1" t="s">
        <v>27</v>
      </c>
      <c r="E7893" s="4">
        <v>44470</v>
      </c>
    </row>
    <row r="7894" spans="1:5" x14ac:dyDescent="0.2">
      <c r="A7894" s="3" t="s">
        <v>15545</v>
      </c>
      <c r="B7894" s="18" t="s">
        <v>15546</v>
      </c>
      <c r="C7894" s="1" t="s">
        <v>27</v>
      </c>
      <c r="D7894" s="1" t="s">
        <v>27</v>
      </c>
      <c r="E7894" s="4">
        <v>44470</v>
      </c>
    </row>
    <row r="7895" spans="1:5" x14ac:dyDescent="0.2">
      <c r="A7895" s="3" t="s">
        <v>15547</v>
      </c>
      <c r="B7895" s="18" t="s">
        <v>15548</v>
      </c>
      <c r="C7895" s="1" t="s">
        <v>27</v>
      </c>
      <c r="D7895" s="1" t="s">
        <v>27</v>
      </c>
      <c r="E7895" s="4">
        <v>44105</v>
      </c>
    </row>
    <row r="7896" spans="1:5" x14ac:dyDescent="0.2">
      <c r="A7896" s="3" t="s">
        <v>15549</v>
      </c>
      <c r="B7896" s="18" t="s">
        <v>15550</v>
      </c>
      <c r="C7896" s="1">
        <v>457.24</v>
      </c>
      <c r="D7896" s="1">
        <v>457.24</v>
      </c>
      <c r="E7896" s="4">
        <v>44105</v>
      </c>
    </row>
    <row r="7897" spans="1:5" x14ac:dyDescent="0.2">
      <c r="A7897" s="3" t="s">
        <v>15551</v>
      </c>
      <c r="B7897" s="18" t="s">
        <v>15552</v>
      </c>
      <c r="C7897" s="7">
        <v>1865.51</v>
      </c>
      <c r="D7897" s="7">
        <v>1865.51</v>
      </c>
      <c r="E7897" s="4">
        <v>44105</v>
      </c>
    </row>
    <row r="7898" spans="1:5" x14ac:dyDescent="0.2">
      <c r="A7898" s="3" t="s">
        <v>15553</v>
      </c>
      <c r="B7898" s="18" t="s">
        <v>15554</v>
      </c>
      <c r="C7898" s="1" t="s">
        <v>27</v>
      </c>
      <c r="D7898" s="1" t="s">
        <v>27</v>
      </c>
      <c r="E7898" s="4">
        <v>44105</v>
      </c>
    </row>
    <row r="7899" spans="1:5" x14ac:dyDescent="0.2">
      <c r="A7899" s="3" t="s">
        <v>15555</v>
      </c>
      <c r="B7899" s="18" t="s">
        <v>15556</v>
      </c>
      <c r="C7899" s="1">
        <v>813.07</v>
      </c>
      <c r="D7899" s="1">
        <v>813.07</v>
      </c>
      <c r="E7899" s="4">
        <v>44105</v>
      </c>
    </row>
    <row r="7900" spans="1:5" x14ac:dyDescent="0.2">
      <c r="A7900" s="8" t="s">
        <v>15557</v>
      </c>
      <c r="B7900" s="18" t="s">
        <v>15558</v>
      </c>
      <c r="C7900" s="12">
        <v>1.28</v>
      </c>
      <c r="D7900" s="12">
        <v>1.28</v>
      </c>
      <c r="E7900" s="10">
        <v>44105</v>
      </c>
    </row>
    <row r="7901" spans="1:5" x14ac:dyDescent="0.2">
      <c r="A7901" s="8" t="s">
        <v>15559</v>
      </c>
      <c r="B7901" s="18" t="s">
        <v>15560</v>
      </c>
      <c r="C7901" s="1" t="s">
        <v>27</v>
      </c>
      <c r="D7901" s="1" t="s">
        <v>27</v>
      </c>
      <c r="E7901" s="10">
        <v>44105</v>
      </c>
    </row>
    <row r="7902" spans="1:5" x14ac:dyDescent="0.2">
      <c r="A7902" s="8" t="s">
        <v>15561</v>
      </c>
      <c r="B7902" s="18" t="s">
        <v>15562</v>
      </c>
      <c r="C7902" s="12">
        <v>457.34</v>
      </c>
      <c r="D7902" s="12">
        <v>457.34</v>
      </c>
      <c r="E7902" s="10">
        <v>44105</v>
      </c>
    </row>
    <row r="7903" spans="1:5" x14ac:dyDescent="0.2">
      <c r="A7903" s="8" t="s">
        <v>15563</v>
      </c>
      <c r="B7903" s="18" t="s">
        <v>15564</v>
      </c>
      <c r="C7903" s="12">
        <v>89.36</v>
      </c>
      <c r="D7903" s="12">
        <v>89.36</v>
      </c>
      <c r="E7903" s="10">
        <v>44105</v>
      </c>
    </row>
    <row r="7904" spans="1:5" x14ac:dyDescent="0.2">
      <c r="A7904" s="8" t="s">
        <v>15565</v>
      </c>
      <c r="B7904" s="18" t="s">
        <v>15566</v>
      </c>
      <c r="C7904" s="1" t="s">
        <v>27</v>
      </c>
      <c r="D7904" s="1" t="s">
        <v>27</v>
      </c>
      <c r="E7904" s="10">
        <v>44105</v>
      </c>
    </row>
    <row r="7905" spans="1:5" x14ac:dyDescent="0.2">
      <c r="A7905" s="8" t="s">
        <v>15567</v>
      </c>
      <c r="B7905" s="18" t="s">
        <v>15568</v>
      </c>
      <c r="C7905" s="1" t="s">
        <v>27</v>
      </c>
      <c r="D7905" s="1" t="s">
        <v>27</v>
      </c>
      <c r="E7905" s="10">
        <v>44470</v>
      </c>
    </row>
    <row r="7906" spans="1:5" x14ac:dyDescent="0.2">
      <c r="A7906" s="8" t="s">
        <v>15569</v>
      </c>
      <c r="B7906" s="18" t="s">
        <v>15570</v>
      </c>
      <c r="C7906" s="1" t="s">
        <v>27</v>
      </c>
      <c r="D7906" s="1" t="s">
        <v>27</v>
      </c>
      <c r="E7906" s="10">
        <v>44105</v>
      </c>
    </row>
    <row r="7907" spans="1:5" x14ac:dyDescent="0.2">
      <c r="A7907" s="8" t="s">
        <v>15571</v>
      </c>
      <c r="B7907" s="18" t="s">
        <v>15572</v>
      </c>
      <c r="C7907" s="1" t="s">
        <v>27</v>
      </c>
      <c r="D7907" s="1" t="s">
        <v>27</v>
      </c>
      <c r="E7907" s="10">
        <v>36892</v>
      </c>
    </row>
    <row r="7908" spans="1:5" x14ac:dyDescent="0.2">
      <c r="A7908" s="8" t="s">
        <v>15573</v>
      </c>
      <c r="B7908" s="18" t="s">
        <v>15574</v>
      </c>
      <c r="C7908" s="1" t="s">
        <v>27</v>
      </c>
      <c r="D7908" s="1" t="s">
        <v>27</v>
      </c>
      <c r="E7908" s="30">
        <v>44470</v>
      </c>
    </row>
    <row r="7909" spans="1:5" x14ac:dyDescent="0.2">
      <c r="A7909" s="3" t="s">
        <v>15575</v>
      </c>
      <c r="B7909" s="18" t="s">
        <v>15576</v>
      </c>
      <c r="C7909" s="1" t="s">
        <v>27</v>
      </c>
      <c r="D7909" s="1" t="s">
        <v>27</v>
      </c>
      <c r="E7909" s="4">
        <v>44470</v>
      </c>
    </row>
    <row r="7910" spans="1:5" x14ac:dyDescent="0.2">
      <c r="A7910" s="3" t="s">
        <v>15577</v>
      </c>
      <c r="B7910" s="18" t="s">
        <v>15578</v>
      </c>
      <c r="C7910" s="1" t="s">
        <v>27</v>
      </c>
      <c r="D7910" s="1" t="s">
        <v>27</v>
      </c>
      <c r="E7910" s="4">
        <v>44470</v>
      </c>
    </row>
    <row r="7911" spans="1:5" x14ac:dyDescent="0.2">
      <c r="A7911" s="3" t="s">
        <v>15579</v>
      </c>
      <c r="B7911" s="18" t="s">
        <v>15580</v>
      </c>
      <c r="C7911" s="1" t="s">
        <v>27</v>
      </c>
      <c r="D7911" s="1" t="s">
        <v>27</v>
      </c>
      <c r="E7911" s="4">
        <v>44470</v>
      </c>
    </row>
    <row r="7912" spans="1:5" x14ac:dyDescent="0.2">
      <c r="A7912" s="3" t="s">
        <v>15581</v>
      </c>
      <c r="B7912" s="18" t="s">
        <v>15582</v>
      </c>
      <c r="C7912" s="1" t="s">
        <v>27</v>
      </c>
      <c r="D7912" s="1" t="s">
        <v>27</v>
      </c>
      <c r="E7912" s="4">
        <v>44470</v>
      </c>
    </row>
    <row r="7913" spans="1:5" x14ac:dyDescent="0.2">
      <c r="A7913" s="8" t="s">
        <v>15583</v>
      </c>
      <c r="B7913" s="18" t="s">
        <v>15584</v>
      </c>
      <c r="C7913" s="1" t="s">
        <v>27</v>
      </c>
      <c r="D7913" s="1" t="s">
        <v>27</v>
      </c>
      <c r="E7913" s="10">
        <v>44470</v>
      </c>
    </row>
    <row r="7914" spans="1:5" x14ac:dyDescent="0.2">
      <c r="A7914" s="8" t="s">
        <v>15585</v>
      </c>
      <c r="B7914" s="18" t="s">
        <v>15586</v>
      </c>
      <c r="C7914" s="1" t="s">
        <v>27</v>
      </c>
      <c r="D7914" s="1" t="s">
        <v>27</v>
      </c>
      <c r="E7914" s="10">
        <v>44470</v>
      </c>
    </row>
    <row r="7915" spans="1:5" x14ac:dyDescent="0.2">
      <c r="A7915" s="8" t="s">
        <v>15587</v>
      </c>
      <c r="B7915" s="18" t="s">
        <v>15588</v>
      </c>
      <c r="C7915" s="1" t="s">
        <v>27</v>
      </c>
      <c r="D7915" s="1" t="s">
        <v>27</v>
      </c>
      <c r="E7915" s="10">
        <v>44470</v>
      </c>
    </row>
    <row r="7916" spans="1:5" x14ac:dyDescent="0.2">
      <c r="A7916" s="8" t="s">
        <v>15589</v>
      </c>
      <c r="B7916" s="18" t="s">
        <v>15590</v>
      </c>
      <c r="C7916" s="1" t="s">
        <v>27</v>
      </c>
      <c r="D7916" s="1" t="s">
        <v>27</v>
      </c>
      <c r="E7916" s="10">
        <v>44470</v>
      </c>
    </row>
    <row r="7917" spans="1:5" x14ac:dyDescent="0.2">
      <c r="A7917" s="8" t="s">
        <v>15591</v>
      </c>
      <c r="B7917" s="18" t="s">
        <v>15592</v>
      </c>
      <c r="C7917" s="1" t="s">
        <v>27</v>
      </c>
      <c r="D7917" s="1" t="s">
        <v>27</v>
      </c>
      <c r="E7917" s="10">
        <v>44470</v>
      </c>
    </row>
    <row r="7918" spans="1:5" x14ac:dyDescent="0.2">
      <c r="A7918" s="8" t="s">
        <v>15593</v>
      </c>
      <c r="B7918" s="18" t="s">
        <v>15594</v>
      </c>
      <c r="C7918" s="1" t="s">
        <v>27</v>
      </c>
      <c r="D7918" s="1" t="s">
        <v>27</v>
      </c>
      <c r="E7918" s="10">
        <v>44470</v>
      </c>
    </row>
    <row r="7919" spans="1:5" x14ac:dyDescent="0.2">
      <c r="A7919" s="8" t="s">
        <v>15595</v>
      </c>
      <c r="B7919" s="18" t="s">
        <v>15596</v>
      </c>
      <c r="C7919" s="1" t="s">
        <v>27</v>
      </c>
      <c r="D7919" s="1" t="s">
        <v>27</v>
      </c>
      <c r="E7919" s="10">
        <v>44470</v>
      </c>
    </row>
    <row r="7920" spans="1:5" x14ac:dyDescent="0.2">
      <c r="A7920" s="8" t="s">
        <v>15597</v>
      </c>
      <c r="B7920" s="18" t="s">
        <v>15598</v>
      </c>
      <c r="C7920" s="1" t="s">
        <v>27</v>
      </c>
      <c r="D7920" s="1" t="s">
        <v>27</v>
      </c>
      <c r="E7920" s="10">
        <v>44470</v>
      </c>
    </row>
    <row r="7921" spans="1:5" x14ac:dyDescent="0.2">
      <c r="A7921" s="8" t="s">
        <v>15599</v>
      </c>
      <c r="B7921" s="18" t="s">
        <v>15600</v>
      </c>
      <c r="C7921" s="1" t="s">
        <v>27</v>
      </c>
      <c r="D7921" s="1" t="s">
        <v>27</v>
      </c>
      <c r="E7921" s="10">
        <v>44470</v>
      </c>
    </row>
    <row r="7922" spans="1:5" x14ac:dyDescent="0.2">
      <c r="A7922" s="8" t="s">
        <v>15601</v>
      </c>
      <c r="B7922" s="18" t="s">
        <v>15602</v>
      </c>
      <c r="C7922" s="1" t="s">
        <v>27</v>
      </c>
      <c r="D7922" s="1" t="s">
        <v>27</v>
      </c>
      <c r="E7922" s="10">
        <v>44470</v>
      </c>
    </row>
    <row r="7923" spans="1:5" x14ac:dyDescent="0.2">
      <c r="A7923" s="8" t="s">
        <v>15603</v>
      </c>
      <c r="B7923" s="18" t="s">
        <v>15604</v>
      </c>
      <c r="C7923" s="1" t="s">
        <v>27</v>
      </c>
      <c r="D7923" s="1" t="s">
        <v>27</v>
      </c>
      <c r="E7923" s="10">
        <v>44470</v>
      </c>
    </row>
    <row r="7924" spans="1:5" x14ac:dyDescent="0.2">
      <c r="A7924" s="8" t="s">
        <v>15605</v>
      </c>
      <c r="B7924" s="18" t="s">
        <v>15606</v>
      </c>
      <c r="C7924" s="1" t="s">
        <v>27</v>
      </c>
      <c r="D7924" s="1" t="s">
        <v>27</v>
      </c>
      <c r="E7924" s="10">
        <v>44470</v>
      </c>
    </row>
    <row r="7925" spans="1:5" x14ac:dyDescent="0.2">
      <c r="A7925" s="8" t="s">
        <v>15607</v>
      </c>
      <c r="B7925" s="18" t="s">
        <v>15608</v>
      </c>
      <c r="C7925" s="1" t="s">
        <v>27</v>
      </c>
      <c r="D7925" s="1" t="s">
        <v>27</v>
      </c>
      <c r="E7925" s="10">
        <v>44470</v>
      </c>
    </row>
    <row r="7926" spans="1:5" x14ac:dyDescent="0.2">
      <c r="A7926" s="8" t="s">
        <v>15609</v>
      </c>
      <c r="B7926" s="18" t="s">
        <v>15610</v>
      </c>
      <c r="C7926" s="1" t="s">
        <v>27</v>
      </c>
      <c r="D7926" s="1" t="s">
        <v>27</v>
      </c>
      <c r="E7926" s="10">
        <v>43556</v>
      </c>
    </row>
    <row r="7927" spans="1:5" x14ac:dyDescent="0.2">
      <c r="A7927" s="8" t="s">
        <v>15611</v>
      </c>
      <c r="B7927" s="18" t="s">
        <v>15612</v>
      </c>
      <c r="C7927" s="1" t="s">
        <v>27</v>
      </c>
      <c r="D7927" s="1" t="s">
        <v>27</v>
      </c>
      <c r="E7927" s="10">
        <v>44470</v>
      </c>
    </row>
    <row r="7928" spans="1:5" x14ac:dyDescent="0.2">
      <c r="A7928" s="8" t="s">
        <v>15613</v>
      </c>
      <c r="B7928" s="18" t="s">
        <v>15614</v>
      </c>
      <c r="C7928" s="1" t="s">
        <v>27</v>
      </c>
      <c r="D7928" s="1" t="s">
        <v>27</v>
      </c>
      <c r="E7928" s="10">
        <v>43891</v>
      </c>
    </row>
    <row r="7929" spans="1:5" x14ac:dyDescent="0.2">
      <c r="A7929" s="8" t="s">
        <v>15615</v>
      </c>
      <c r="B7929" s="18" t="s">
        <v>15616</v>
      </c>
      <c r="C7929" s="1" t="s">
        <v>27</v>
      </c>
      <c r="D7929" s="1" t="s">
        <v>27</v>
      </c>
      <c r="E7929" s="10">
        <v>44470</v>
      </c>
    </row>
    <row r="7930" spans="1:5" x14ac:dyDescent="0.2">
      <c r="A7930" s="8" t="s">
        <v>15617</v>
      </c>
      <c r="B7930" s="18" t="s">
        <v>15618</v>
      </c>
      <c r="C7930" s="1" t="s">
        <v>27</v>
      </c>
      <c r="D7930" s="1" t="s">
        <v>27</v>
      </c>
      <c r="E7930" s="10">
        <v>44470</v>
      </c>
    </row>
    <row r="7931" spans="1:5" x14ac:dyDescent="0.2">
      <c r="A7931" s="8" t="s">
        <v>15619</v>
      </c>
      <c r="B7931" s="18" t="s">
        <v>15620</v>
      </c>
      <c r="C7931" s="1" t="s">
        <v>27</v>
      </c>
      <c r="D7931" s="1" t="s">
        <v>27</v>
      </c>
      <c r="E7931" s="10">
        <v>44470</v>
      </c>
    </row>
    <row r="7932" spans="1:5" x14ac:dyDescent="0.2">
      <c r="A7932" s="8" t="s">
        <v>15621</v>
      </c>
      <c r="B7932" s="18" t="s">
        <v>15622</v>
      </c>
      <c r="C7932" s="12">
        <v>2770.59</v>
      </c>
      <c r="D7932" s="12">
        <v>2770.59</v>
      </c>
      <c r="E7932" s="10">
        <v>44105</v>
      </c>
    </row>
    <row r="7933" spans="1:5" x14ac:dyDescent="0.2">
      <c r="A7933" s="8" t="s">
        <v>15623</v>
      </c>
      <c r="B7933" s="18" t="s">
        <v>15624</v>
      </c>
      <c r="C7933" s="1" t="s">
        <v>27</v>
      </c>
      <c r="D7933" s="1" t="s">
        <v>27</v>
      </c>
      <c r="E7933" s="10">
        <v>44470</v>
      </c>
    </row>
    <row r="7934" spans="1:5" x14ac:dyDescent="0.2">
      <c r="A7934" s="8" t="s">
        <v>15625</v>
      </c>
      <c r="B7934" s="18" t="s">
        <v>15626</v>
      </c>
      <c r="C7934" s="1" t="s">
        <v>27</v>
      </c>
      <c r="D7934" s="1" t="s">
        <v>27</v>
      </c>
      <c r="E7934" s="10">
        <v>44470</v>
      </c>
    </row>
    <row r="7935" spans="1:5" x14ac:dyDescent="0.2">
      <c r="A7935" s="8" t="s">
        <v>15627</v>
      </c>
      <c r="B7935" s="18" t="s">
        <v>15628</v>
      </c>
      <c r="C7935" s="1" t="s">
        <v>27</v>
      </c>
      <c r="D7935" s="1" t="s">
        <v>27</v>
      </c>
      <c r="E7935" s="10">
        <v>44470</v>
      </c>
    </row>
    <row r="7936" spans="1:5" x14ac:dyDescent="0.2">
      <c r="A7936" s="8" t="s">
        <v>15629</v>
      </c>
      <c r="B7936" s="18" t="s">
        <v>15630</v>
      </c>
      <c r="C7936" s="1" t="s">
        <v>27</v>
      </c>
      <c r="D7936" s="1" t="s">
        <v>27</v>
      </c>
      <c r="E7936" s="10">
        <v>44470</v>
      </c>
    </row>
    <row r="7937" spans="1:5" x14ac:dyDescent="0.2">
      <c r="A7937" s="8" t="s">
        <v>15631</v>
      </c>
      <c r="B7937" s="18" t="s">
        <v>15632</v>
      </c>
      <c r="C7937" s="1" t="s">
        <v>27</v>
      </c>
      <c r="D7937" s="1" t="s">
        <v>27</v>
      </c>
      <c r="E7937" s="10">
        <v>44470</v>
      </c>
    </row>
    <row r="7938" spans="1:5" x14ac:dyDescent="0.2">
      <c r="A7938" s="8" t="s">
        <v>15633</v>
      </c>
      <c r="B7938" s="18" t="s">
        <v>15634</v>
      </c>
      <c r="C7938" s="1" t="s">
        <v>27</v>
      </c>
      <c r="D7938" s="1" t="s">
        <v>27</v>
      </c>
      <c r="E7938" s="10">
        <v>44470</v>
      </c>
    </row>
    <row r="7939" spans="1:5" x14ac:dyDescent="0.2">
      <c r="A7939" s="8" t="s">
        <v>15635</v>
      </c>
      <c r="B7939" s="18" t="s">
        <v>15636</v>
      </c>
      <c r="C7939" s="1" t="s">
        <v>27</v>
      </c>
      <c r="D7939" s="1" t="s">
        <v>27</v>
      </c>
      <c r="E7939" s="10">
        <v>44470</v>
      </c>
    </row>
    <row r="7940" spans="1:5" x14ac:dyDescent="0.2">
      <c r="A7940" s="8" t="s">
        <v>15637</v>
      </c>
      <c r="B7940" s="18" t="s">
        <v>15638</v>
      </c>
      <c r="C7940" s="1" t="s">
        <v>27</v>
      </c>
      <c r="D7940" s="1" t="s">
        <v>27</v>
      </c>
      <c r="E7940" s="10">
        <v>44470</v>
      </c>
    </row>
    <row r="7941" spans="1:5" x14ac:dyDescent="0.2">
      <c r="A7941" s="8" t="s">
        <v>15639</v>
      </c>
      <c r="B7941" s="18" t="s">
        <v>15640</v>
      </c>
      <c r="C7941" s="1" t="s">
        <v>27</v>
      </c>
      <c r="D7941" s="1" t="s">
        <v>27</v>
      </c>
      <c r="E7941" s="10">
        <v>44470</v>
      </c>
    </row>
    <row r="7942" spans="1:5" x14ac:dyDescent="0.2">
      <c r="A7942" s="8" t="s">
        <v>15641</v>
      </c>
      <c r="B7942" s="18" t="s">
        <v>15642</v>
      </c>
      <c r="C7942" s="1" t="s">
        <v>27</v>
      </c>
      <c r="D7942" s="1" t="s">
        <v>27</v>
      </c>
      <c r="E7942" s="10">
        <v>32568</v>
      </c>
    </row>
    <row r="7943" spans="1:5" x14ac:dyDescent="0.2">
      <c r="A7943" s="8" t="s">
        <v>15643</v>
      </c>
      <c r="B7943" s="18" t="s">
        <v>15644</v>
      </c>
      <c r="C7943" s="1" t="s">
        <v>27</v>
      </c>
      <c r="D7943" s="1" t="s">
        <v>27</v>
      </c>
      <c r="E7943" s="10">
        <v>44470</v>
      </c>
    </row>
    <row r="7944" spans="1:5" x14ac:dyDescent="0.2">
      <c r="A7944" s="8" t="s">
        <v>15645</v>
      </c>
      <c r="B7944" s="18" t="s">
        <v>15646</v>
      </c>
      <c r="C7944" s="1" t="s">
        <v>27</v>
      </c>
      <c r="D7944" s="1" t="s">
        <v>27</v>
      </c>
      <c r="E7944" s="10">
        <v>44470</v>
      </c>
    </row>
    <row r="7945" spans="1:5" x14ac:dyDescent="0.2">
      <c r="A7945" s="8" t="s">
        <v>15647</v>
      </c>
      <c r="B7945" s="18" t="s">
        <v>15648</v>
      </c>
      <c r="C7945" s="1" t="s">
        <v>27</v>
      </c>
      <c r="D7945" s="1" t="s">
        <v>27</v>
      </c>
      <c r="E7945" s="10">
        <v>44470</v>
      </c>
    </row>
    <row r="7946" spans="1:5" x14ac:dyDescent="0.2">
      <c r="A7946" s="8" t="s">
        <v>15649</v>
      </c>
      <c r="B7946" s="18" t="s">
        <v>15650</v>
      </c>
      <c r="C7946" s="1" t="s">
        <v>27</v>
      </c>
      <c r="D7946" s="1" t="s">
        <v>27</v>
      </c>
      <c r="E7946" s="10">
        <v>44470</v>
      </c>
    </row>
    <row r="7947" spans="1:5" x14ac:dyDescent="0.2">
      <c r="A7947" s="8" t="s">
        <v>15651</v>
      </c>
      <c r="B7947" s="18" t="s">
        <v>15652</v>
      </c>
      <c r="C7947" s="1" t="s">
        <v>27</v>
      </c>
      <c r="D7947" s="1" t="s">
        <v>27</v>
      </c>
      <c r="E7947" s="10">
        <v>44470</v>
      </c>
    </row>
    <row r="7948" spans="1:5" x14ac:dyDescent="0.2">
      <c r="A7948" s="8" t="s">
        <v>15653</v>
      </c>
      <c r="B7948" s="18" t="s">
        <v>15654</v>
      </c>
      <c r="C7948" s="1" t="s">
        <v>27</v>
      </c>
      <c r="D7948" s="1" t="s">
        <v>27</v>
      </c>
      <c r="E7948" s="10">
        <v>44470</v>
      </c>
    </row>
    <row r="7949" spans="1:5" x14ac:dyDescent="0.2">
      <c r="A7949" s="8" t="s">
        <v>15655</v>
      </c>
      <c r="B7949" s="18" t="s">
        <v>15656</v>
      </c>
      <c r="C7949" s="1" t="s">
        <v>27</v>
      </c>
      <c r="D7949" s="1" t="s">
        <v>27</v>
      </c>
      <c r="E7949" s="10">
        <v>44470</v>
      </c>
    </row>
    <row r="7950" spans="1:5" x14ac:dyDescent="0.2">
      <c r="A7950" s="8" t="s">
        <v>15657</v>
      </c>
      <c r="B7950" s="18" t="s">
        <v>15658</v>
      </c>
      <c r="C7950" s="12">
        <v>33.840000000000003</v>
      </c>
      <c r="D7950" s="12">
        <v>33.840000000000003</v>
      </c>
      <c r="E7950" s="10">
        <v>44105</v>
      </c>
    </row>
    <row r="7951" spans="1:5" x14ac:dyDescent="0.2">
      <c r="A7951" s="8" t="s">
        <v>15659</v>
      </c>
      <c r="B7951" s="18" t="s">
        <v>15660</v>
      </c>
      <c r="C7951" s="1" t="s">
        <v>27</v>
      </c>
      <c r="D7951" s="1" t="s">
        <v>27</v>
      </c>
      <c r="E7951" s="10">
        <v>32568</v>
      </c>
    </row>
    <row r="7952" spans="1:5" x14ac:dyDescent="0.2">
      <c r="A7952" s="8" t="s">
        <v>15661</v>
      </c>
      <c r="B7952" s="18" t="s">
        <v>15662</v>
      </c>
      <c r="C7952" s="1" t="s">
        <v>27</v>
      </c>
      <c r="D7952" s="1" t="s">
        <v>27</v>
      </c>
      <c r="E7952" s="10">
        <v>44470</v>
      </c>
    </row>
    <row r="7953" spans="1:5" x14ac:dyDescent="0.2">
      <c r="A7953" s="8" t="s">
        <v>15663</v>
      </c>
      <c r="B7953" s="18" t="s">
        <v>15664</v>
      </c>
      <c r="C7953" s="1" t="s">
        <v>27</v>
      </c>
      <c r="D7953" s="1" t="s">
        <v>27</v>
      </c>
      <c r="E7953" s="10">
        <v>44470</v>
      </c>
    </row>
    <row r="7954" spans="1:5" x14ac:dyDescent="0.2">
      <c r="A7954" s="8" t="s">
        <v>15665</v>
      </c>
      <c r="B7954" s="18" t="s">
        <v>15666</v>
      </c>
      <c r="C7954" s="1" t="s">
        <v>27</v>
      </c>
      <c r="D7954" s="1" t="s">
        <v>27</v>
      </c>
      <c r="E7954" s="10">
        <v>44470</v>
      </c>
    </row>
    <row r="7955" spans="1:5" x14ac:dyDescent="0.2">
      <c r="A7955" s="8" t="s">
        <v>15667</v>
      </c>
      <c r="B7955" s="18" t="s">
        <v>15668</v>
      </c>
      <c r="C7955" s="1" t="s">
        <v>27</v>
      </c>
      <c r="D7955" s="1" t="s">
        <v>27</v>
      </c>
      <c r="E7955" s="10">
        <v>44470</v>
      </c>
    </row>
    <row r="7956" spans="1:5" x14ac:dyDescent="0.2">
      <c r="A7956" s="8" t="s">
        <v>15669</v>
      </c>
      <c r="B7956" s="18" t="s">
        <v>15670</v>
      </c>
      <c r="C7956" s="12">
        <v>117.98</v>
      </c>
      <c r="D7956" s="12">
        <v>117.98</v>
      </c>
      <c r="E7956" s="10">
        <v>44105</v>
      </c>
    </row>
    <row r="7957" spans="1:5" x14ac:dyDescent="0.2">
      <c r="A7957" s="8" t="s">
        <v>15671</v>
      </c>
      <c r="B7957" s="18" t="s">
        <v>15672</v>
      </c>
      <c r="C7957" s="12">
        <v>851.99</v>
      </c>
      <c r="D7957" s="12">
        <v>851.99</v>
      </c>
      <c r="E7957" s="10">
        <v>44105</v>
      </c>
    </row>
    <row r="7958" spans="1:5" x14ac:dyDescent="0.2">
      <c r="A7958" s="8" t="s">
        <v>15673</v>
      </c>
      <c r="B7958" s="18" t="s">
        <v>15674</v>
      </c>
      <c r="C7958" s="1" t="s">
        <v>27</v>
      </c>
      <c r="D7958" s="1" t="s">
        <v>27</v>
      </c>
      <c r="E7958" s="10">
        <v>44470</v>
      </c>
    </row>
    <row r="7959" spans="1:5" x14ac:dyDescent="0.2">
      <c r="A7959" s="8" t="s">
        <v>15675</v>
      </c>
      <c r="B7959" s="18" t="s">
        <v>15676</v>
      </c>
      <c r="C7959" s="1" t="s">
        <v>27</v>
      </c>
      <c r="D7959" s="1" t="s">
        <v>27</v>
      </c>
      <c r="E7959" s="10">
        <v>44470</v>
      </c>
    </row>
    <row r="7960" spans="1:5" x14ac:dyDescent="0.2">
      <c r="A7960" s="8" t="s">
        <v>15677</v>
      </c>
      <c r="B7960" s="18" t="s">
        <v>15678</v>
      </c>
      <c r="C7960" s="12">
        <v>26.51</v>
      </c>
      <c r="D7960" s="12">
        <v>26.51</v>
      </c>
      <c r="E7960" s="10">
        <v>44105</v>
      </c>
    </row>
    <row r="7961" spans="1:5" x14ac:dyDescent="0.2">
      <c r="A7961" s="8" t="s">
        <v>15679</v>
      </c>
      <c r="B7961" s="18" t="s">
        <v>15680</v>
      </c>
      <c r="C7961" s="1" t="s">
        <v>27</v>
      </c>
      <c r="D7961" s="1" t="s">
        <v>27</v>
      </c>
      <c r="E7961" s="10">
        <v>44470</v>
      </c>
    </row>
    <row r="7962" spans="1:5" x14ac:dyDescent="0.2">
      <c r="A7962" s="8" t="s">
        <v>15681</v>
      </c>
      <c r="B7962" s="18" t="s">
        <v>15682</v>
      </c>
      <c r="C7962" s="1" t="s">
        <v>27</v>
      </c>
      <c r="D7962" s="1" t="s">
        <v>27</v>
      </c>
      <c r="E7962" s="10">
        <v>44470</v>
      </c>
    </row>
    <row r="7963" spans="1:5" x14ac:dyDescent="0.2">
      <c r="A7963" s="8" t="s">
        <v>15683</v>
      </c>
      <c r="B7963" s="18" t="s">
        <v>15684</v>
      </c>
      <c r="C7963" s="1" t="s">
        <v>27</v>
      </c>
      <c r="D7963" s="1" t="s">
        <v>27</v>
      </c>
      <c r="E7963" s="10">
        <v>36526</v>
      </c>
    </row>
    <row r="7964" spans="1:5" x14ac:dyDescent="0.2">
      <c r="A7964" s="8" t="s">
        <v>15685</v>
      </c>
      <c r="B7964" s="18" t="s">
        <v>15686</v>
      </c>
      <c r="C7964" s="1" t="s">
        <v>27</v>
      </c>
      <c r="D7964" s="1" t="s">
        <v>27</v>
      </c>
      <c r="E7964" s="10">
        <v>44470</v>
      </c>
    </row>
    <row r="7965" spans="1:5" x14ac:dyDescent="0.2">
      <c r="A7965" s="8" t="s">
        <v>15687</v>
      </c>
      <c r="B7965" s="18" t="s">
        <v>15688</v>
      </c>
      <c r="C7965" s="12">
        <v>2759.45</v>
      </c>
      <c r="D7965" s="12">
        <v>2759.45</v>
      </c>
      <c r="E7965" s="10">
        <v>44105</v>
      </c>
    </row>
    <row r="7966" spans="1:5" x14ac:dyDescent="0.2">
      <c r="A7966" s="8" t="s">
        <v>15689</v>
      </c>
      <c r="B7966" s="18" t="s">
        <v>15690</v>
      </c>
      <c r="C7966" s="12">
        <v>1118.97</v>
      </c>
      <c r="D7966" s="12">
        <v>1118.97</v>
      </c>
      <c r="E7966" s="10">
        <v>44105</v>
      </c>
    </row>
    <row r="7967" spans="1:5" x14ac:dyDescent="0.2">
      <c r="A7967" s="8" t="s">
        <v>15691</v>
      </c>
      <c r="B7967" s="18" t="s">
        <v>15692</v>
      </c>
      <c r="C7967" s="1" t="s">
        <v>27</v>
      </c>
      <c r="D7967" s="1" t="s">
        <v>27</v>
      </c>
      <c r="E7967" s="10">
        <v>44470</v>
      </c>
    </row>
    <row r="7968" spans="1:5" x14ac:dyDescent="0.2">
      <c r="A7968" s="8" t="s">
        <v>15693</v>
      </c>
      <c r="B7968" s="18" t="s">
        <v>15694</v>
      </c>
      <c r="C7968" s="1" t="s">
        <v>27</v>
      </c>
      <c r="D7968" s="1" t="s">
        <v>27</v>
      </c>
      <c r="E7968" s="10">
        <v>44470</v>
      </c>
    </row>
    <row r="7969" spans="1:5" x14ac:dyDescent="0.2">
      <c r="A7969" s="8" t="s">
        <v>15695</v>
      </c>
      <c r="B7969" s="18" t="s">
        <v>15696</v>
      </c>
      <c r="C7969" s="1" t="s">
        <v>27</v>
      </c>
      <c r="D7969" s="1" t="s">
        <v>27</v>
      </c>
      <c r="E7969" s="10">
        <v>44470</v>
      </c>
    </row>
    <row r="7970" spans="1:5" x14ac:dyDescent="0.2">
      <c r="A7970" s="8" t="s">
        <v>15697</v>
      </c>
      <c r="B7970" s="18" t="s">
        <v>15698</v>
      </c>
      <c r="C7970" s="1" t="s">
        <v>27</v>
      </c>
      <c r="D7970" s="1" t="s">
        <v>27</v>
      </c>
      <c r="E7970" s="10">
        <v>44470</v>
      </c>
    </row>
    <row r="7971" spans="1:5" x14ac:dyDescent="0.2">
      <c r="A7971" s="8" t="s">
        <v>15699</v>
      </c>
      <c r="B7971" s="18" t="s">
        <v>15700</v>
      </c>
      <c r="C7971" s="1" t="s">
        <v>27</v>
      </c>
      <c r="D7971" s="1" t="s">
        <v>27</v>
      </c>
      <c r="E7971" s="10">
        <v>44470</v>
      </c>
    </row>
    <row r="7972" spans="1:5" x14ac:dyDescent="0.2">
      <c r="A7972" s="8" t="s">
        <v>15701</v>
      </c>
      <c r="B7972" s="18" t="s">
        <v>15702</v>
      </c>
      <c r="C7972" s="1" t="s">
        <v>27</v>
      </c>
      <c r="D7972" s="1" t="s">
        <v>27</v>
      </c>
      <c r="E7972" s="10">
        <v>44470</v>
      </c>
    </row>
    <row r="7973" spans="1:5" x14ac:dyDescent="0.2">
      <c r="A7973" s="8" t="s">
        <v>15703</v>
      </c>
      <c r="B7973" s="18" t="s">
        <v>15704</v>
      </c>
      <c r="C7973" s="1" t="s">
        <v>27</v>
      </c>
      <c r="D7973" s="1" t="s">
        <v>27</v>
      </c>
      <c r="E7973" s="10">
        <v>44470</v>
      </c>
    </row>
    <row r="7974" spans="1:5" x14ac:dyDescent="0.2">
      <c r="A7974" s="8" t="s">
        <v>15705</v>
      </c>
      <c r="B7974" s="18" t="s">
        <v>15706</v>
      </c>
      <c r="C7974" s="1" t="s">
        <v>27</v>
      </c>
      <c r="D7974" s="1" t="s">
        <v>27</v>
      </c>
      <c r="E7974" s="10">
        <v>38353</v>
      </c>
    </row>
    <row r="7975" spans="1:5" x14ac:dyDescent="0.2">
      <c r="A7975" s="8" t="s">
        <v>15707</v>
      </c>
      <c r="B7975" s="18" t="s">
        <v>15708</v>
      </c>
      <c r="C7975" s="1" t="s">
        <v>27</v>
      </c>
      <c r="D7975" s="1" t="s">
        <v>27</v>
      </c>
      <c r="E7975" s="10">
        <v>39814</v>
      </c>
    </row>
    <row r="7976" spans="1:5" x14ac:dyDescent="0.2">
      <c r="A7976" s="8" t="s">
        <v>15709</v>
      </c>
      <c r="B7976" s="18" t="s">
        <v>15710</v>
      </c>
      <c r="C7976" s="1" t="s">
        <v>27</v>
      </c>
      <c r="D7976" s="1" t="s">
        <v>27</v>
      </c>
      <c r="E7976" s="10">
        <v>43831</v>
      </c>
    </row>
    <row r="7977" spans="1:5" x14ac:dyDescent="0.2">
      <c r="A7977" s="8" t="s">
        <v>15711</v>
      </c>
      <c r="B7977" s="18" t="s">
        <v>15712</v>
      </c>
      <c r="C7977" s="1" t="s">
        <v>27</v>
      </c>
      <c r="D7977" s="1" t="s">
        <v>27</v>
      </c>
      <c r="E7977" s="10">
        <v>36892</v>
      </c>
    </row>
    <row r="7978" spans="1:5" x14ac:dyDescent="0.2">
      <c r="A7978" s="8" t="s">
        <v>15713</v>
      </c>
      <c r="B7978" s="18" t="s">
        <v>15714</v>
      </c>
      <c r="C7978" s="1" t="s">
        <v>27</v>
      </c>
      <c r="D7978" s="1" t="s">
        <v>27</v>
      </c>
      <c r="E7978" s="30">
        <v>39083</v>
      </c>
    </row>
    <row r="7979" spans="1:5" x14ac:dyDescent="0.2">
      <c r="A7979" s="3" t="s">
        <v>15715</v>
      </c>
      <c r="B7979" s="18" t="s">
        <v>15716</v>
      </c>
      <c r="C7979" s="1">
        <v>62.46</v>
      </c>
      <c r="D7979" s="1">
        <v>62.46</v>
      </c>
      <c r="E7979" s="4">
        <v>44105</v>
      </c>
    </row>
    <row r="7980" spans="1:5" x14ac:dyDescent="0.2">
      <c r="A7980" s="3" t="s">
        <v>15717</v>
      </c>
      <c r="B7980" s="18" t="s">
        <v>15718</v>
      </c>
      <c r="C7980" s="1" t="s">
        <v>27</v>
      </c>
      <c r="D7980" s="1" t="s">
        <v>27</v>
      </c>
      <c r="E7980" s="4">
        <v>44470</v>
      </c>
    </row>
    <row r="7981" spans="1:5" x14ac:dyDescent="0.2">
      <c r="A7981" s="3" t="s">
        <v>15719</v>
      </c>
      <c r="B7981" s="18" t="s">
        <v>15720</v>
      </c>
      <c r="C7981" s="1" t="s">
        <v>27</v>
      </c>
      <c r="D7981" s="1" t="s">
        <v>27</v>
      </c>
      <c r="E7981" s="20">
        <v>44470</v>
      </c>
    </row>
    <row r="7982" spans="1:5" x14ac:dyDescent="0.2">
      <c r="A7982" s="3" t="s">
        <v>15721</v>
      </c>
      <c r="B7982" s="18" t="s">
        <v>15722</v>
      </c>
      <c r="C7982" s="1" t="s">
        <v>27</v>
      </c>
      <c r="D7982" s="1" t="s">
        <v>27</v>
      </c>
      <c r="E7982" s="20">
        <v>44470</v>
      </c>
    </row>
    <row r="7983" spans="1:5" x14ac:dyDescent="0.2">
      <c r="A7983" s="3" t="s">
        <v>15723</v>
      </c>
      <c r="B7983" s="18" t="s">
        <v>15724</v>
      </c>
      <c r="C7983" s="1">
        <v>911</v>
      </c>
      <c r="D7983" s="1">
        <v>911</v>
      </c>
      <c r="E7983" s="20">
        <v>44105</v>
      </c>
    </row>
    <row r="7984" spans="1:5" x14ac:dyDescent="0.2">
      <c r="A7984" s="3" t="s">
        <v>15725</v>
      </c>
      <c r="B7984" s="18" t="s">
        <v>15726</v>
      </c>
      <c r="C7984" s="1">
        <v>328.6</v>
      </c>
      <c r="D7984" s="1">
        <v>328.6</v>
      </c>
      <c r="E7984" s="20">
        <v>40817</v>
      </c>
    </row>
    <row r="7985" spans="1:5" x14ac:dyDescent="0.2">
      <c r="A7985" s="3" t="s">
        <v>15727</v>
      </c>
      <c r="B7985" s="18" t="s">
        <v>15728</v>
      </c>
      <c r="C7985" s="1">
        <v>624.61</v>
      </c>
      <c r="D7985" s="1">
        <v>624.61</v>
      </c>
      <c r="E7985" s="20">
        <v>40817</v>
      </c>
    </row>
    <row r="7986" spans="1:5" x14ac:dyDescent="0.2">
      <c r="A7986" s="6" t="s">
        <v>15729</v>
      </c>
      <c r="B7986" s="18" t="s">
        <v>15730</v>
      </c>
      <c r="C7986" s="1" t="s">
        <v>27</v>
      </c>
      <c r="D7986" s="1" t="s">
        <v>27</v>
      </c>
      <c r="E7986" s="4">
        <v>32568</v>
      </c>
    </row>
    <row r="7987" spans="1:5" x14ac:dyDescent="0.2">
      <c r="A7987" s="3" t="s">
        <v>15731</v>
      </c>
      <c r="B7987" s="18" t="s">
        <v>15732</v>
      </c>
      <c r="C7987" s="1" t="s">
        <v>27</v>
      </c>
      <c r="D7987" s="1" t="s">
        <v>27</v>
      </c>
      <c r="E7987" s="20">
        <v>44470</v>
      </c>
    </row>
    <row r="7988" spans="1:5" x14ac:dyDescent="0.2">
      <c r="A7988" s="3" t="s">
        <v>15733</v>
      </c>
      <c r="B7988" s="18" t="s">
        <v>15734</v>
      </c>
      <c r="C7988" s="1" t="s">
        <v>27</v>
      </c>
      <c r="D7988" s="1" t="s">
        <v>27</v>
      </c>
      <c r="E7988" s="20">
        <v>38353</v>
      </c>
    </row>
    <row r="7989" spans="1:5" x14ac:dyDescent="0.2">
      <c r="A7989" s="3" t="s">
        <v>15735</v>
      </c>
      <c r="B7989" s="18" t="s">
        <v>15736</v>
      </c>
      <c r="C7989" s="1" t="s">
        <v>27</v>
      </c>
      <c r="D7989" s="1" t="s">
        <v>27</v>
      </c>
      <c r="E7989" s="20">
        <v>44470</v>
      </c>
    </row>
    <row r="7990" spans="1:5" x14ac:dyDescent="0.2">
      <c r="A7990" s="3" t="s">
        <v>15737</v>
      </c>
      <c r="B7990" s="18" t="s">
        <v>15738</v>
      </c>
      <c r="C7990" s="1">
        <v>768.89</v>
      </c>
      <c r="D7990" s="1">
        <v>768.89</v>
      </c>
      <c r="E7990" s="20">
        <v>40817</v>
      </c>
    </row>
    <row r="7991" spans="1:5" x14ac:dyDescent="0.2">
      <c r="A7991" s="3" t="s">
        <v>15739</v>
      </c>
      <c r="B7991" s="18" t="s">
        <v>15740</v>
      </c>
      <c r="C7991" s="1">
        <v>1396.58</v>
      </c>
      <c r="D7991" s="1">
        <v>1396.58</v>
      </c>
      <c r="E7991" s="20">
        <v>44105</v>
      </c>
    </row>
    <row r="7992" spans="1:5" x14ac:dyDescent="0.2">
      <c r="A7992" s="3" t="s">
        <v>15741</v>
      </c>
      <c r="B7992" s="18" t="s">
        <v>15742</v>
      </c>
      <c r="C7992" s="1" t="s">
        <v>27</v>
      </c>
      <c r="D7992" s="1" t="s">
        <v>27</v>
      </c>
      <c r="E7992" s="20">
        <v>44470</v>
      </c>
    </row>
    <row r="7993" spans="1:5" x14ac:dyDescent="0.2">
      <c r="A7993" s="3" t="s">
        <v>15743</v>
      </c>
      <c r="B7993" s="18" t="s">
        <v>15744</v>
      </c>
      <c r="C7993" s="1" t="s">
        <v>27</v>
      </c>
      <c r="D7993" s="1" t="s">
        <v>27</v>
      </c>
      <c r="E7993" s="20">
        <v>44470</v>
      </c>
    </row>
    <row r="7994" spans="1:5" x14ac:dyDescent="0.2">
      <c r="A7994" s="3" t="s">
        <v>15745</v>
      </c>
      <c r="B7994" s="18" t="s">
        <v>15746</v>
      </c>
      <c r="C7994" s="1" t="s">
        <v>27</v>
      </c>
      <c r="D7994" s="1" t="s">
        <v>27</v>
      </c>
      <c r="E7994" s="4">
        <v>44470</v>
      </c>
    </row>
    <row r="7995" spans="1:5" x14ac:dyDescent="0.2">
      <c r="A7995" s="3" t="s">
        <v>15747</v>
      </c>
      <c r="B7995" s="18" t="s">
        <v>15748</v>
      </c>
      <c r="C7995" s="1" t="s">
        <v>27</v>
      </c>
      <c r="D7995" s="1" t="s">
        <v>27</v>
      </c>
      <c r="E7995" s="4">
        <v>39814</v>
      </c>
    </row>
    <row r="7996" spans="1:5" x14ac:dyDescent="0.2">
      <c r="A7996" s="3" t="s">
        <v>15747</v>
      </c>
      <c r="B7996" s="18" t="s">
        <v>15748</v>
      </c>
      <c r="C7996" s="1" t="s">
        <v>27</v>
      </c>
      <c r="D7996" s="1" t="s">
        <v>27</v>
      </c>
      <c r="E7996" s="4">
        <v>39814</v>
      </c>
    </row>
    <row r="7997" spans="1:5" x14ac:dyDescent="0.2">
      <c r="A7997" s="3" t="s">
        <v>15749</v>
      </c>
      <c r="B7997" s="18" t="s">
        <v>15750</v>
      </c>
      <c r="C7997" s="1" t="s">
        <v>27</v>
      </c>
      <c r="D7997" s="1" t="s">
        <v>27</v>
      </c>
      <c r="E7997" s="4">
        <v>39814</v>
      </c>
    </row>
    <row r="7998" spans="1:5" x14ac:dyDescent="0.2">
      <c r="A7998" s="3" t="s">
        <v>15749</v>
      </c>
      <c r="B7998" s="18" t="s">
        <v>15750</v>
      </c>
      <c r="C7998" s="1" t="s">
        <v>27</v>
      </c>
      <c r="D7998" s="1" t="s">
        <v>27</v>
      </c>
      <c r="E7998" s="4">
        <v>39814</v>
      </c>
    </row>
    <row r="7999" spans="1:5" x14ac:dyDescent="0.2">
      <c r="A7999" s="35" t="s">
        <v>15751</v>
      </c>
      <c r="B7999" s="18" t="s">
        <v>15752</v>
      </c>
      <c r="C7999" s="1" t="s">
        <v>27</v>
      </c>
      <c r="D7999" s="1" t="s">
        <v>27</v>
      </c>
      <c r="E7999" s="10">
        <v>39814</v>
      </c>
    </row>
    <row r="8000" spans="1:5" x14ac:dyDescent="0.2">
      <c r="A8000" s="35" t="s">
        <v>15753</v>
      </c>
      <c r="B8000" s="18" t="s">
        <v>15754</v>
      </c>
      <c r="C8000" s="1" t="s">
        <v>27</v>
      </c>
      <c r="D8000" s="1" t="s">
        <v>27</v>
      </c>
      <c r="E8000" s="10">
        <v>44470</v>
      </c>
    </row>
    <row r="8001" spans="1:5" x14ac:dyDescent="0.2">
      <c r="A8001" s="35" t="s">
        <v>15755</v>
      </c>
      <c r="B8001" s="18" t="s">
        <v>15756</v>
      </c>
      <c r="C8001" s="1" t="s">
        <v>27</v>
      </c>
      <c r="D8001" s="1" t="s">
        <v>27</v>
      </c>
      <c r="E8001" s="10">
        <v>44470</v>
      </c>
    </row>
    <row r="8002" spans="1:5" x14ac:dyDescent="0.2">
      <c r="A8002" s="8" t="s">
        <v>15757</v>
      </c>
      <c r="B8002" s="18" t="s">
        <v>15758</v>
      </c>
      <c r="C8002" s="1" t="s">
        <v>27</v>
      </c>
      <c r="D8002" s="1" t="s">
        <v>27</v>
      </c>
      <c r="E8002" s="10">
        <v>44470</v>
      </c>
    </row>
    <row r="8003" spans="1:5" x14ac:dyDescent="0.2">
      <c r="A8003" s="8" t="s">
        <v>15759</v>
      </c>
      <c r="B8003" s="18" t="s">
        <v>15760</v>
      </c>
      <c r="C8003" s="1" t="s">
        <v>27</v>
      </c>
      <c r="D8003" s="1" t="s">
        <v>27</v>
      </c>
      <c r="E8003" s="10">
        <v>44470</v>
      </c>
    </row>
    <row r="8004" spans="1:5" x14ac:dyDescent="0.2">
      <c r="A8004" s="8" t="s">
        <v>15761</v>
      </c>
      <c r="B8004" s="18" t="s">
        <v>15762</v>
      </c>
      <c r="C8004" s="1" t="s">
        <v>27</v>
      </c>
      <c r="D8004" s="1" t="s">
        <v>27</v>
      </c>
      <c r="E8004" s="10">
        <v>44470</v>
      </c>
    </row>
    <row r="8005" spans="1:5" x14ac:dyDescent="0.2">
      <c r="A8005" s="8" t="s">
        <v>15763</v>
      </c>
      <c r="B8005" s="18" t="s">
        <v>15764</v>
      </c>
      <c r="C8005" s="1" t="s">
        <v>27</v>
      </c>
      <c r="D8005" s="1" t="s">
        <v>27</v>
      </c>
      <c r="E8005" s="10">
        <v>44470</v>
      </c>
    </row>
    <row r="8006" spans="1:5" x14ac:dyDescent="0.2">
      <c r="A8006" s="8" t="s">
        <v>15765</v>
      </c>
      <c r="B8006" s="18" t="s">
        <v>15766</v>
      </c>
      <c r="C8006" s="1" t="s">
        <v>27</v>
      </c>
      <c r="D8006" s="1" t="s">
        <v>27</v>
      </c>
      <c r="E8006" s="10">
        <v>44470</v>
      </c>
    </row>
    <row r="8007" spans="1:5" x14ac:dyDescent="0.2">
      <c r="A8007" s="8" t="s">
        <v>15767</v>
      </c>
      <c r="B8007" s="18" t="s">
        <v>15768</v>
      </c>
      <c r="C8007" s="1" t="s">
        <v>27</v>
      </c>
      <c r="D8007" s="1" t="s">
        <v>27</v>
      </c>
      <c r="E8007" s="10">
        <v>44470</v>
      </c>
    </row>
    <row r="8008" spans="1:5" x14ac:dyDescent="0.2">
      <c r="A8008" s="8" t="s">
        <v>15769</v>
      </c>
      <c r="B8008" s="18" t="s">
        <v>15770</v>
      </c>
      <c r="C8008" s="1" t="s">
        <v>27</v>
      </c>
      <c r="D8008" s="1" t="s">
        <v>27</v>
      </c>
      <c r="E8008" s="10">
        <v>44470</v>
      </c>
    </row>
    <row r="8009" spans="1:5" x14ac:dyDescent="0.2">
      <c r="A8009" s="3" t="s">
        <v>15771</v>
      </c>
      <c r="B8009" s="18" t="s">
        <v>15772</v>
      </c>
      <c r="C8009" s="1" t="s">
        <v>27</v>
      </c>
      <c r="D8009" s="1" t="s">
        <v>27</v>
      </c>
      <c r="E8009" s="4">
        <v>44470</v>
      </c>
    </row>
    <row r="8010" spans="1:5" x14ac:dyDescent="0.2">
      <c r="A8010" s="3" t="s">
        <v>15773</v>
      </c>
      <c r="B8010" s="18" t="s">
        <v>15774</v>
      </c>
      <c r="C8010" s="1" t="s">
        <v>27</v>
      </c>
      <c r="D8010" s="1" t="s">
        <v>27</v>
      </c>
      <c r="E8010" s="4">
        <v>44470</v>
      </c>
    </row>
    <row r="8011" spans="1:5" x14ac:dyDescent="0.2">
      <c r="A8011" s="3" t="s">
        <v>15775</v>
      </c>
      <c r="B8011" s="18" t="s">
        <v>15776</v>
      </c>
      <c r="C8011" s="1" t="s">
        <v>27</v>
      </c>
      <c r="D8011" s="1" t="s">
        <v>27</v>
      </c>
      <c r="E8011" s="4">
        <v>32568</v>
      </c>
    </row>
    <row r="8012" spans="1:5" x14ac:dyDescent="0.2">
      <c r="A8012" s="3" t="s">
        <v>15777</v>
      </c>
      <c r="B8012" s="18" t="s">
        <v>15778</v>
      </c>
      <c r="C8012" s="1" t="s">
        <v>27</v>
      </c>
      <c r="D8012" s="1" t="s">
        <v>27</v>
      </c>
      <c r="E8012" s="4">
        <v>32568</v>
      </c>
    </row>
    <row r="8013" spans="1:5" x14ac:dyDescent="0.2">
      <c r="A8013" s="8" t="s">
        <v>15779</v>
      </c>
      <c r="B8013" s="18" t="s">
        <v>15780</v>
      </c>
      <c r="C8013" s="1" t="s">
        <v>27</v>
      </c>
      <c r="D8013" s="1" t="s">
        <v>27</v>
      </c>
      <c r="E8013" s="10">
        <v>32568</v>
      </c>
    </row>
    <row r="8014" spans="1:5" x14ac:dyDescent="0.2">
      <c r="A8014" s="8" t="s">
        <v>15781</v>
      </c>
      <c r="B8014" s="18" t="s">
        <v>15782</v>
      </c>
      <c r="C8014" s="1" t="s">
        <v>27</v>
      </c>
      <c r="D8014" s="1" t="s">
        <v>27</v>
      </c>
      <c r="E8014" s="10">
        <v>44470</v>
      </c>
    </row>
    <row r="8015" spans="1:5" x14ac:dyDescent="0.2">
      <c r="A8015" s="8" t="s">
        <v>15783</v>
      </c>
      <c r="B8015" s="18" t="s">
        <v>15784</v>
      </c>
      <c r="C8015" s="1" t="s">
        <v>27</v>
      </c>
      <c r="D8015" s="1" t="s">
        <v>27</v>
      </c>
      <c r="E8015" s="10">
        <v>32568</v>
      </c>
    </row>
    <row r="8016" spans="1:5" x14ac:dyDescent="0.2">
      <c r="A8016" s="33" t="s">
        <v>15785</v>
      </c>
      <c r="B8016" s="22" t="s">
        <v>15786</v>
      </c>
      <c r="C8016" s="1" t="s">
        <v>27</v>
      </c>
      <c r="D8016" s="1" t="s">
        <v>27</v>
      </c>
      <c r="E8016" s="30">
        <v>32568</v>
      </c>
    </row>
    <row r="8017" spans="1:5" x14ac:dyDescent="0.2">
      <c r="A8017" s="8" t="s">
        <v>15787</v>
      </c>
      <c r="B8017" s="18" t="s">
        <v>15788</v>
      </c>
      <c r="C8017" s="1" t="s">
        <v>27</v>
      </c>
      <c r="D8017" s="1" t="s">
        <v>27</v>
      </c>
      <c r="E8017" s="10">
        <v>44470</v>
      </c>
    </row>
    <row r="8018" spans="1:5" x14ac:dyDescent="0.2">
      <c r="A8018" s="21" t="s">
        <v>15789</v>
      </c>
      <c r="B8018" s="22" t="s">
        <v>15790</v>
      </c>
      <c r="C8018" s="1" t="s">
        <v>27</v>
      </c>
      <c r="D8018" s="1" t="s">
        <v>27</v>
      </c>
      <c r="E8018" s="24">
        <v>44470</v>
      </c>
    </row>
    <row r="8019" spans="1:5" x14ac:dyDescent="0.2">
      <c r="A8019" s="21" t="s">
        <v>15791</v>
      </c>
      <c r="B8019" s="22" t="s">
        <v>15792</v>
      </c>
      <c r="C8019" s="1" t="s">
        <v>27</v>
      </c>
      <c r="D8019" s="1" t="s">
        <v>27</v>
      </c>
      <c r="E8019" s="24">
        <v>44470</v>
      </c>
    </row>
    <row r="8020" spans="1:5" x14ac:dyDescent="0.2">
      <c r="A8020" s="21" t="s">
        <v>15793</v>
      </c>
      <c r="B8020" s="22" t="s">
        <v>15794</v>
      </c>
      <c r="C8020" s="1" t="s">
        <v>27</v>
      </c>
      <c r="D8020" s="1" t="s">
        <v>27</v>
      </c>
      <c r="E8020" s="24">
        <v>44470</v>
      </c>
    </row>
    <row r="8021" spans="1:5" x14ac:dyDescent="0.2">
      <c r="A8021" s="21" t="s">
        <v>15795</v>
      </c>
      <c r="B8021" s="22" t="s">
        <v>15796</v>
      </c>
      <c r="C8021" s="1" t="s">
        <v>27</v>
      </c>
      <c r="D8021" s="1" t="s">
        <v>27</v>
      </c>
      <c r="E8021" s="24">
        <v>32568</v>
      </c>
    </row>
    <row r="8022" spans="1:5" x14ac:dyDescent="0.2">
      <c r="A8022" s="21" t="s">
        <v>15797</v>
      </c>
      <c r="B8022" s="22" t="s">
        <v>15798</v>
      </c>
      <c r="C8022" s="1" t="s">
        <v>27</v>
      </c>
      <c r="D8022" s="1" t="s">
        <v>27</v>
      </c>
      <c r="E8022" s="24">
        <v>44470</v>
      </c>
    </row>
    <row r="8023" spans="1:5" x14ac:dyDescent="0.2">
      <c r="A8023" s="21" t="s">
        <v>15799</v>
      </c>
      <c r="B8023" s="22" t="s">
        <v>15800</v>
      </c>
      <c r="C8023" s="1" t="s">
        <v>27</v>
      </c>
      <c r="D8023" s="1" t="s">
        <v>27</v>
      </c>
      <c r="E8023" s="24">
        <v>44470</v>
      </c>
    </row>
    <row r="8024" spans="1:5" x14ac:dyDescent="0.2">
      <c r="A8024" s="21" t="s">
        <v>15801</v>
      </c>
      <c r="B8024" s="22" t="s">
        <v>15802</v>
      </c>
      <c r="C8024" s="1" t="s">
        <v>27</v>
      </c>
      <c r="D8024" s="1" t="s">
        <v>27</v>
      </c>
      <c r="E8024" s="24">
        <v>44470</v>
      </c>
    </row>
    <row r="8025" spans="1:5" x14ac:dyDescent="0.2">
      <c r="A8025" s="21" t="s">
        <v>15803</v>
      </c>
      <c r="B8025" s="22" t="s">
        <v>15804</v>
      </c>
      <c r="C8025" s="1" t="s">
        <v>27</v>
      </c>
      <c r="D8025" s="1" t="s">
        <v>27</v>
      </c>
      <c r="E8025" s="24">
        <v>44470</v>
      </c>
    </row>
    <row r="8026" spans="1:5" x14ac:dyDescent="0.2">
      <c r="A8026" s="21" t="s">
        <v>15805</v>
      </c>
      <c r="B8026" s="22" t="s">
        <v>15806</v>
      </c>
      <c r="C8026" s="1" t="s">
        <v>27</v>
      </c>
      <c r="D8026" s="1" t="s">
        <v>27</v>
      </c>
      <c r="E8026" s="24">
        <v>44470</v>
      </c>
    </row>
    <row r="8027" spans="1:5" x14ac:dyDescent="0.2">
      <c r="A8027" s="21" t="s">
        <v>15807</v>
      </c>
      <c r="B8027" s="22" t="s">
        <v>15808</v>
      </c>
      <c r="C8027" s="1" t="s">
        <v>27</v>
      </c>
      <c r="D8027" s="1" t="s">
        <v>27</v>
      </c>
      <c r="E8027" s="24">
        <v>44470</v>
      </c>
    </row>
    <row r="8028" spans="1:5" x14ac:dyDescent="0.2">
      <c r="A8028" s="21" t="s">
        <v>15809</v>
      </c>
      <c r="B8028" s="22" t="s">
        <v>15810</v>
      </c>
      <c r="C8028" s="1" t="s">
        <v>27</v>
      </c>
      <c r="D8028" s="1" t="s">
        <v>27</v>
      </c>
      <c r="E8028" s="24">
        <v>37257</v>
      </c>
    </row>
    <row r="8029" spans="1:5" x14ac:dyDescent="0.2">
      <c r="A8029" s="21" t="s">
        <v>15811</v>
      </c>
      <c r="B8029" s="22" t="s">
        <v>15812</v>
      </c>
      <c r="C8029" s="1" t="s">
        <v>27</v>
      </c>
      <c r="D8029" s="1" t="s">
        <v>27</v>
      </c>
      <c r="E8029" s="24">
        <v>39814</v>
      </c>
    </row>
    <row r="8030" spans="1:5" x14ac:dyDescent="0.2">
      <c r="A8030" s="21" t="s">
        <v>15813</v>
      </c>
      <c r="B8030" s="22" t="s">
        <v>15814</v>
      </c>
      <c r="C8030" s="1" t="s">
        <v>27</v>
      </c>
      <c r="D8030" s="1" t="s">
        <v>27</v>
      </c>
      <c r="E8030" s="24">
        <v>44470</v>
      </c>
    </row>
    <row r="8031" spans="1:5" x14ac:dyDescent="0.2">
      <c r="A8031" s="21" t="s">
        <v>15815</v>
      </c>
      <c r="B8031" s="22" t="s">
        <v>15816</v>
      </c>
      <c r="C8031" s="1" t="s">
        <v>27</v>
      </c>
      <c r="D8031" s="1" t="s">
        <v>27</v>
      </c>
      <c r="E8031" s="24">
        <v>38353</v>
      </c>
    </row>
    <row r="8032" spans="1:5" x14ac:dyDescent="0.2">
      <c r="A8032" s="21" t="s">
        <v>15817</v>
      </c>
      <c r="B8032" s="22" t="s">
        <v>15818</v>
      </c>
      <c r="C8032" s="1" t="s">
        <v>27</v>
      </c>
      <c r="D8032" s="1" t="s">
        <v>27</v>
      </c>
      <c r="E8032" s="24">
        <v>44470</v>
      </c>
    </row>
    <row r="8033" spans="1:5" x14ac:dyDescent="0.2">
      <c r="A8033" s="21" t="s">
        <v>15819</v>
      </c>
      <c r="B8033" s="22" t="s">
        <v>15820</v>
      </c>
      <c r="C8033" s="1" t="s">
        <v>27</v>
      </c>
      <c r="D8033" s="1" t="s">
        <v>27</v>
      </c>
      <c r="E8033" s="24">
        <v>44470</v>
      </c>
    </row>
    <row r="8034" spans="1:5" x14ac:dyDescent="0.2">
      <c r="A8034" s="21" t="s">
        <v>15821</v>
      </c>
      <c r="B8034" s="22" t="s">
        <v>15822</v>
      </c>
      <c r="C8034" s="1" t="s">
        <v>27</v>
      </c>
      <c r="D8034" s="1" t="s">
        <v>27</v>
      </c>
      <c r="E8034" s="24">
        <v>44470</v>
      </c>
    </row>
    <row r="8035" spans="1:5" x14ac:dyDescent="0.2">
      <c r="A8035" s="21" t="s">
        <v>15823</v>
      </c>
      <c r="B8035" s="22" t="s">
        <v>15824</v>
      </c>
      <c r="C8035" s="1" t="s">
        <v>27</v>
      </c>
      <c r="D8035" s="1" t="s">
        <v>27</v>
      </c>
      <c r="E8035" s="24">
        <v>37987</v>
      </c>
    </row>
    <row r="8036" spans="1:5" x14ac:dyDescent="0.2">
      <c r="A8036" s="21" t="s">
        <v>15825</v>
      </c>
      <c r="B8036" s="22" t="s">
        <v>15826</v>
      </c>
      <c r="C8036" s="1" t="s">
        <v>27</v>
      </c>
      <c r="D8036" s="1" t="s">
        <v>27</v>
      </c>
      <c r="E8036" s="24">
        <v>44470</v>
      </c>
    </row>
    <row r="8037" spans="1:5" x14ac:dyDescent="0.2">
      <c r="A8037" s="21" t="s">
        <v>15827</v>
      </c>
      <c r="B8037" s="22" t="s">
        <v>15828</v>
      </c>
      <c r="C8037" s="1" t="s">
        <v>27</v>
      </c>
      <c r="D8037" s="1" t="s">
        <v>27</v>
      </c>
      <c r="E8037" s="24">
        <v>37987</v>
      </c>
    </row>
    <row r="8038" spans="1:5" x14ac:dyDescent="0.2">
      <c r="A8038" s="21" t="s">
        <v>15829</v>
      </c>
      <c r="B8038" s="22" t="s">
        <v>15830</v>
      </c>
      <c r="C8038" s="1" t="s">
        <v>27</v>
      </c>
      <c r="D8038" s="1" t="s">
        <v>27</v>
      </c>
      <c r="E8038" s="24">
        <v>40909</v>
      </c>
    </row>
    <row r="8039" spans="1:5" x14ac:dyDescent="0.2">
      <c r="A8039" s="21" t="s">
        <v>15831</v>
      </c>
      <c r="B8039" s="22" t="s">
        <v>15832</v>
      </c>
      <c r="C8039" s="1" t="s">
        <v>27</v>
      </c>
      <c r="D8039" s="1" t="s">
        <v>27</v>
      </c>
      <c r="E8039" s="24">
        <v>44470</v>
      </c>
    </row>
    <row r="8040" spans="1:5" x14ac:dyDescent="0.2">
      <c r="A8040" s="21" t="s">
        <v>15833</v>
      </c>
      <c r="B8040" s="22" t="s">
        <v>15834</v>
      </c>
      <c r="C8040" s="1" t="s">
        <v>27</v>
      </c>
      <c r="D8040" s="1" t="s">
        <v>27</v>
      </c>
      <c r="E8040" s="24">
        <v>44470</v>
      </c>
    </row>
    <row r="8041" spans="1:5" x14ac:dyDescent="0.2">
      <c r="A8041" s="21" t="s">
        <v>15835</v>
      </c>
      <c r="B8041" s="22" t="s">
        <v>15836</v>
      </c>
      <c r="C8041" s="1" t="s">
        <v>27</v>
      </c>
      <c r="D8041" s="1" t="s">
        <v>27</v>
      </c>
      <c r="E8041" s="24">
        <v>44470</v>
      </c>
    </row>
    <row r="8042" spans="1:5" x14ac:dyDescent="0.2">
      <c r="A8042" s="21" t="s">
        <v>15837</v>
      </c>
      <c r="B8042" s="22" t="s">
        <v>15838</v>
      </c>
      <c r="C8042" s="1" t="s">
        <v>27</v>
      </c>
      <c r="D8042" s="1" t="s">
        <v>27</v>
      </c>
      <c r="E8042" s="24">
        <v>44470</v>
      </c>
    </row>
    <row r="8043" spans="1:5" x14ac:dyDescent="0.2">
      <c r="A8043" s="21" t="s">
        <v>15839</v>
      </c>
      <c r="B8043" s="22" t="s">
        <v>15840</v>
      </c>
      <c r="C8043" s="1" t="s">
        <v>27</v>
      </c>
      <c r="D8043" s="1" t="s">
        <v>27</v>
      </c>
      <c r="E8043" s="24">
        <v>44470</v>
      </c>
    </row>
    <row r="8044" spans="1:5" x14ac:dyDescent="0.2">
      <c r="A8044" s="21" t="s">
        <v>15841</v>
      </c>
      <c r="B8044" s="22" t="s">
        <v>15842</v>
      </c>
      <c r="C8044" s="1" t="s">
        <v>27</v>
      </c>
      <c r="D8044" s="1" t="s">
        <v>27</v>
      </c>
      <c r="E8044" s="24">
        <v>38353</v>
      </c>
    </row>
    <row r="8045" spans="1:5" x14ac:dyDescent="0.2">
      <c r="A8045" s="21" t="s">
        <v>15843</v>
      </c>
      <c r="B8045" s="22" t="s">
        <v>15844</v>
      </c>
      <c r="C8045" s="1" t="s">
        <v>27</v>
      </c>
      <c r="D8045" s="1" t="s">
        <v>27</v>
      </c>
      <c r="E8045" s="24">
        <v>38353</v>
      </c>
    </row>
    <row r="8046" spans="1:5" x14ac:dyDescent="0.2">
      <c r="A8046" s="21" t="s">
        <v>15845</v>
      </c>
      <c r="B8046" s="22" t="s">
        <v>15846</v>
      </c>
      <c r="C8046" s="1" t="s">
        <v>27</v>
      </c>
      <c r="D8046" s="1" t="s">
        <v>27</v>
      </c>
      <c r="E8046" s="24">
        <v>38353</v>
      </c>
    </row>
    <row r="8047" spans="1:5" x14ac:dyDescent="0.2">
      <c r="A8047" s="21" t="s">
        <v>15847</v>
      </c>
      <c r="B8047" s="22" t="s">
        <v>15848</v>
      </c>
      <c r="C8047" s="23">
        <v>7.57</v>
      </c>
      <c r="D8047" s="23">
        <v>7.57</v>
      </c>
      <c r="E8047" s="24">
        <v>44105</v>
      </c>
    </row>
    <row r="8048" spans="1:5" x14ac:dyDescent="0.2">
      <c r="A8048" s="21" t="s">
        <v>15849</v>
      </c>
      <c r="B8048" s="22" t="s">
        <v>15850</v>
      </c>
      <c r="C8048" s="23">
        <v>7.57</v>
      </c>
      <c r="D8048" s="23">
        <v>7.57</v>
      </c>
      <c r="E8048" s="24">
        <v>44105</v>
      </c>
    </row>
    <row r="8049" spans="1:5" x14ac:dyDescent="0.2">
      <c r="A8049" s="21" t="s">
        <v>15851</v>
      </c>
      <c r="B8049" s="22" t="s">
        <v>15852</v>
      </c>
      <c r="C8049" s="23">
        <v>7.57</v>
      </c>
      <c r="D8049" s="23">
        <v>7.57</v>
      </c>
      <c r="E8049" s="24">
        <v>44105</v>
      </c>
    </row>
    <row r="8050" spans="1:5" x14ac:dyDescent="0.2">
      <c r="A8050" s="21" t="s">
        <v>15853</v>
      </c>
      <c r="B8050" s="22" t="s">
        <v>15854</v>
      </c>
      <c r="C8050" s="23">
        <v>137.72</v>
      </c>
      <c r="D8050" s="23">
        <v>137.72</v>
      </c>
      <c r="E8050" s="24">
        <v>43739</v>
      </c>
    </row>
    <row r="8051" spans="1:5" x14ac:dyDescent="0.2">
      <c r="A8051" s="21" t="s">
        <v>15855</v>
      </c>
      <c r="B8051" s="22" t="s">
        <v>15856</v>
      </c>
      <c r="C8051" s="23">
        <v>214.99</v>
      </c>
      <c r="D8051" s="23">
        <v>214.99</v>
      </c>
      <c r="E8051" s="24">
        <v>43739</v>
      </c>
    </row>
    <row r="8052" spans="1:5" x14ac:dyDescent="0.2">
      <c r="A8052" s="21" t="s">
        <v>15857</v>
      </c>
      <c r="B8052" s="22" t="s">
        <v>15858</v>
      </c>
      <c r="C8052" s="1">
        <v>234.31</v>
      </c>
      <c r="D8052" s="1">
        <v>234.31</v>
      </c>
      <c r="E8052" s="24">
        <v>43466</v>
      </c>
    </row>
    <row r="8053" spans="1:5" x14ac:dyDescent="0.2">
      <c r="A8053" s="21" t="s">
        <v>15859</v>
      </c>
      <c r="B8053" s="22" t="s">
        <v>15860</v>
      </c>
      <c r="C8053" s="23">
        <v>24.38</v>
      </c>
      <c r="D8053" s="23">
        <v>24.75</v>
      </c>
      <c r="E8053" s="20">
        <v>44835</v>
      </c>
    </row>
    <row r="8054" spans="1:5" x14ac:dyDescent="0.2">
      <c r="A8054" s="21" t="s">
        <v>15861</v>
      </c>
      <c r="B8054" s="22" t="s">
        <v>15862</v>
      </c>
      <c r="C8054" s="23">
        <v>40.76</v>
      </c>
      <c r="D8054" s="23">
        <v>28.75</v>
      </c>
      <c r="E8054" s="20">
        <v>44835</v>
      </c>
    </row>
    <row r="8055" spans="1:5" x14ac:dyDescent="0.2">
      <c r="A8055" s="21" t="s">
        <v>15863</v>
      </c>
      <c r="B8055" s="22" t="s">
        <v>15864</v>
      </c>
      <c r="C8055" s="23">
        <v>23.66</v>
      </c>
      <c r="D8055" s="23">
        <v>9.4600000000000009</v>
      </c>
      <c r="E8055" s="20">
        <v>44835</v>
      </c>
    </row>
    <row r="8056" spans="1:5" x14ac:dyDescent="0.2">
      <c r="A8056" s="21" t="s">
        <v>15865</v>
      </c>
      <c r="B8056" s="22" t="s">
        <v>15866</v>
      </c>
      <c r="C8056" s="23">
        <v>197.25</v>
      </c>
      <c r="D8056" s="23">
        <v>57.86</v>
      </c>
      <c r="E8056" s="20">
        <v>44835</v>
      </c>
    </row>
    <row r="8057" spans="1:5" x14ac:dyDescent="0.2">
      <c r="A8057" s="21" t="s">
        <v>15867</v>
      </c>
      <c r="B8057" s="22" t="s">
        <v>15868</v>
      </c>
      <c r="C8057" s="23">
        <v>361.75</v>
      </c>
      <c r="D8057" s="23">
        <v>191.43</v>
      </c>
      <c r="E8057" s="20">
        <v>44835</v>
      </c>
    </row>
    <row r="8058" spans="1:5" x14ac:dyDescent="0.2">
      <c r="A8058" s="21" t="s">
        <v>15869</v>
      </c>
      <c r="B8058" s="22" t="s">
        <v>15870</v>
      </c>
      <c r="C8058" s="23">
        <v>238.01</v>
      </c>
      <c r="D8058" s="23">
        <v>238.01</v>
      </c>
      <c r="E8058" s="20">
        <v>44835</v>
      </c>
    </row>
    <row r="8059" spans="1:5" x14ac:dyDescent="0.2">
      <c r="A8059" s="21" t="s">
        <v>15871</v>
      </c>
      <c r="B8059" s="22" t="s">
        <v>15872</v>
      </c>
      <c r="C8059" s="23">
        <v>64.78</v>
      </c>
      <c r="D8059" s="23">
        <v>64.78</v>
      </c>
      <c r="E8059" s="20">
        <v>44835</v>
      </c>
    </row>
    <row r="8060" spans="1:5" x14ac:dyDescent="0.2">
      <c r="A8060" s="21" t="s">
        <v>15873</v>
      </c>
      <c r="B8060" s="22" t="s">
        <v>15874</v>
      </c>
      <c r="C8060" s="23">
        <v>43.31</v>
      </c>
      <c r="D8060" s="23">
        <v>43.31</v>
      </c>
      <c r="E8060" s="20">
        <v>44835</v>
      </c>
    </row>
    <row r="8061" spans="1:5" x14ac:dyDescent="0.2">
      <c r="A8061" s="21" t="s">
        <v>15875</v>
      </c>
      <c r="B8061" s="22" t="s">
        <v>15876</v>
      </c>
      <c r="C8061" s="23">
        <v>238.01</v>
      </c>
      <c r="D8061" s="23">
        <v>238.01</v>
      </c>
      <c r="E8061" s="20">
        <v>44835</v>
      </c>
    </row>
    <row r="8062" spans="1:5" x14ac:dyDescent="0.2">
      <c r="A8062" s="21" t="s">
        <v>15877</v>
      </c>
      <c r="B8062" s="22" t="s">
        <v>15878</v>
      </c>
      <c r="C8062" s="23">
        <v>362.11</v>
      </c>
      <c r="D8062" s="23">
        <v>191.79</v>
      </c>
      <c r="E8062" s="20">
        <v>44835</v>
      </c>
    </row>
    <row r="8063" spans="1:5" x14ac:dyDescent="0.2">
      <c r="A8063" s="21" t="s">
        <v>15879</v>
      </c>
      <c r="B8063" s="22" t="s">
        <v>15880</v>
      </c>
      <c r="C8063" s="23">
        <v>348.28</v>
      </c>
      <c r="D8063" s="23">
        <v>348.28</v>
      </c>
      <c r="E8063" s="20">
        <v>44835</v>
      </c>
    </row>
    <row r="8064" spans="1:5" x14ac:dyDescent="0.2">
      <c r="A8064" s="21" t="s">
        <v>15881</v>
      </c>
      <c r="B8064" s="22" t="s">
        <v>15882</v>
      </c>
      <c r="C8064" s="23">
        <v>22.93</v>
      </c>
      <c r="D8064" s="23">
        <v>22.93</v>
      </c>
      <c r="E8064" s="20">
        <v>44835</v>
      </c>
    </row>
    <row r="8065" spans="1:5" x14ac:dyDescent="0.2">
      <c r="A8065" s="21" t="s">
        <v>15883</v>
      </c>
      <c r="B8065" s="22" t="s">
        <v>15884</v>
      </c>
      <c r="C8065" s="23">
        <v>24.02</v>
      </c>
      <c r="D8065" s="23">
        <v>8.01</v>
      </c>
      <c r="E8065" s="20">
        <v>44835</v>
      </c>
    </row>
    <row r="8066" spans="1:5" x14ac:dyDescent="0.2">
      <c r="A8066" s="21" t="s">
        <v>15885</v>
      </c>
      <c r="B8066" s="22" t="s">
        <v>15886</v>
      </c>
      <c r="C8066" s="23">
        <v>37.479999999999997</v>
      </c>
      <c r="D8066" s="23">
        <v>37.479999999999997</v>
      </c>
      <c r="E8066" s="20">
        <v>44835</v>
      </c>
    </row>
    <row r="8067" spans="1:5" x14ac:dyDescent="0.2">
      <c r="A8067" s="21" t="s">
        <v>15887</v>
      </c>
      <c r="B8067" s="22" t="s">
        <v>15888</v>
      </c>
      <c r="C8067" s="23">
        <v>22.93</v>
      </c>
      <c r="D8067" s="23">
        <v>22.93</v>
      </c>
      <c r="E8067" s="20">
        <v>44835</v>
      </c>
    </row>
    <row r="8068" spans="1:5" x14ac:dyDescent="0.2">
      <c r="A8068" s="21" t="s">
        <v>15889</v>
      </c>
      <c r="B8068" s="22" t="s">
        <v>15890</v>
      </c>
      <c r="C8068" s="23">
        <v>111</v>
      </c>
      <c r="D8068" s="23">
        <v>111</v>
      </c>
      <c r="E8068" s="20">
        <v>44835</v>
      </c>
    </row>
    <row r="8069" spans="1:5" x14ac:dyDescent="0.2">
      <c r="A8069" s="21" t="s">
        <v>15891</v>
      </c>
      <c r="B8069" s="22" t="s">
        <v>15892</v>
      </c>
      <c r="C8069" s="23">
        <v>130.65</v>
      </c>
      <c r="D8069" s="23">
        <v>16.010000000000002</v>
      </c>
      <c r="E8069" s="20">
        <v>44835</v>
      </c>
    </row>
    <row r="8070" spans="1:5" x14ac:dyDescent="0.2">
      <c r="A8070" s="21" t="s">
        <v>15893</v>
      </c>
      <c r="B8070" s="22" t="s">
        <v>15894</v>
      </c>
      <c r="C8070" s="1" t="s">
        <v>27</v>
      </c>
      <c r="D8070" s="1" t="s">
        <v>27</v>
      </c>
      <c r="E8070" s="24">
        <v>36892</v>
      </c>
    </row>
    <row r="8071" spans="1:5" x14ac:dyDescent="0.2">
      <c r="A8071" s="21" t="s">
        <v>15895</v>
      </c>
      <c r="B8071" s="22" t="s">
        <v>15896</v>
      </c>
      <c r="C8071" s="23">
        <v>42.22</v>
      </c>
      <c r="D8071" s="23">
        <v>42.22</v>
      </c>
      <c r="E8071" s="20">
        <v>44835</v>
      </c>
    </row>
    <row r="8072" spans="1:5" x14ac:dyDescent="0.2">
      <c r="A8072" s="32" t="s">
        <v>15897</v>
      </c>
      <c r="B8072" s="22" t="s">
        <v>15898</v>
      </c>
      <c r="C8072" s="23">
        <v>54.59</v>
      </c>
      <c r="D8072" s="23">
        <v>54.59</v>
      </c>
      <c r="E8072" s="20">
        <v>44835</v>
      </c>
    </row>
    <row r="8073" spans="1:5" x14ac:dyDescent="0.2">
      <c r="A8073" s="32" t="s">
        <v>15899</v>
      </c>
      <c r="B8073" s="22" t="s">
        <v>15900</v>
      </c>
      <c r="C8073" s="23">
        <v>1080.6400000000001</v>
      </c>
      <c r="D8073" s="23">
        <v>1030.8800000000001</v>
      </c>
      <c r="E8073" s="24">
        <v>44470</v>
      </c>
    </row>
    <row r="8074" spans="1:5" x14ac:dyDescent="0.2">
      <c r="A8074" s="32" t="s">
        <v>15901</v>
      </c>
      <c r="B8074" s="22" t="s">
        <v>15902</v>
      </c>
      <c r="C8074" s="23">
        <v>1912.46</v>
      </c>
      <c r="D8074" s="23">
        <v>1912.46</v>
      </c>
      <c r="E8074" s="24">
        <v>44105</v>
      </c>
    </row>
    <row r="8075" spans="1:5" x14ac:dyDescent="0.2">
      <c r="A8075" s="32" t="s">
        <v>15903</v>
      </c>
      <c r="B8075" s="22" t="s">
        <v>15904</v>
      </c>
      <c r="C8075" s="23">
        <v>67.69</v>
      </c>
      <c r="D8075" s="23">
        <v>42.94</v>
      </c>
      <c r="E8075" s="20">
        <v>44835</v>
      </c>
    </row>
    <row r="8076" spans="1:5" x14ac:dyDescent="0.2">
      <c r="A8076" s="32" t="s">
        <v>15905</v>
      </c>
      <c r="B8076" s="22" t="s">
        <v>15906</v>
      </c>
      <c r="C8076" s="23">
        <v>39.67</v>
      </c>
      <c r="D8076" s="23">
        <v>21.11</v>
      </c>
      <c r="E8076" s="20">
        <v>44835</v>
      </c>
    </row>
    <row r="8077" spans="1:5" x14ac:dyDescent="0.2">
      <c r="A8077" s="32" t="s">
        <v>15907</v>
      </c>
      <c r="B8077" s="22" t="s">
        <v>15908</v>
      </c>
      <c r="C8077" s="23">
        <v>86.98</v>
      </c>
      <c r="D8077" s="23">
        <v>22.56</v>
      </c>
      <c r="E8077" s="20">
        <v>44835</v>
      </c>
    </row>
    <row r="8078" spans="1:5" x14ac:dyDescent="0.2">
      <c r="A8078" s="32" t="s">
        <v>15909</v>
      </c>
      <c r="B8078" s="22" t="s">
        <v>15910</v>
      </c>
      <c r="C8078" s="23">
        <v>65.87</v>
      </c>
      <c r="D8078" s="23">
        <v>65.87</v>
      </c>
      <c r="E8078" s="20">
        <v>44835</v>
      </c>
    </row>
    <row r="8079" spans="1:5" x14ac:dyDescent="0.2">
      <c r="A8079" s="32" t="s">
        <v>15911</v>
      </c>
      <c r="B8079" s="22" t="s">
        <v>15912</v>
      </c>
      <c r="C8079" s="23">
        <v>48.4</v>
      </c>
      <c r="D8079" s="23">
        <v>48.4</v>
      </c>
      <c r="E8079" s="20">
        <v>44835</v>
      </c>
    </row>
    <row r="8080" spans="1:5" x14ac:dyDescent="0.2">
      <c r="A8080" s="32" t="s">
        <v>15913</v>
      </c>
      <c r="B8080" s="22" t="s">
        <v>15914</v>
      </c>
      <c r="C8080" s="23">
        <v>8.73</v>
      </c>
      <c r="D8080" s="23">
        <v>8.73</v>
      </c>
      <c r="E8080" s="20">
        <v>44835</v>
      </c>
    </row>
    <row r="8081" spans="1:5" x14ac:dyDescent="0.2">
      <c r="A8081" s="32" t="s">
        <v>15915</v>
      </c>
      <c r="B8081" s="22" t="s">
        <v>15916</v>
      </c>
      <c r="C8081" s="23">
        <v>235.78</v>
      </c>
      <c r="D8081" s="23">
        <v>235.78</v>
      </c>
      <c r="E8081" s="24">
        <v>44105</v>
      </c>
    </row>
    <row r="8082" spans="1:5" x14ac:dyDescent="0.2">
      <c r="A8082" s="32" t="s">
        <v>15917</v>
      </c>
      <c r="B8082" s="22" t="s">
        <v>15918</v>
      </c>
      <c r="C8082" s="1" t="s">
        <v>27</v>
      </c>
      <c r="D8082" s="1" t="s">
        <v>27</v>
      </c>
      <c r="E8082" s="24">
        <v>37622</v>
      </c>
    </row>
    <row r="8083" spans="1:5" x14ac:dyDescent="0.2">
      <c r="A8083" s="32" t="s">
        <v>15919</v>
      </c>
      <c r="B8083" s="22" t="s">
        <v>15920</v>
      </c>
      <c r="C8083" s="1" t="s">
        <v>27</v>
      </c>
      <c r="D8083" s="1" t="s">
        <v>27</v>
      </c>
      <c r="E8083" s="24">
        <v>37622</v>
      </c>
    </row>
    <row r="8084" spans="1:5" x14ac:dyDescent="0.2">
      <c r="A8084" s="32" t="s">
        <v>15921</v>
      </c>
      <c r="B8084" s="22" t="s">
        <v>15922</v>
      </c>
      <c r="C8084" s="23">
        <v>54.23</v>
      </c>
      <c r="D8084" s="23">
        <v>34.57</v>
      </c>
      <c r="E8084" s="20">
        <v>44835</v>
      </c>
    </row>
    <row r="8085" spans="1:5" x14ac:dyDescent="0.2">
      <c r="A8085" s="32" t="s">
        <v>15923</v>
      </c>
      <c r="B8085" s="22" t="s">
        <v>15924</v>
      </c>
      <c r="C8085" s="1" t="s">
        <v>27</v>
      </c>
      <c r="D8085" s="1" t="s">
        <v>27</v>
      </c>
      <c r="E8085" s="24">
        <v>37622</v>
      </c>
    </row>
    <row r="8086" spans="1:5" x14ac:dyDescent="0.2">
      <c r="A8086" s="32" t="s">
        <v>15925</v>
      </c>
      <c r="B8086" s="22" t="s">
        <v>15926</v>
      </c>
      <c r="C8086" s="23">
        <v>33.119999999999997</v>
      </c>
      <c r="D8086" s="23">
        <v>28.75</v>
      </c>
      <c r="E8086" s="20">
        <v>44835</v>
      </c>
    </row>
    <row r="8087" spans="1:5" x14ac:dyDescent="0.2">
      <c r="A8087" s="32" t="s">
        <v>15927</v>
      </c>
      <c r="B8087" s="22" t="s">
        <v>15928</v>
      </c>
      <c r="C8087" s="23">
        <v>17.829999999999998</v>
      </c>
      <c r="D8087" s="23">
        <v>16.010000000000002</v>
      </c>
      <c r="E8087" s="20">
        <v>44835</v>
      </c>
    </row>
    <row r="8088" spans="1:5" x14ac:dyDescent="0.2">
      <c r="A8088" s="32" t="s">
        <v>15929</v>
      </c>
      <c r="B8088" s="22" t="s">
        <v>15930</v>
      </c>
      <c r="C8088" s="23">
        <v>180.51</v>
      </c>
      <c r="D8088" s="23">
        <v>180.51</v>
      </c>
      <c r="E8088" s="20">
        <v>44835</v>
      </c>
    </row>
    <row r="8089" spans="1:5" x14ac:dyDescent="0.2">
      <c r="A8089" s="32" t="s">
        <v>15931</v>
      </c>
      <c r="B8089" s="22" t="s">
        <v>15932</v>
      </c>
      <c r="C8089" s="23">
        <v>14.56</v>
      </c>
      <c r="D8089" s="23">
        <v>14.56</v>
      </c>
      <c r="E8089" s="20">
        <v>44835</v>
      </c>
    </row>
    <row r="8090" spans="1:5" x14ac:dyDescent="0.2">
      <c r="A8090" s="32" t="s">
        <v>15933</v>
      </c>
      <c r="B8090" s="22" t="s">
        <v>15934</v>
      </c>
      <c r="C8090" s="23">
        <v>54.95</v>
      </c>
      <c r="D8090" s="23">
        <v>54.95</v>
      </c>
      <c r="E8090" s="20">
        <v>44835</v>
      </c>
    </row>
    <row r="8091" spans="1:5" x14ac:dyDescent="0.2">
      <c r="A8091" s="32" t="s">
        <v>15935</v>
      </c>
      <c r="B8091" s="22" t="s">
        <v>15936</v>
      </c>
      <c r="C8091" s="23">
        <v>12.74</v>
      </c>
      <c r="D8091" s="23">
        <v>12.74</v>
      </c>
      <c r="E8091" s="20">
        <v>44835</v>
      </c>
    </row>
    <row r="8092" spans="1:5" x14ac:dyDescent="0.2">
      <c r="A8092" s="32" t="s">
        <v>15937</v>
      </c>
      <c r="B8092" s="22" t="s">
        <v>15938</v>
      </c>
      <c r="C8092" s="23">
        <v>12.74</v>
      </c>
      <c r="D8092" s="23">
        <v>12.74</v>
      </c>
      <c r="E8092" s="20">
        <v>44835</v>
      </c>
    </row>
    <row r="8093" spans="1:5" x14ac:dyDescent="0.2">
      <c r="A8093" s="32" t="s">
        <v>15939</v>
      </c>
      <c r="B8093" s="22" t="s">
        <v>15940</v>
      </c>
      <c r="C8093" s="23">
        <v>88.43</v>
      </c>
      <c r="D8093" s="23">
        <v>88.43</v>
      </c>
      <c r="E8093" s="20">
        <v>44835</v>
      </c>
    </row>
    <row r="8094" spans="1:5" x14ac:dyDescent="0.2">
      <c r="A8094" s="32" t="s">
        <v>15941</v>
      </c>
      <c r="B8094" s="22" t="s">
        <v>15942</v>
      </c>
      <c r="C8094" s="1" t="s">
        <v>27</v>
      </c>
      <c r="D8094" s="1" t="s">
        <v>27</v>
      </c>
      <c r="E8094" s="24">
        <v>37622</v>
      </c>
    </row>
    <row r="8095" spans="1:5" x14ac:dyDescent="0.2">
      <c r="A8095" s="32" t="s">
        <v>15943</v>
      </c>
      <c r="B8095" s="22" t="s">
        <v>15944</v>
      </c>
      <c r="C8095" s="1" t="s">
        <v>27</v>
      </c>
      <c r="D8095" s="1" t="s">
        <v>27</v>
      </c>
      <c r="E8095" s="24">
        <v>37622</v>
      </c>
    </row>
    <row r="8096" spans="1:5" x14ac:dyDescent="0.2">
      <c r="A8096" s="32" t="s">
        <v>15945</v>
      </c>
      <c r="B8096" s="22" t="s">
        <v>15946</v>
      </c>
      <c r="C8096" s="23">
        <v>29.84</v>
      </c>
      <c r="D8096" s="23">
        <v>26.93</v>
      </c>
      <c r="E8096" s="20">
        <v>44835</v>
      </c>
    </row>
    <row r="8097" spans="1:5" x14ac:dyDescent="0.2">
      <c r="A8097" s="32" t="s">
        <v>15947</v>
      </c>
      <c r="B8097" s="22" t="s">
        <v>15948</v>
      </c>
      <c r="C8097" s="1" t="s">
        <v>27</v>
      </c>
      <c r="D8097" s="1" t="s">
        <v>27</v>
      </c>
      <c r="E8097" s="24">
        <v>37987</v>
      </c>
    </row>
    <row r="8098" spans="1:5" x14ac:dyDescent="0.2">
      <c r="A8098" s="32" t="s">
        <v>15949</v>
      </c>
      <c r="B8098" s="22" t="s">
        <v>15950</v>
      </c>
      <c r="C8098" s="1" t="s">
        <v>27</v>
      </c>
      <c r="D8098" s="1" t="s">
        <v>27</v>
      </c>
      <c r="E8098" s="24">
        <v>37987</v>
      </c>
    </row>
    <row r="8099" spans="1:5" x14ac:dyDescent="0.2">
      <c r="A8099" s="32" t="s">
        <v>15951</v>
      </c>
      <c r="B8099" s="22" t="s">
        <v>15952</v>
      </c>
      <c r="C8099" s="1" t="s">
        <v>27</v>
      </c>
      <c r="D8099" s="1" t="s">
        <v>27</v>
      </c>
      <c r="E8099" s="24">
        <v>37987</v>
      </c>
    </row>
    <row r="8100" spans="1:5" x14ac:dyDescent="0.2">
      <c r="A8100" s="32" t="s">
        <v>15953</v>
      </c>
      <c r="B8100" s="22" t="s">
        <v>15954</v>
      </c>
      <c r="C8100" s="1" t="s">
        <v>27</v>
      </c>
      <c r="D8100" s="1" t="s">
        <v>27</v>
      </c>
      <c r="E8100" s="24">
        <v>37987</v>
      </c>
    </row>
    <row r="8101" spans="1:5" x14ac:dyDescent="0.2">
      <c r="A8101" s="32" t="s">
        <v>15955</v>
      </c>
      <c r="B8101" s="22" t="s">
        <v>15956</v>
      </c>
      <c r="C8101" s="23">
        <v>11.28</v>
      </c>
      <c r="D8101" s="23">
        <v>11.28</v>
      </c>
      <c r="E8101" s="20">
        <v>44835</v>
      </c>
    </row>
    <row r="8102" spans="1:5" x14ac:dyDescent="0.2">
      <c r="A8102" s="32" t="s">
        <v>15957</v>
      </c>
      <c r="B8102" s="22" t="s">
        <v>15958</v>
      </c>
      <c r="C8102" s="23">
        <v>74.239999999999995</v>
      </c>
      <c r="D8102" s="23">
        <v>74.239999999999995</v>
      </c>
      <c r="E8102" s="20">
        <v>44835</v>
      </c>
    </row>
    <row r="8103" spans="1:5" x14ac:dyDescent="0.2">
      <c r="A8103" s="32" t="s">
        <v>15959</v>
      </c>
      <c r="B8103" s="22" t="s">
        <v>15960</v>
      </c>
      <c r="C8103" s="23">
        <v>1132.44</v>
      </c>
      <c r="D8103" s="23">
        <v>1132.44</v>
      </c>
      <c r="E8103" s="24">
        <v>44105</v>
      </c>
    </row>
    <row r="8104" spans="1:5" x14ac:dyDescent="0.2">
      <c r="A8104" s="32" t="s">
        <v>15961</v>
      </c>
      <c r="B8104" s="22" t="s">
        <v>15962</v>
      </c>
      <c r="C8104" s="23">
        <v>1440.47</v>
      </c>
      <c r="D8104" s="23">
        <v>1440.47</v>
      </c>
      <c r="E8104" s="24">
        <v>44105</v>
      </c>
    </row>
    <row r="8105" spans="1:5" x14ac:dyDescent="0.2">
      <c r="A8105" s="32" t="s">
        <v>15963</v>
      </c>
      <c r="B8105" s="22" t="s">
        <v>15964</v>
      </c>
      <c r="C8105" s="23">
        <v>135.02000000000001</v>
      </c>
      <c r="D8105" s="23">
        <v>73.510000000000005</v>
      </c>
      <c r="E8105" s="20">
        <v>44835</v>
      </c>
    </row>
    <row r="8106" spans="1:5" x14ac:dyDescent="0.2">
      <c r="A8106" s="32" t="s">
        <v>15965</v>
      </c>
      <c r="B8106" s="22" t="s">
        <v>15966</v>
      </c>
      <c r="C8106" s="1" t="s">
        <v>27</v>
      </c>
      <c r="D8106" s="1" t="s">
        <v>27</v>
      </c>
      <c r="E8106" s="24">
        <v>42736</v>
      </c>
    </row>
    <row r="8107" spans="1:5" x14ac:dyDescent="0.2">
      <c r="A8107" s="32" t="s">
        <v>15967</v>
      </c>
      <c r="B8107" s="22" t="s">
        <v>15968</v>
      </c>
      <c r="C8107" s="1" t="s">
        <v>27</v>
      </c>
      <c r="D8107" s="1" t="s">
        <v>27</v>
      </c>
      <c r="E8107" s="24">
        <v>42736</v>
      </c>
    </row>
    <row r="8108" spans="1:5" x14ac:dyDescent="0.2">
      <c r="A8108" s="32" t="s">
        <v>15969</v>
      </c>
      <c r="B8108" s="22" t="s">
        <v>15970</v>
      </c>
      <c r="C8108" s="23">
        <v>169.86</v>
      </c>
      <c r="D8108" s="23">
        <v>169.86</v>
      </c>
      <c r="E8108" s="24">
        <v>44105</v>
      </c>
    </row>
    <row r="8109" spans="1:5" x14ac:dyDescent="0.2">
      <c r="A8109" s="32" t="s">
        <v>15971</v>
      </c>
      <c r="B8109" s="22" t="s">
        <v>15972</v>
      </c>
      <c r="C8109" s="23">
        <v>57.86</v>
      </c>
      <c r="D8109" s="23">
        <v>5.82</v>
      </c>
      <c r="E8109" s="20">
        <v>44835</v>
      </c>
    </row>
    <row r="8110" spans="1:5" x14ac:dyDescent="0.2">
      <c r="A8110" s="32" t="s">
        <v>15973</v>
      </c>
      <c r="B8110" s="22" t="s">
        <v>15974</v>
      </c>
      <c r="C8110" s="23">
        <v>216.54</v>
      </c>
      <c r="D8110" s="23">
        <v>216.54</v>
      </c>
      <c r="E8110" s="20">
        <v>44835</v>
      </c>
    </row>
    <row r="8111" spans="1:5" x14ac:dyDescent="0.2">
      <c r="A8111" s="32" t="s">
        <v>15975</v>
      </c>
      <c r="B8111" s="22" t="s">
        <v>15976</v>
      </c>
      <c r="C8111" s="23">
        <v>199.07</v>
      </c>
      <c r="D8111" s="23">
        <v>199.07</v>
      </c>
      <c r="E8111" s="20">
        <v>44835</v>
      </c>
    </row>
    <row r="8112" spans="1:5" x14ac:dyDescent="0.2">
      <c r="A8112" s="32" t="s">
        <v>15977</v>
      </c>
      <c r="B8112" s="22" t="s">
        <v>15978</v>
      </c>
      <c r="C8112" s="23">
        <v>154.31</v>
      </c>
      <c r="D8112" s="23">
        <v>154.31</v>
      </c>
      <c r="E8112" s="20">
        <v>44835</v>
      </c>
    </row>
    <row r="8113" spans="1:5" x14ac:dyDescent="0.2">
      <c r="A8113" s="32" t="s">
        <v>15979</v>
      </c>
      <c r="B8113" s="22" t="s">
        <v>15980</v>
      </c>
      <c r="C8113" s="23">
        <v>209.62</v>
      </c>
      <c r="D8113" s="23">
        <v>100.81</v>
      </c>
      <c r="E8113" s="20">
        <v>44835</v>
      </c>
    </row>
    <row r="8114" spans="1:5" x14ac:dyDescent="0.2">
      <c r="A8114" s="32" t="s">
        <v>15981</v>
      </c>
      <c r="B8114" s="22" t="s">
        <v>15982</v>
      </c>
      <c r="C8114" s="23">
        <v>231.46</v>
      </c>
      <c r="D8114" s="23">
        <v>115</v>
      </c>
      <c r="E8114" s="20">
        <v>44835</v>
      </c>
    </row>
    <row r="8115" spans="1:5" x14ac:dyDescent="0.2">
      <c r="A8115" s="32" t="s">
        <v>15983</v>
      </c>
      <c r="B8115" s="22" t="s">
        <v>15984</v>
      </c>
      <c r="C8115" s="23">
        <v>407.97</v>
      </c>
      <c r="D8115" s="23">
        <v>190.34</v>
      </c>
      <c r="E8115" s="20">
        <v>44835</v>
      </c>
    </row>
    <row r="8116" spans="1:5" x14ac:dyDescent="0.2">
      <c r="A8116" s="32" t="s">
        <v>15985</v>
      </c>
      <c r="B8116" s="22" t="s">
        <v>15986</v>
      </c>
      <c r="C8116" s="1" t="s">
        <v>27</v>
      </c>
      <c r="D8116" s="1" t="s">
        <v>27</v>
      </c>
      <c r="E8116" s="24">
        <v>44562</v>
      </c>
    </row>
    <row r="8117" spans="1:5" x14ac:dyDescent="0.2">
      <c r="A8117" s="32" t="s">
        <v>15987</v>
      </c>
      <c r="B8117" s="22" t="s">
        <v>15988</v>
      </c>
      <c r="C8117" s="1" t="s">
        <v>27</v>
      </c>
      <c r="D8117" s="1" t="s">
        <v>27</v>
      </c>
      <c r="E8117" s="24">
        <v>44562</v>
      </c>
    </row>
    <row r="8118" spans="1:5" x14ac:dyDescent="0.2">
      <c r="A8118" s="32" t="s">
        <v>15989</v>
      </c>
      <c r="B8118" s="22" t="s">
        <v>15990</v>
      </c>
      <c r="C8118" s="1" t="s">
        <v>27</v>
      </c>
      <c r="D8118" s="1" t="s">
        <v>27</v>
      </c>
      <c r="E8118" s="24">
        <v>44562</v>
      </c>
    </row>
    <row r="8119" spans="1:5" x14ac:dyDescent="0.2">
      <c r="A8119" s="32" t="s">
        <v>15991</v>
      </c>
      <c r="B8119" s="22" t="s">
        <v>15990</v>
      </c>
      <c r="C8119" s="1" t="s">
        <v>27</v>
      </c>
      <c r="D8119" s="1" t="s">
        <v>27</v>
      </c>
      <c r="E8119" s="24">
        <v>44562</v>
      </c>
    </row>
    <row r="8120" spans="1:5" x14ac:dyDescent="0.2">
      <c r="A8120" s="32" t="s">
        <v>15992</v>
      </c>
      <c r="B8120" s="22" t="s">
        <v>15993</v>
      </c>
      <c r="C8120" s="23">
        <v>184.51</v>
      </c>
      <c r="D8120" s="23">
        <v>184.51</v>
      </c>
      <c r="E8120" s="20">
        <v>44835</v>
      </c>
    </row>
    <row r="8121" spans="1:5" x14ac:dyDescent="0.2">
      <c r="A8121" s="32" t="s">
        <v>15994</v>
      </c>
      <c r="B8121" s="22" t="s">
        <v>15995</v>
      </c>
      <c r="C8121" s="23">
        <v>75.7</v>
      </c>
      <c r="D8121" s="23">
        <v>75.7</v>
      </c>
      <c r="E8121" s="20">
        <v>44835</v>
      </c>
    </row>
    <row r="8122" spans="1:5" x14ac:dyDescent="0.2">
      <c r="A8122" s="32" t="s">
        <v>15996</v>
      </c>
      <c r="B8122" s="22" t="s">
        <v>15997</v>
      </c>
      <c r="C8122" s="23">
        <v>150.66999999999999</v>
      </c>
      <c r="D8122" s="23">
        <v>150.66999999999999</v>
      </c>
      <c r="E8122" s="20">
        <v>44835</v>
      </c>
    </row>
    <row r="8123" spans="1:5" x14ac:dyDescent="0.2">
      <c r="A8123" s="32" t="s">
        <v>15998</v>
      </c>
      <c r="B8123" s="22" t="s">
        <v>15997</v>
      </c>
      <c r="C8123" s="23">
        <v>135.38</v>
      </c>
      <c r="D8123" s="23">
        <v>135.38</v>
      </c>
      <c r="E8123" s="20">
        <v>44835</v>
      </c>
    </row>
    <row r="8124" spans="1:5" x14ac:dyDescent="0.2">
      <c r="A8124" s="32" t="s">
        <v>15999</v>
      </c>
      <c r="B8124" s="22" t="s">
        <v>15997</v>
      </c>
      <c r="C8124" s="23">
        <v>135.38</v>
      </c>
      <c r="D8124" s="23">
        <v>135.38</v>
      </c>
      <c r="E8124" s="20">
        <v>44835</v>
      </c>
    </row>
    <row r="8125" spans="1:5" x14ac:dyDescent="0.2">
      <c r="A8125" s="32" t="s">
        <v>16000</v>
      </c>
      <c r="B8125" s="22" t="s">
        <v>15997</v>
      </c>
      <c r="C8125" s="23">
        <v>135.38</v>
      </c>
      <c r="D8125" s="23">
        <v>135.38</v>
      </c>
      <c r="E8125" s="20">
        <v>44835</v>
      </c>
    </row>
    <row r="8126" spans="1:5" x14ac:dyDescent="0.2">
      <c r="A8126" s="32" t="s">
        <v>16001</v>
      </c>
      <c r="B8126" s="22" t="s">
        <v>16002</v>
      </c>
      <c r="C8126" s="23">
        <v>249.29</v>
      </c>
      <c r="D8126" s="23">
        <v>249.29</v>
      </c>
      <c r="E8126" s="20">
        <v>44835</v>
      </c>
    </row>
    <row r="8127" spans="1:5" x14ac:dyDescent="0.2">
      <c r="A8127" s="32" t="s">
        <v>16003</v>
      </c>
      <c r="B8127" s="22" t="s">
        <v>16002</v>
      </c>
      <c r="C8127" s="23">
        <v>186.33</v>
      </c>
      <c r="D8127" s="23">
        <v>186.33</v>
      </c>
      <c r="E8127" s="20">
        <v>44835</v>
      </c>
    </row>
    <row r="8128" spans="1:5" x14ac:dyDescent="0.2">
      <c r="A8128" s="32" t="s">
        <v>16004</v>
      </c>
      <c r="B8128" s="22" t="s">
        <v>16002</v>
      </c>
      <c r="C8128" s="23">
        <v>185.97</v>
      </c>
      <c r="D8128" s="23">
        <v>185.97</v>
      </c>
      <c r="E8128" s="20">
        <v>44835</v>
      </c>
    </row>
    <row r="8129" spans="1:5" x14ac:dyDescent="0.2">
      <c r="A8129" s="32" t="s">
        <v>16005</v>
      </c>
      <c r="B8129" s="22" t="s">
        <v>16002</v>
      </c>
      <c r="C8129" s="23">
        <v>184.88</v>
      </c>
      <c r="D8129" s="23">
        <v>184.88</v>
      </c>
      <c r="E8129" s="20">
        <v>44835</v>
      </c>
    </row>
    <row r="8130" spans="1:5" x14ac:dyDescent="0.2">
      <c r="A8130" s="32" t="s">
        <v>16006</v>
      </c>
      <c r="B8130" s="22" t="s">
        <v>16007</v>
      </c>
      <c r="C8130" s="23">
        <v>246.74</v>
      </c>
      <c r="D8130" s="23">
        <v>246.74</v>
      </c>
      <c r="E8130" s="20">
        <v>44835</v>
      </c>
    </row>
    <row r="8131" spans="1:5" x14ac:dyDescent="0.2">
      <c r="A8131" s="32" t="s">
        <v>16008</v>
      </c>
      <c r="B8131" s="22" t="s">
        <v>16007</v>
      </c>
      <c r="C8131" s="23">
        <v>246.38</v>
      </c>
      <c r="D8131" s="23">
        <v>246.38</v>
      </c>
      <c r="E8131" s="20">
        <v>44835</v>
      </c>
    </row>
    <row r="8132" spans="1:5" x14ac:dyDescent="0.2">
      <c r="A8132" s="32" t="s">
        <v>16009</v>
      </c>
      <c r="B8132" s="22" t="s">
        <v>16007</v>
      </c>
      <c r="C8132" s="23">
        <v>247.11</v>
      </c>
      <c r="D8132" s="23">
        <v>247.11</v>
      </c>
      <c r="E8132" s="20">
        <v>44835</v>
      </c>
    </row>
    <row r="8133" spans="1:5" x14ac:dyDescent="0.2">
      <c r="A8133" s="32" t="s">
        <v>16010</v>
      </c>
      <c r="B8133" s="22" t="s">
        <v>16007</v>
      </c>
      <c r="C8133" s="23">
        <v>245.65</v>
      </c>
      <c r="D8133" s="23">
        <v>245.65</v>
      </c>
      <c r="E8133" s="20">
        <v>44835</v>
      </c>
    </row>
    <row r="8134" spans="1:5" x14ac:dyDescent="0.2">
      <c r="A8134" s="8" t="s">
        <v>16011</v>
      </c>
      <c r="B8134" s="34" t="s">
        <v>16012</v>
      </c>
      <c r="C8134" s="11">
        <v>374.85</v>
      </c>
      <c r="D8134" s="11">
        <v>374.85</v>
      </c>
      <c r="E8134" s="20">
        <v>44835</v>
      </c>
    </row>
    <row r="8135" spans="1:5" x14ac:dyDescent="0.2">
      <c r="A8135" s="8" t="s">
        <v>16013</v>
      </c>
      <c r="B8135" s="34" t="s">
        <v>16014</v>
      </c>
      <c r="C8135" s="11">
        <v>373.76</v>
      </c>
      <c r="D8135" s="11">
        <v>373.76</v>
      </c>
      <c r="E8135" s="20">
        <v>44835</v>
      </c>
    </row>
    <row r="8136" spans="1:5" x14ac:dyDescent="0.2">
      <c r="A8136" s="8" t="s">
        <v>16015</v>
      </c>
      <c r="B8136" s="34" t="s">
        <v>16016</v>
      </c>
      <c r="C8136" s="11">
        <v>118.51</v>
      </c>
      <c r="D8136" s="11">
        <v>118.51</v>
      </c>
      <c r="E8136" s="30">
        <v>44105</v>
      </c>
    </row>
    <row r="8137" spans="1:5" x14ac:dyDescent="0.2">
      <c r="A8137" s="8" t="s">
        <v>16017</v>
      </c>
      <c r="B8137" s="34" t="s">
        <v>16018</v>
      </c>
      <c r="C8137" s="1" t="s">
        <v>27</v>
      </c>
      <c r="D8137" s="1" t="s">
        <v>27</v>
      </c>
      <c r="E8137" s="30">
        <v>40909</v>
      </c>
    </row>
    <row r="8138" spans="1:5" x14ac:dyDescent="0.2">
      <c r="A8138" s="8" t="s">
        <v>16019</v>
      </c>
      <c r="B8138" s="34" t="s">
        <v>16020</v>
      </c>
      <c r="C8138" s="11">
        <v>29.01</v>
      </c>
      <c r="D8138" s="11">
        <v>29.01</v>
      </c>
      <c r="E8138" s="30">
        <v>44470</v>
      </c>
    </row>
    <row r="8139" spans="1:5" x14ac:dyDescent="0.2">
      <c r="A8139" s="8" t="s">
        <v>16021</v>
      </c>
      <c r="B8139" s="34" t="s">
        <v>16022</v>
      </c>
      <c r="C8139" s="11">
        <v>38.81</v>
      </c>
      <c r="D8139" s="11">
        <v>38.81</v>
      </c>
      <c r="E8139" s="30">
        <v>44470</v>
      </c>
    </row>
    <row r="8140" spans="1:5" x14ac:dyDescent="0.2">
      <c r="A8140" s="8" t="s">
        <v>16023</v>
      </c>
      <c r="B8140" s="34" t="s">
        <v>16022</v>
      </c>
      <c r="C8140" s="11">
        <v>48.6</v>
      </c>
      <c r="D8140" s="11">
        <v>48.6</v>
      </c>
      <c r="E8140" s="30">
        <v>44470</v>
      </c>
    </row>
    <row r="8141" spans="1:5" x14ac:dyDescent="0.2">
      <c r="A8141" s="8" t="s">
        <v>16024</v>
      </c>
      <c r="B8141" s="34" t="s">
        <v>16025</v>
      </c>
      <c r="C8141" s="1" t="s">
        <v>27</v>
      </c>
      <c r="D8141" s="1" t="s">
        <v>27</v>
      </c>
      <c r="E8141" s="30">
        <v>41456</v>
      </c>
    </row>
    <row r="8142" spans="1:5" x14ac:dyDescent="0.2">
      <c r="A8142" s="8" t="s">
        <v>16026</v>
      </c>
      <c r="B8142" s="34" t="s">
        <v>16027</v>
      </c>
      <c r="C8142" s="1" t="s">
        <v>27</v>
      </c>
      <c r="D8142" s="1" t="s">
        <v>27</v>
      </c>
      <c r="E8142" s="30">
        <v>44470</v>
      </c>
    </row>
    <row r="8143" spans="1:5" x14ac:dyDescent="0.2">
      <c r="A8143" s="8" t="s">
        <v>16028</v>
      </c>
      <c r="B8143" s="34" t="s">
        <v>16029</v>
      </c>
      <c r="C8143" s="1" t="s">
        <v>27</v>
      </c>
      <c r="D8143" s="1" t="s">
        <v>27</v>
      </c>
      <c r="E8143" s="30">
        <v>44470</v>
      </c>
    </row>
    <row r="8144" spans="1:5" x14ac:dyDescent="0.2">
      <c r="A8144" s="8" t="s">
        <v>16030</v>
      </c>
      <c r="B8144" s="34" t="s">
        <v>16031</v>
      </c>
      <c r="C8144" s="1" t="s">
        <v>27</v>
      </c>
      <c r="D8144" s="1" t="s">
        <v>27</v>
      </c>
      <c r="E8144" s="10">
        <v>44470</v>
      </c>
    </row>
    <row r="8145" spans="1:5" x14ac:dyDescent="0.2">
      <c r="A8145" s="8" t="s">
        <v>16032</v>
      </c>
      <c r="B8145" s="34" t="s">
        <v>16033</v>
      </c>
      <c r="C8145" s="11">
        <v>4.84</v>
      </c>
      <c r="D8145" s="11">
        <v>4.84</v>
      </c>
      <c r="E8145" s="10">
        <v>38108</v>
      </c>
    </row>
    <row r="8146" spans="1:5" x14ac:dyDescent="0.2">
      <c r="A8146" s="8" t="s">
        <v>16034</v>
      </c>
      <c r="B8146" s="34" t="s">
        <v>16035</v>
      </c>
      <c r="C8146" s="1" t="s">
        <v>27</v>
      </c>
      <c r="D8146" s="1" t="s">
        <v>27</v>
      </c>
      <c r="E8146" s="10">
        <v>44470</v>
      </c>
    </row>
    <row r="8147" spans="1:5" x14ac:dyDescent="0.2">
      <c r="A8147" s="8" t="s">
        <v>16036</v>
      </c>
      <c r="B8147" s="34" t="s">
        <v>16037</v>
      </c>
      <c r="C8147" s="1" t="s">
        <v>27</v>
      </c>
      <c r="D8147" s="1" t="s">
        <v>27</v>
      </c>
      <c r="E8147" s="30">
        <v>36708</v>
      </c>
    </row>
    <row r="8148" spans="1:5" x14ac:dyDescent="0.2">
      <c r="A8148" s="8" t="s">
        <v>16038</v>
      </c>
      <c r="B8148" s="34" t="s">
        <v>16039</v>
      </c>
      <c r="C8148" s="1" t="s">
        <v>27</v>
      </c>
      <c r="D8148" s="1" t="s">
        <v>27</v>
      </c>
      <c r="E8148" s="30">
        <v>36708</v>
      </c>
    </row>
    <row r="8149" spans="1:5" x14ac:dyDescent="0.2">
      <c r="A8149" s="8" t="s">
        <v>16040</v>
      </c>
      <c r="B8149" s="34" t="s">
        <v>16041</v>
      </c>
      <c r="C8149" s="1" t="s">
        <v>27</v>
      </c>
      <c r="D8149" s="1" t="s">
        <v>27</v>
      </c>
      <c r="E8149" s="30">
        <v>36708</v>
      </c>
    </row>
    <row r="8150" spans="1:5" x14ac:dyDescent="0.2">
      <c r="A8150" s="8" t="s">
        <v>16042</v>
      </c>
      <c r="B8150" s="34" t="s">
        <v>16043</v>
      </c>
      <c r="C8150" s="1" t="s">
        <v>27</v>
      </c>
      <c r="D8150" s="1" t="s">
        <v>27</v>
      </c>
      <c r="E8150" s="30">
        <v>38078</v>
      </c>
    </row>
    <row r="8151" spans="1:5" x14ac:dyDescent="0.2">
      <c r="A8151" s="8" t="s">
        <v>16044</v>
      </c>
      <c r="B8151" s="34" t="s">
        <v>16045</v>
      </c>
      <c r="C8151" s="1" t="s">
        <v>27</v>
      </c>
      <c r="D8151" s="1" t="s">
        <v>27</v>
      </c>
      <c r="E8151" s="30">
        <v>39904</v>
      </c>
    </row>
    <row r="8152" spans="1:5" x14ac:dyDescent="0.2">
      <c r="A8152" s="8" t="s">
        <v>16046</v>
      </c>
      <c r="B8152" s="34" t="s">
        <v>16047</v>
      </c>
      <c r="C8152" s="1" t="s">
        <v>27</v>
      </c>
      <c r="D8152" s="1" t="s">
        <v>27</v>
      </c>
      <c r="E8152" s="30">
        <v>39904</v>
      </c>
    </row>
    <row r="8153" spans="1:5" x14ac:dyDescent="0.2">
      <c r="A8153" s="8" t="s">
        <v>16048</v>
      </c>
      <c r="B8153" s="34" t="s">
        <v>16049</v>
      </c>
      <c r="C8153" s="1" t="s">
        <v>27</v>
      </c>
      <c r="D8153" s="1" t="s">
        <v>27</v>
      </c>
      <c r="E8153" s="30">
        <v>40725</v>
      </c>
    </row>
    <row r="8154" spans="1:5" x14ac:dyDescent="0.2">
      <c r="A8154" s="8" t="s">
        <v>16050</v>
      </c>
      <c r="B8154" s="34" t="s">
        <v>16051</v>
      </c>
      <c r="C8154" s="1" t="s">
        <v>27</v>
      </c>
      <c r="D8154" s="1" t="s">
        <v>27</v>
      </c>
      <c r="E8154" s="30">
        <v>40725</v>
      </c>
    </row>
    <row r="8155" spans="1:5" x14ac:dyDescent="0.2">
      <c r="A8155" s="8" t="s">
        <v>16052</v>
      </c>
      <c r="B8155" s="34" t="s">
        <v>16051</v>
      </c>
      <c r="C8155" s="1" t="s">
        <v>27</v>
      </c>
      <c r="D8155" s="1" t="s">
        <v>27</v>
      </c>
      <c r="E8155" s="30">
        <v>40725</v>
      </c>
    </row>
    <row r="8156" spans="1:5" x14ac:dyDescent="0.2">
      <c r="A8156" s="8" t="s">
        <v>16053</v>
      </c>
      <c r="B8156" s="34" t="s">
        <v>16051</v>
      </c>
      <c r="C8156" s="1" t="s">
        <v>27</v>
      </c>
      <c r="D8156" s="1" t="s">
        <v>27</v>
      </c>
      <c r="E8156" s="30">
        <v>44470</v>
      </c>
    </row>
    <row r="8157" spans="1:5" x14ac:dyDescent="0.2">
      <c r="A8157" s="8" t="s">
        <v>16054</v>
      </c>
      <c r="B8157" s="34" t="s">
        <v>16055</v>
      </c>
      <c r="C8157" s="1" t="s">
        <v>27</v>
      </c>
      <c r="D8157" s="1" t="s">
        <v>27</v>
      </c>
      <c r="E8157" s="30">
        <v>44470</v>
      </c>
    </row>
    <row r="8158" spans="1:5" x14ac:dyDescent="0.2">
      <c r="A8158" s="8" t="s">
        <v>16056</v>
      </c>
      <c r="B8158" s="34" t="s">
        <v>16057</v>
      </c>
      <c r="C8158" s="1" t="s">
        <v>27</v>
      </c>
      <c r="D8158" s="1" t="s">
        <v>27</v>
      </c>
      <c r="E8158" s="30">
        <v>38991</v>
      </c>
    </row>
    <row r="8159" spans="1:5" x14ac:dyDescent="0.2">
      <c r="A8159" s="8" t="s">
        <v>16058</v>
      </c>
      <c r="B8159" s="34" t="s">
        <v>16059</v>
      </c>
      <c r="C8159" s="1" t="s">
        <v>27</v>
      </c>
      <c r="D8159" s="1" t="s">
        <v>27</v>
      </c>
      <c r="E8159" s="30">
        <v>38991</v>
      </c>
    </row>
    <row r="8160" spans="1:5" x14ac:dyDescent="0.2">
      <c r="A8160" s="8" t="s">
        <v>16060</v>
      </c>
      <c r="B8160" s="34" t="s">
        <v>16061</v>
      </c>
      <c r="C8160" s="1" t="s">
        <v>27</v>
      </c>
      <c r="D8160" s="1" t="s">
        <v>27</v>
      </c>
      <c r="E8160" s="30">
        <v>38991</v>
      </c>
    </row>
    <row r="8161" spans="1:5" x14ac:dyDescent="0.2">
      <c r="A8161" s="8" t="s">
        <v>16062</v>
      </c>
      <c r="B8161" s="34" t="s">
        <v>16063</v>
      </c>
      <c r="C8161" s="1" t="s">
        <v>27</v>
      </c>
      <c r="D8161" s="1" t="s">
        <v>27</v>
      </c>
      <c r="E8161" s="30">
        <v>38991</v>
      </c>
    </row>
    <row r="8162" spans="1:5" x14ac:dyDescent="0.2">
      <c r="A8162" s="8" t="s">
        <v>16064</v>
      </c>
      <c r="B8162" s="34" t="s">
        <v>16065</v>
      </c>
      <c r="C8162" s="1" t="s">
        <v>27</v>
      </c>
      <c r="D8162" s="1" t="s">
        <v>27</v>
      </c>
      <c r="E8162" s="30">
        <v>44470</v>
      </c>
    </row>
    <row r="8163" spans="1:5" x14ac:dyDescent="0.2">
      <c r="A8163" s="8" t="s">
        <v>16066</v>
      </c>
      <c r="B8163" s="34" t="s">
        <v>16067</v>
      </c>
      <c r="C8163" s="1" t="s">
        <v>27</v>
      </c>
      <c r="D8163" s="1" t="s">
        <v>27</v>
      </c>
      <c r="E8163" s="30">
        <v>44470</v>
      </c>
    </row>
    <row r="8164" spans="1:5" x14ac:dyDescent="0.2">
      <c r="A8164" s="8" t="s">
        <v>16068</v>
      </c>
      <c r="B8164" s="34" t="s">
        <v>16069</v>
      </c>
      <c r="C8164" s="1" t="s">
        <v>27</v>
      </c>
      <c r="D8164" s="1" t="s">
        <v>27</v>
      </c>
      <c r="E8164" s="30">
        <v>38991</v>
      </c>
    </row>
    <row r="8165" spans="1:5" x14ac:dyDescent="0.2">
      <c r="A8165" s="8" t="s">
        <v>16070</v>
      </c>
      <c r="B8165" s="34" t="s">
        <v>16071</v>
      </c>
      <c r="C8165" s="1" t="s">
        <v>27</v>
      </c>
      <c r="D8165" s="1" t="s">
        <v>27</v>
      </c>
      <c r="E8165" s="30">
        <v>38991</v>
      </c>
    </row>
    <row r="8166" spans="1:5" x14ac:dyDescent="0.2">
      <c r="A8166" s="8" t="s">
        <v>16072</v>
      </c>
      <c r="B8166" s="34" t="s">
        <v>16073</v>
      </c>
      <c r="C8166" s="1" t="s">
        <v>27</v>
      </c>
      <c r="D8166" s="1" t="s">
        <v>27</v>
      </c>
      <c r="E8166" s="30">
        <v>38991</v>
      </c>
    </row>
    <row r="8167" spans="1:5" x14ac:dyDescent="0.2">
      <c r="A8167" s="8" t="s">
        <v>16074</v>
      </c>
      <c r="B8167" s="34" t="s">
        <v>16075</v>
      </c>
      <c r="C8167" s="1" t="s">
        <v>27</v>
      </c>
      <c r="D8167" s="1" t="s">
        <v>27</v>
      </c>
      <c r="E8167" s="30">
        <v>38991</v>
      </c>
    </row>
    <row r="8168" spans="1:5" x14ac:dyDescent="0.2">
      <c r="A8168" s="8" t="s">
        <v>16076</v>
      </c>
      <c r="B8168" s="34" t="s">
        <v>16077</v>
      </c>
      <c r="C8168" s="1" t="s">
        <v>27</v>
      </c>
      <c r="D8168" s="1" t="s">
        <v>27</v>
      </c>
      <c r="E8168" s="30">
        <v>38991</v>
      </c>
    </row>
    <row r="8169" spans="1:5" x14ac:dyDescent="0.2">
      <c r="A8169" s="8" t="s">
        <v>16078</v>
      </c>
      <c r="B8169" s="34" t="s">
        <v>16079</v>
      </c>
      <c r="C8169" s="1" t="s">
        <v>27</v>
      </c>
      <c r="D8169" s="1" t="s">
        <v>27</v>
      </c>
      <c r="E8169" s="30">
        <v>44470</v>
      </c>
    </row>
    <row r="8170" spans="1:5" x14ac:dyDescent="0.2">
      <c r="A8170" s="8" t="s">
        <v>16080</v>
      </c>
      <c r="B8170" s="34" t="s">
        <v>16081</v>
      </c>
      <c r="C8170" s="1" t="s">
        <v>27</v>
      </c>
      <c r="D8170" s="1" t="s">
        <v>27</v>
      </c>
      <c r="E8170" s="30">
        <v>44470</v>
      </c>
    </row>
    <row r="8171" spans="1:5" x14ac:dyDescent="0.2">
      <c r="A8171" s="8" t="s">
        <v>16082</v>
      </c>
      <c r="B8171" s="34" t="s">
        <v>16083</v>
      </c>
      <c r="C8171" s="1" t="s">
        <v>27</v>
      </c>
      <c r="D8171" s="1" t="s">
        <v>27</v>
      </c>
      <c r="E8171" s="30">
        <v>44470</v>
      </c>
    </row>
    <row r="8172" spans="1:5" x14ac:dyDescent="0.2">
      <c r="A8172" s="8" t="s">
        <v>16084</v>
      </c>
      <c r="B8172" s="34" t="s">
        <v>16085</v>
      </c>
      <c r="C8172" s="1" t="s">
        <v>27</v>
      </c>
      <c r="D8172" s="1" t="s">
        <v>27</v>
      </c>
      <c r="E8172" s="30">
        <v>44470</v>
      </c>
    </row>
    <row r="8173" spans="1:5" x14ac:dyDescent="0.2">
      <c r="A8173" s="8" t="s">
        <v>16086</v>
      </c>
      <c r="B8173" s="34" t="s">
        <v>16087</v>
      </c>
      <c r="C8173" s="1" t="s">
        <v>27</v>
      </c>
      <c r="D8173" s="1" t="s">
        <v>27</v>
      </c>
      <c r="E8173" s="30">
        <v>44470</v>
      </c>
    </row>
    <row r="8174" spans="1:5" x14ac:dyDescent="0.2">
      <c r="A8174" s="8" t="s">
        <v>16088</v>
      </c>
      <c r="B8174" s="34" t="s">
        <v>16089</v>
      </c>
      <c r="C8174" s="1" t="s">
        <v>27</v>
      </c>
      <c r="D8174" s="1" t="s">
        <v>27</v>
      </c>
      <c r="E8174" s="30">
        <v>44470</v>
      </c>
    </row>
    <row r="8175" spans="1:5" x14ac:dyDescent="0.2">
      <c r="A8175" s="8" t="s">
        <v>16090</v>
      </c>
      <c r="B8175" s="34" t="s">
        <v>16091</v>
      </c>
      <c r="C8175" s="1" t="s">
        <v>27</v>
      </c>
      <c r="D8175" s="1" t="s">
        <v>27</v>
      </c>
      <c r="E8175" s="30">
        <v>44470</v>
      </c>
    </row>
    <row r="8176" spans="1:5" x14ac:dyDescent="0.2">
      <c r="A8176" s="8" t="s">
        <v>16092</v>
      </c>
      <c r="B8176" s="34" t="s">
        <v>16093</v>
      </c>
      <c r="C8176" s="1" t="s">
        <v>27</v>
      </c>
      <c r="D8176" s="1" t="s">
        <v>27</v>
      </c>
      <c r="E8176" s="30">
        <v>44470</v>
      </c>
    </row>
    <row r="8177" spans="1:5" x14ac:dyDescent="0.2">
      <c r="A8177" s="8" t="s">
        <v>16094</v>
      </c>
      <c r="B8177" s="34" t="s">
        <v>16095</v>
      </c>
      <c r="C8177" s="1" t="s">
        <v>27</v>
      </c>
      <c r="D8177" s="1" t="s">
        <v>27</v>
      </c>
      <c r="E8177" s="30">
        <v>44470</v>
      </c>
    </row>
    <row r="8178" spans="1:5" x14ac:dyDescent="0.2">
      <c r="A8178" s="8" t="s">
        <v>16096</v>
      </c>
      <c r="B8178" s="34" t="s">
        <v>16097</v>
      </c>
      <c r="C8178" s="1" t="s">
        <v>27</v>
      </c>
      <c r="D8178" s="1" t="s">
        <v>27</v>
      </c>
      <c r="E8178" s="30">
        <v>44470</v>
      </c>
    </row>
    <row r="8179" spans="1:5" x14ac:dyDescent="0.2">
      <c r="A8179" s="8" t="s">
        <v>16098</v>
      </c>
      <c r="B8179" s="34" t="s">
        <v>16099</v>
      </c>
      <c r="C8179" s="1" t="s">
        <v>27</v>
      </c>
      <c r="D8179" s="1" t="s">
        <v>27</v>
      </c>
      <c r="E8179" s="30">
        <v>44470</v>
      </c>
    </row>
    <row r="8180" spans="1:5" x14ac:dyDescent="0.2">
      <c r="A8180" s="8" t="s">
        <v>16100</v>
      </c>
      <c r="B8180" s="34" t="s">
        <v>16101</v>
      </c>
      <c r="C8180" s="1" t="s">
        <v>27</v>
      </c>
      <c r="D8180" s="1" t="s">
        <v>27</v>
      </c>
      <c r="E8180" s="30">
        <v>44470</v>
      </c>
    </row>
    <row r="8181" spans="1:5" x14ac:dyDescent="0.2">
      <c r="A8181" s="8" t="s">
        <v>16102</v>
      </c>
      <c r="B8181" s="34" t="s">
        <v>16103</v>
      </c>
      <c r="C8181" s="1" t="s">
        <v>27</v>
      </c>
      <c r="D8181" s="1" t="s">
        <v>27</v>
      </c>
      <c r="E8181" s="30">
        <v>44470</v>
      </c>
    </row>
    <row r="8182" spans="1:5" x14ac:dyDescent="0.2">
      <c r="A8182" s="8" t="s">
        <v>16104</v>
      </c>
      <c r="B8182" s="34" t="s">
        <v>16105</v>
      </c>
      <c r="C8182" s="1" t="s">
        <v>27</v>
      </c>
      <c r="D8182" s="1" t="s">
        <v>27</v>
      </c>
      <c r="E8182" s="10">
        <v>44470</v>
      </c>
    </row>
    <row r="8183" spans="1:5" x14ac:dyDescent="0.2">
      <c r="A8183" s="8" t="s">
        <v>16106</v>
      </c>
      <c r="B8183" s="34" t="s">
        <v>16107</v>
      </c>
      <c r="C8183" s="1" t="s">
        <v>27</v>
      </c>
      <c r="D8183" s="1" t="s">
        <v>27</v>
      </c>
      <c r="E8183" s="10">
        <v>44470</v>
      </c>
    </row>
    <row r="8184" spans="1:5" x14ac:dyDescent="0.2">
      <c r="A8184" s="8" t="s">
        <v>16108</v>
      </c>
      <c r="B8184" s="34" t="s">
        <v>16109</v>
      </c>
      <c r="C8184" s="1" t="s">
        <v>27</v>
      </c>
      <c r="D8184" s="1" t="s">
        <v>27</v>
      </c>
      <c r="E8184" s="30">
        <v>44470</v>
      </c>
    </row>
    <row r="8185" spans="1:5" x14ac:dyDescent="0.2">
      <c r="A8185" s="8" t="s">
        <v>16110</v>
      </c>
      <c r="B8185" s="34" t="s">
        <v>16111</v>
      </c>
      <c r="C8185" s="1" t="s">
        <v>27</v>
      </c>
      <c r="D8185" s="1" t="s">
        <v>27</v>
      </c>
      <c r="E8185" s="30">
        <v>44470</v>
      </c>
    </row>
    <row r="8186" spans="1:5" x14ac:dyDescent="0.2">
      <c r="A8186" s="8" t="s">
        <v>16112</v>
      </c>
      <c r="B8186" s="34" t="s">
        <v>16113</v>
      </c>
      <c r="C8186" s="1" t="s">
        <v>27</v>
      </c>
      <c r="D8186" s="1" t="s">
        <v>27</v>
      </c>
      <c r="E8186" s="10">
        <v>44470</v>
      </c>
    </row>
    <row r="8187" spans="1:5" x14ac:dyDescent="0.2">
      <c r="A8187" s="8" t="s">
        <v>16114</v>
      </c>
      <c r="B8187" s="34" t="s">
        <v>16115</v>
      </c>
      <c r="C8187" s="1" t="s">
        <v>27</v>
      </c>
      <c r="D8187" s="1" t="s">
        <v>27</v>
      </c>
      <c r="E8187" s="30">
        <v>44470</v>
      </c>
    </row>
    <row r="8188" spans="1:5" x14ac:dyDescent="0.2">
      <c r="A8188" s="8" t="s">
        <v>16116</v>
      </c>
      <c r="B8188" s="34" t="s">
        <v>16117</v>
      </c>
      <c r="C8188" s="1" t="s">
        <v>27</v>
      </c>
      <c r="D8188" s="1" t="s">
        <v>27</v>
      </c>
      <c r="E8188" s="30">
        <v>44470</v>
      </c>
    </row>
    <row r="8189" spans="1:5" x14ac:dyDescent="0.2">
      <c r="A8189" s="8" t="s">
        <v>16118</v>
      </c>
      <c r="B8189" s="34" t="s">
        <v>16119</v>
      </c>
      <c r="C8189" s="1" t="s">
        <v>27</v>
      </c>
      <c r="D8189" s="1" t="s">
        <v>27</v>
      </c>
      <c r="E8189" s="10">
        <v>44470</v>
      </c>
    </row>
    <row r="8190" spans="1:5" x14ac:dyDescent="0.2">
      <c r="A8190" s="8" t="s">
        <v>16120</v>
      </c>
      <c r="B8190" s="34" t="s">
        <v>16121</v>
      </c>
      <c r="C8190" s="1" t="s">
        <v>27</v>
      </c>
      <c r="D8190" s="1" t="s">
        <v>27</v>
      </c>
      <c r="E8190" s="10">
        <v>44470</v>
      </c>
    </row>
    <row r="8191" spans="1:5" x14ac:dyDescent="0.2">
      <c r="A8191" s="8" t="s">
        <v>16122</v>
      </c>
      <c r="B8191" s="34" t="s">
        <v>16123</v>
      </c>
      <c r="C8191" s="1" t="s">
        <v>27</v>
      </c>
      <c r="D8191" s="1" t="s">
        <v>27</v>
      </c>
      <c r="E8191" s="30">
        <v>44470</v>
      </c>
    </row>
    <row r="8192" spans="1:5" x14ac:dyDescent="0.2">
      <c r="A8192" s="8" t="s">
        <v>16124</v>
      </c>
      <c r="B8192" s="34" t="s">
        <v>16125</v>
      </c>
      <c r="C8192" s="1" t="s">
        <v>27</v>
      </c>
      <c r="D8192" s="1" t="s">
        <v>27</v>
      </c>
      <c r="E8192" s="30">
        <v>44470</v>
      </c>
    </row>
    <row r="8193" spans="1:5" x14ac:dyDescent="0.2">
      <c r="A8193" s="8" t="s">
        <v>16126</v>
      </c>
      <c r="B8193" s="34" t="s">
        <v>16127</v>
      </c>
      <c r="C8193" s="1" t="s">
        <v>27</v>
      </c>
      <c r="D8193" s="1" t="s">
        <v>27</v>
      </c>
      <c r="E8193" s="30">
        <v>44287</v>
      </c>
    </row>
    <row r="8194" spans="1:5" x14ac:dyDescent="0.2">
      <c r="A8194" s="8" t="s">
        <v>16128</v>
      </c>
      <c r="B8194" s="34" t="s">
        <v>16129</v>
      </c>
      <c r="C8194" s="1" t="s">
        <v>27</v>
      </c>
      <c r="D8194" s="1" t="s">
        <v>27</v>
      </c>
      <c r="E8194" s="30">
        <v>44287</v>
      </c>
    </row>
    <row r="8195" spans="1:5" x14ac:dyDescent="0.2">
      <c r="A8195" s="8" t="s">
        <v>16130</v>
      </c>
      <c r="B8195" s="34" t="s">
        <v>16131</v>
      </c>
      <c r="C8195" s="1" t="s">
        <v>27</v>
      </c>
      <c r="D8195" s="1" t="s">
        <v>27</v>
      </c>
      <c r="E8195" s="30">
        <v>44287</v>
      </c>
    </row>
    <row r="8196" spans="1:5" x14ac:dyDescent="0.2">
      <c r="A8196" s="8" t="s">
        <v>16132</v>
      </c>
      <c r="B8196" s="34" t="s">
        <v>16133</v>
      </c>
      <c r="C8196" s="1" t="s">
        <v>27</v>
      </c>
      <c r="D8196" s="1" t="s">
        <v>27</v>
      </c>
      <c r="E8196" s="30">
        <v>44470</v>
      </c>
    </row>
    <row r="8197" spans="1:5" x14ac:dyDescent="0.2">
      <c r="A8197" s="8" t="s">
        <v>16134</v>
      </c>
      <c r="B8197" s="34" t="s">
        <v>16135</v>
      </c>
      <c r="C8197" s="1" t="s">
        <v>27</v>
      </c>
      <c r="D8197" s="1" t="s">
        <v>27</v>
      </c>
      <c r="E8197" s="30">
        <v>44470</v>
      </c>
    </row>
    <row r="8198" spans="1:5" x14ac:dyDescent="0.2">
      <c r="A8198" s="8" t="s">
        <v>16136</v>
      </c>
      <c r="B8198" s="34" t="s">
        <v>16137</v>
      </c>
      <c r="C8198" s="1" t="s">
        <v>27</v>
      </c>
      <c r="D8198" s="1" t="s">
        <v>27</v>
      </c>
      <c r="E8198" s="30">
        <v>44470</v>
      </c>
    </row>
    <row r="8199" spans="1:5" x14ac:dyDescent="0.2">
      <c r="A8199" s="8" t="s">
        <v>16138</v>
      </c>
      <c r="B8199" s="34" t="s">
        <v>16139</v>
      </c>
      <c r="C8199" s="1" t="s">
        <v>27</v>
      </c>
      <c r="D8199" s="1" t="s">
        <v>27</v>
      </c>
      <c r="E8199" s="30">
        <v>44470</v>
      </c>
    </row>
    <row r="8200" spans="1:5" x14ac:dyDescent="0.2">
      <c r="A8200" s="8" t="s">
        <v>16140</v>
      </c>
      <c r="B8200" s="34" t="s">
        <v>16141</v>
      </c>
      <c r="C8200" s="1" t="s">
        <v>27</v>
      </c>
      <c r="D8200" s="1" t="s">
        <v>27</v>
      </c>
      <c r="E8200" s="30">
        <v>44470</v>
      </c>
    </row>
    <row r="8201" spans="1:5" x14ac:dyDescent="0.2">
      <c r="A8201" s="8" t="s">
        <v>16142</v>
      </c>
      <c r="B8201" s="34" t="s">
        <v>16143</v>
      </c>
      <c r="C8201" s="1" t="s">
        <v>27</v>
      </c>
      <c r="D8201" s="1" t="s">
        <v>27</v>
      </c>
      <c r="E8201" s="30">
        <v>44470</v>
      </c>
    </row>
    <row r="8202" spans="1:5" x14ac:dyDescent="0.2">
      <c r="A8202" s="8" t="s">
        <v>16144</v>
      </c>
      <c r="B8202" s="34" t="s">
        <v>16145</v>
      </c>
      <c r="C8202" s="1" t="s">
        <v>27</v>
      </c>
      <c r="D8202" s="1" t="s">
        <v>27</v>
      </c>
      <c r="E8202" s="30">
        <v>44470</v>
      </c>
    </row>
    <row r="8203" spans="1:5" x14ac:dyDescent="0.2">
      <c r="A8203" s="8" t="s">
        <v>16146</v>
      </c>
      <c r="B8203" s="34" t="s">
        <v>16147</v>
      </c>
      <c r="C8203" s="1" t="s">
        <v>27</v>
      </c>
      <c r="D8203" s="1" t="s">
        <v>27</v>
      </c>
      <c r="E8203" s="30">
        <v>35796</v>
      </c>
    </row>
    <row r="8204" spans="1:5" x14ac:dyDescent="0.2">
      <c r="A8204" s="8" t="s">
        <v>16148</v>
      </c>
      <c r="B8204" s="34" t="s">
        <v>16149</v>
      </c>
      <c r="C8204" s="1" t="s">
        <v>27</v>
      </c>
      <c r="D8204" s="1" t="s">
        <v>27</v>
      </c>
      <c r="E8204" s="30">
        <v>44470</v>
      </c>
    </row>
    <row r="8205" spans="1:5" x14ac:dyDescent="0.2">
      <c r="A8205" s="8" t="s">
        <v>16150</v>
      </c>
      <c r="B8205" s="34" t="s">
        <v>16151</v>
      </c>
      <c r="C8205" s="1" t="s">
        <v>27</v>
      </c>
      <c r="D8205" s="1" t="s">
        <v>27</v>
      </c>
      <c r="E8205" s="30">
        <v>43831</v>
      </c>
    </row>
    <row r="8206" spans="1:5" x14ac:dyDescent="0.2">
      <c r="A8206" s="8" t="s">
        <v>16152</v>
      </c>
      <c r="B8206" s="34" t="s">
        <v>16153</v>
      </c>
      <c r="C8206" s="1" t="s">
        <v>27</v>
      </c>
      <c r="D8206" s="1" t="s">
        <v>27</v>
      </c>
      <c r="E8206" s="30">
        <v>44470</v>
      </c>
    </row>
    <row r="8207" spans="1:5" x14ac:dyDescent="0.2">
      <c r="A8207" s="8" t="s">
        <v>16154</v>
      </c>
      <c r="B8207" s="34" t="s">
        <v>16155</v>
      </c>
      <c r="C8207" s="1" t="s">
        <v>27</v>
      </c>
      <c r="D8207" s="1" t="s">
        <v>27</v>
      </c>
      <c r="E8207" s="30">
        <v>44470</v>
      </c>
    </row>
    <row r="8208" spans="1:5" x14ac:dyDescent="0.2">
      <c r="A8208" s="8" t="s">
        <v>16156</v>
      </c>
      <c r="B8208" s="34" t="s">
        <v>16157</v>
      </c>
      <c r="C8208" s="11">
        <v>0.99</v>
      </c>
      <c r="D8208" s="11">
        <v>0.99</v>
      </c>
      <c r="E8208" s="30">
        <v>44105</v>
      </c>
    </row>
    <row r="8209" spans="1:5" x14ac:dyDescent="0.2">
      <c r="A8209" s="8" t="s">
        <v>16158</v>
      </c>
      <c r="B8209" s="34" t="s">
        <v>16159</v>
      </c>
      <c r="C8209" s="1" t="s">
        <v>27</v>
      </c>
      <c r="D8209" s="1" t="s">
        <v>27</v>
      </c>
      <c r="E8209" s="30">
        <v>44470</v>
      </c>
    </row>
    <row r="8210" spans="1:5" x14ac:dyDescent="0.2">
      <c r="A8210" s="8" t="s">
        <v>16160</v>
      </c>
      <c r="B8210" s="34" t="s">
        <v>16161</v>
      </c>
      <c r="C8210" s="1" t="s">
        <v>27</v>
      </c>
      <c r="D8210" s="1" t="s">
        <v>27</v>
      </c>
      <c r="E8210" s="30">
        <v>44470</v>
      </c>
    </row>
    <row r="8211" spans="1:5" x14ac:dyDescent="0.2">
      <c r="A8211" s="8" t="s">
        <v>16162</v>
      </c>
      <c r="B8211" s="34" t="s">
        <v>16163</v>
      </c>
      <c r="C8211" s="1" t="s">
        <v>27</v>
      </c>
      <c r="D8211" s="1" t="s">
        <v>27</v>
      </c>
      <c r="E8211" s="30">
        <v>44470</v>
      </c>
    </row>
    <row r="8212" spans="1:5" x14ac:dyDescent="0.2">
      <c r="A8212" s="8" t="s">
        <v>16164</v>
      </c>
      <c r="B8212" s="34" t="s">
        <v>16165</v>
      </c>
      <c r="C8212" s="1" t="s">
        <v>27</v>
      </c>
      <c r="D8212" s="1" t="s">
        <v>27</v>
      </c>
      <c r="E8212" s="30">
        <v>44470</v>
      </c>
    </row>
    <row r="8213" spans="1:5" x14ac:dyDescent="0.2">
      <c r="A8213" s="8" t="s">
        <v>16166</v>
      </c>
      <c r="B8213" s="34" t="s">
        <v>16167</v>
      </c>
      <c r="C8213" s="1" t="s">
        <v>27</v>
      </c>
      <c r="D8213" s="1" t="s">
        <v>27</v>
      </c>
      <c r="E8213" s="30">
        <v>44470</v>
      </c>
    </row>
    <row r="8214" spans="1:5" x14ac:dyDescent="0.2">
      <c r="A8214" s="8" t="s">
        <v>16168</v>
      </c>
      <c r="B8214" s="34" t="s">
        <v>16169</v>
      </c>
      <c r="C8214" s="1" t="s">
        <v>27</v>
      </c>
      <c r="D8214" s="1" t="s">
        <v>27</v>
      </c>
      <c r="E8214" s="30">
        <v>44470</v>
      </c>
    </row>
    <row r="8215" spans="1:5" x14ac:dyDescent="0.2">
      <c r="A8215" s="8" t="s">
        <v>16170</v>
      </c>
      <c r="B8215" s="34" t="s">
        <v>16171</v>
      </c>
      <c r="C8215" s="1" t="s">
        <v>27</v>
      </c>
      <c r="D8215" s="1" t="s">
        <v>27</v>
      </c>
      <c r="E8215" s="30">
        <v>44470</v>
      </c>
    </row>
    <row r="8216" spans="1:5" x14ac:dyDescent="0.2">
      <c r="A8216" s="8" t="s">
        <v>16172</v>
      </c>
      <c r="B8216" s="34" t="s">
        <v>16173</v>
      </c>
      <c r="C8216" s="1" t="s">
        <v>27</v>
      </c>
      <c r="D8216" s="1" t="s">
        <v>27</v>
      </c>
      <c r="E8216" s="30">
        <v>44470</v>
      </c>
    </row>
    <row r="8217" spans="1:5" x14ac:dyDescent="0.2">
      <c r="A8217" s="8" t="s">
        <v>16174</v>
      </c>
      <c r="B8217" s="34" t="s">
        <v>16175</v>
      </c>
      <c r="C8217" s="1" t="s">
        <v>27</v>
      </c>
      <c r="D8217" s="1" t="s">
        <v>27</v>
      </c>
      <c r="E8217" s="30">
        <v>44470</v>
      </c>
    </row>
    <row r="8218" spans="1:5" x14ac:dyDescent="0.2">
      <c r="A8218" s="8" t="s">
        <v>16176</v>
      </c>
      <c r="B8218" s="34" t="s">
        <v>16177</v>
      </c>
      <c r="C8218" s="1" t="s">
        <v>27</v>
      </c>
      <c r="D8218" s="1" t="s">
        <v>27</v>
      </c>
      <c r="E8218" s="10">
        <v>44470</v>
      </c>
    </row>
    <row r="8219" spans="1:5" x14ac:dyDescent="0.2">
      <c r="A8219" s="8" t="s">
        <v>16178</v>
      </c>
      <c r="B8219" s="34" t="s">
        <v>16179</v>
      </c>
      <c r="C8219" s="1" t="s">
        <v>27</v>
      </c>
      <c r="D8219" s="1" t="s">
        <v>27</v>
      </c>
      <c r="E8219" s="10">
        <v>44470</v>
      </c>
    </row>
    <row r="8220" spans="1:5" x14ac:dyDescent="0.2">
      <c r="A8220" s="33" t="s">
        <v>16180</v>
      </c>
      <c r="B8220" s="34" t="s">
        <v>16181</v>
      </c>
      <c r="C8220" s="1" t="s">
        <v>27</v>
      </c>
      <c r="D8220" s="1" t="s">
        <v>27</v>
      </c>
      <c r="E8220" s="10">
        <v>44470</v>
      </c>
    </row>
    <row r="8221" spans="1:5" x14ac:dyDescent="0.2">
      <c r="A8221" s="8" t="s">
        <v>16182</v>
      </c>
      <c r="B8221" s="34" t="s">
        <v>16183</v>
      </c>
      <c r="C8221" s="11">
        <v>103.68</v>
      </c>
      <c r="D8221" s="11">
        <v>103.68</v>
      </c>
      <c r="E8221" s="10">
        <v>44105</v>
      </c>
    </row>
    <row r="8222" spans="1:5" x14ac:dyDescent="0.2">
      <c r="A8222" s="8" t="s">
        <v>16184</v>
      </c>
      <c r="B8222" s="34" t="s">
        <v>16185</v>
      </c>
      <c r="C8222" s="1" t="s">
        <v>27</v>
      </c>
      <c r="D8222" s="1" t="s">
        <v>27</v>
      </c>
      <c r="E8222" s="30">
        <v>44470</v>
      </c>
    </row>
    <row r="8223" spans="1:5" x14ac:dyDescent="0.2">
      <c r="A8223" s="8" t="s">
        <v>16186</v>
      </c>
      <c r="B8223" s="34" t="s">
        <v>16187</v>
      </c>
      <c r="C8223" s="1" t="s">
        <v>27</v>
      </c>
      <c r="D8223" s="1" t="s">
        <v>27</v>
      </c>
      <c r="E8223" s="30">
        <v>44470</v>
      </c>
    </row>
    <row r="8224" spans="1:5" x14ac:dyDescent="0.2">
      <c r="A8224" s="8" t="s">
        <v>16188</v>
      </c>
      <c r="B8224" s="34" t="s">
        <v>16189</v>
      </c>
      <c r="C8224" s="11">
        <v>119.27</v>
      </c>
      <c r="D8224" s="11">
        <v>119.27</v>
      </c>
      <c r="E8224" s="30">
        <v>44105</v>
      </c>
    </row>
    <row r="8225" spans="1:5" x14ac:dyDescent="0.2">
      <c r="A8225" s="8" t="s">
        <v>16190</v>
      </c>
      <c r="B8225" s="34" t="s">
        <v>16191</v>
      </c>
      <c r="C8225" s="1" t="s">
        <v>27</v>
      </c>
      <c r="D8225" s="1" t="s">
        <v>27</v>
      </c>
      <c r="E8225" s="30">
        <v>44470</v>
      </c>
    </row>
    <row r="8226" spans="1:5" x14ac:dyDescent="0.2">
      <c r="A8226" s="8" t="s">
        <v>16192</v>
      </c>
      <c r="B8226" s="34" t="s">
        <v>16193</v>
      </c>
      <c r="C8226" s="1" t="s">
        <v>27</v>
      </c>
      <c r="D8226" s="1" t="s">
        <v>27</v>
      </c>
      <c r="E8226" s="30">
        <v>44470</v>
      </c>
    </row>
    <row r="8227" spans="1:5" x14ac:dyDescent="0.2">
      <c r="A8227" s="8" t="s">
        <v>16194</v>
      </c>
      <c r="B8227" s="34" t="s">
        <v>16195</v>
      </c>
      <c r="C8227" s="1" t="s">
        <v>27</v>
      </c>
      <c r="D8227" s="1" t="s">
        <v>27</v>
      </c>
      <c r="E8227" s="10">
        <v>44470</v>
      </c>
    </row>
    <row r="8228" spans="1:5" x14ac:dyDescent="0.2">
      <c r="A8228" s="8" t="s">
        <v>16196</v>
      </c>
      <c r="B8228" s="34" t="s">
        <v>16197</v>
      </c>
      <c r="C8228" s="1" t="s">
        <v>27</v>
      </c>
      <c r="D8228" s="1" t="s">
        <v>27</v>
      </c>
      <c r="E8228" s="30">
        <v>44470</v>
      </c>
    </row>
    <row r="8229" spans="1:5" x14ac:dyDescent="0.2">
      <c r="A8229" s="8" t="s">
        <v>16198</v>
      </c>
      <c r="B8229" s="34" t="s">
        <v>16199</v>
      </c>
      <c r="C8229" s="1" t="s">
        <v>27</v>
      </c>
      <c r="D8229" s="1" t="s">
        <v>27</v>
      </c>
      <c r="E8229" s="30">
        <v>44470</v>
      </c>
    </row>
    <row r="8230" spans="1:5" x14ac:dyDescent="0.2">
      <c r="A8230" s="8" t="s">
        <v>16200</v>
      </c>
      <c r="B8230" s="34" t="s">
        <v>16201</v>
      </c>
      <c r="C8230" s="1" t="s">
        <v>27</v>
      </c>
      <c r="D8230" s="1" t="s">
        <v>27</v>
      </c>
      <c r="E8230" s="30">
        <v>44470</v>
      </c>
    </row>
    <row r="8231" spans="1:5" x14ac:dyDescent="0.2">
      <c r="A8231" s="8" t="s">
        <v>16202</v>
      </c>
      <c r="B8231" s="34" t="s">
        <v>16203</v>
      </c>
      <c r="C8231" s="1" t="s">
        <v>27</v>
      </c>
      <c r="D8231" s="1" t="s">
        <v>27</v>
      </c>
      <c r="E8231" s="30">
        <v>44470</v>
      </c>
    </row>
    <row r="8232" spans="1:5" x14ac:dyDescent="0.2">
      <c r="A8232" s="8" t="s">
        <v>16204</v>
      </c>
      <c r="B8232" s="34" t="s">
        <v>16205</v>
      </c>
      <c r="C8232" s="1" t="s">
        <v>27</v>
      </c>
      <c r="D8232" s="1" t="s">
        <v>27</v>
      </c>
      <c r="E8232" s="30">
        <v>44470</v>
      </c>
    </row>
    <row r="8233" spans="1:5" x14ac:dyDescent="0.2">
      <c r="A8233" s="8" t="s">
        <v>16206</v>
      </c>
      <c r="B8233" s="34" t="s">
        <v>16207</v>
      </c>
      <c r="C8233" s="1" t="s">
        <v>27</v>
      </c>
      <c r="D8233" s="1" t="s">
        <v>27</v>
      </c>
      <c r="E8233" s="30">
        <v>44470</v>
      </c>
    </row>
    <row r="8234" spans="1:5" x14ac:dyDescent="0.2">
      <c r="A8234" s="8" t="s">
        <v>16208</v>
      </c>
      <c r="B8234" s="34" t="s">
        <v>16209</v>
      </c>
      <c r="C8234" s="1" t="s">
        <v>27</v>
      </c>
      <c r="D8234" s="1" t="s">
        <v>27</v>
      </c>
      <c r="E8234" s="30">
        <v>44470</v>
      </c>
    </row>
    <row r="8235" spans="1:5" x14ac:dyDescent="0.2">
      <c r="A8235" s="8" t="s">
        <v>16210</v>
      </c>
      <c r="B8235" s="34" t="s">
        <v>16211</v>
      </c>
      <c r="C8235" s="1" t="s">
        <v>27</v>
      </c>
      <c r="D8235" s="1" t="s">
        <v>27</v>
      </c>
      <c r="E8235" s="30">
        <v>44470</v>
      </c>
    </row>
    <row r="8236" spans="1:5" x14ac:dyDescent="0.2">
      <c r="A8236" s="8" t="s">
        <v>16212</v>
      </c>
      <c r="B8236" s="34" t="s">
        <v>16213</v>
      </c>
      <c r="C8236" s="1" t="s">
        <v>27</v>
      </c>
      <c r="D8236" s="1" t="s">
        <v>27</v>
      </c>
      <c r="E8236" s="30">
        <v>44470</v>
      </c>
    </row>
    <row r="8237" spans="1:5" x14ac:dyDescent="0.2">
      <c r="A8237" s="8" t="s">
        <v>16214</v>
      </c>
      <c r="B8237" s="34" t="s">
        <v>16215</v>
      </c>
      <c r="C8237" s="1" t="s">
        <v>27</v>
      </c>
      <c r="D8237" s="1" t="s">
        <v>27</v>
      </c>
      <c r="E8237" s="30">
        <v>44470</v>
      </c>
    </row>
    <row r="8238" spans="1:5" x14ac:dyDescent="0.2">
      <c r="A8238" s="8" t="s">
        <v>16216</v>
      </c>
      <c r="B8238" s="34" t="s">
        <v>16217</v>
      </c>
      <c r="C8238" s="1" t="s">
        <v>27</v>
      </c>
      <c r="D8238" s="1" t="s">
        <v>27</v>
      </c>
      <c r="E8238" s="30">
        <v>44470</v>
      </c>
    </row>
    <row r="8239" spans="1:5" x14ac:dyDescent="0.2">
      <c r="A8239" s="8" t="s">
        <v>16218</v>
      </c>
      <c r="B8239" s="34" t="s">
        <v>16219</v>
      </c>
      <c r="C8239" s="1" t="s">
        <v>27</v>
      </c>
      <c r="D8239" s="1" t="s">
        <v>27</v>
      </c>
      <c r="E8239" s="30">
        <v>44470</v>
      </c>
    </row>
    <row r="8240" spans="1:5" x14ac:dyDescent="0.2">
      <c r="A8240" s="8" t="s">
        <v>16220</v>
      </c>
      <c r="B8240" s="34" t="s">
        <v>16221</v>
      </c>
      <c r="C8240" s="1" t="s">
        <v>27</v>
      </c>
      <c r="D8240" s="1" t="s">
        <v>27</v>
      </c>
      <c r="E8240" s="10">
        <v>44470</v>
      </c>
    </row>
    <row r="8241" spans="1:5" x14ac:dyDescent="0.2">
      <c r="A8241" s="8" t="s">
        <v>16222</v>
      </c>
      <c r="B8241" s="34" t="s">
        <v>16221</v>
      </c>
      <c r="C8241" s="1" t="s">
        <v>27</v>
      </c>
      <c r="D8241" s="1" t="s">
        <v>27</v>
      </c>
      <c r="E8241" s="30">
        <v>44470</v>
      </c>
    </row>
    <row r="8242" spans="1:5" x14ac:dyDescent="0.2">
      <c r="A8242" s="8" t="s">
        <v>16223</v>
      </c>
      <c r="B8242" s="34" t="s">
        <v>16224</v>
      </c>
      <c r="C8242" s="1" t="s">
        <v>27</v>
      </c>
      <c r="D8242" s="1" t="s">
        <v>27</v>
      </c>
      <c r="E8242" s="30">
        <v>44470</v>
      </c>
    </row>
    <row r="8243" spans="1:5" x14ac:dyDescent="0.2">
      <c r="A8243" s="8" t="s">
        <v>16225</v>
      </c>
      <c r="B8243" s="34" t="s">
        <v>16226</v>
      </c>
      <c r="C8243" s="1" t="s">
        <v>27</v>
      </c>
      <c r="D8243" s="1" t="s">
        <v>27</v>
      </c>
      <c r="E8243" s="30">
        <v>44470</v>
      </c>
    </row>
    <row r="8244" spans="1:5" x14ac:dyDescent="0.2">
      <c r="A8244" s="8" t="s">
        <v>16227</v>
      </c>
      <c r="B8244" s="34" t="s">
        <v>16228</v>
      </c>
      <c r="C8244" s="11">
        <v>19.5</v>
      </c>
      <c r="D8244" s="11">
        <v>19.5</v>
      </c>
      <c r="E8244" s="10">
        <v>44105</v>
      </c>
    </row>
    <row r="8245" spans="1:5" x14ac:dyDescent="0.2">
      <c r="A8245" s="8" t="s">
        <v>16229</v>
      </c>
      <c r="B8245" s="34" t="s">
        <v>16230</v>
      </c>
      <c r="C8245" s="1" t="s">
        <v>27</v>
      </c>
      <c r="D8245" s="1" t="s">
        <v>27</v>
      </c>
      <c r="E8245" s="10">
        <v>44470</v>
      </c>
    </row>
    <row r="8246" spans="1:5" x14ac:dyDescent="0.2">
      <c r="A8246" s="8" t="s">
        <v>16231</v>
      </c>
      <c r="B8246" s="34" t="s">
        <v>16232</v>
      </c>
      <c r="C8246" s="1" t="s">
        <v>27</v>
      </c>
      <c r="D8246" s="1" t="s">
        <v>27</v>
      </c>
      <c r="E8246" s="10">
        <v>44470</v>
      </c>
    </row>
    <row r="8247" spans="1:5" x14ac:dyDescent="0.2">
      <c r="A8247" s="8" t="s">
        <v>16233</v>
      </c>
      <c r="B8247" s="34" t="s">
        <v>16234</v>
      </c>
      <c r="C8247" s="1" t="s">
        <v>27</v>
      </c>
      <c r="D8247" s="1" t="s">
        <v>27</v>
      </c>
      <c r="E8247" s="10">
        <v>44470</v>
      </c>
    </row>
    <row r="8248" spans="1:5" x14ac:dyDescent="0.2">
      <c r="A8248" s="8" t="s">
        <v>16235</v>
      </c>
      <c r="B8248" s="34" t="s">
        <v>16236</v>
      </c>
      <c r="C8248" s="1" t="s">
        <v>27</v>
      </c>
      <c r="D8248" s="1" t="s">
        <v>27</v>
      </c>
      <c r="E8248" s="30">
        <v>44470</v>
      </c>
    </row>
    <row r="8249" spans="1:5" x14ac:dyDescent="0.2">
      <c r="A8249" s="8" t="s">
        <v>16237</v>
      </c>
      <c r="B8249" s="34" t="s">
        <v>16238</v>
      </c>
      <c r="C8249" s="11">
        <v>22.85</v>
      </c>
      <c r="D8249" s="11">
        <v>22.85</v>
      </c>
      <c r="E8249" s="30">
        <v>44105</v>
      </c>
    </row>
    <row r="8250" spans="1:5" x14ac:dyDescent="0.2">
      <c r="A8250" s="8" t="s">
        <v>16239</v>
      </c>
      <c r="B8250" s="34" t="s">
        <v>16240</v>
      </c>
      <c r="C8250" s="1" t="s">
        <v>27</v>
      </c>
      <c r="D8250" s="1" t="s">
        <v>27</v>
      </c>
      <c r="E8250" s="30">
        <v>44470</v>
      </c>
    </row>
    <row r="8251" spans="1:5" x14ac:dyDescent="0.2">
      <c r="A8251" s="8" t="s">
        <v>16241</v>
      </c>
      <c r="B8251" s="34" t="s">
        <v>16242</v>
      </c>
      <c r="C8251" s="11">
        <v>45.26</v>
      </c>
      <c r="D8251" s="11">
        <v>45.26</v>
      </c>
      <c r="E8251" s="30">
        <v>44105</v>
      </c>
    </row>
    <row r="8252" spans="1:5" x14ac:dyDescent="0.2">
      <c r="A8252" s="8" t="s">
        <v>16243</v>
      </c>
      <c r="B8252" s="34" t="s">
        <v>16244</v>
      </c>
      <c r="C8252" s="1" t="s">
        <v>27</v>
      </c>
      <c r="D8252" s="1" t="s">
        <v>27</v>
      </c>
      <c r="E8252" s="30">
        <v>44470</v>
      </c>
    </row>
    <row r="8253" spans="1:5" x14ac:dyDescent="0.2">
      <c r="A8253" s="8" t="s">
        <v>16245</v>
      </c>
      <c r="B8253" s="34" t="s">
        <v>16246</v>
      </c>
      <c r="C8253" s="1" t="s">
        <v>27</v>
      </c>
      <c r="D8253" s="1" t="s">
        <v>27</v>
      </c>
      <c r="E8253" s="30">
        <v>44470</v>
      </c>
    </row>
    <row r="8254" spans="1:5" x14ac:dyDescent="0.2">
      <c r="A8254" s="8" t="s">
        <v>16247</v>
      </c>
      <c r="B8254" s="34" t="s">
        <v>16248</v>
      </c>
      <c r="C8254" s="1" t="s">
        <v>27</v>
      </c>
      <c r="D8254" s="1" t="s">
        <v>27</v>
      </c>
      <c r="E8254" s="30">
        <v>44470</v>
      </c>
    </row>
    <row r="8255" spans="1:5" x14ac:dyDescent="0.2">
      <c r="A8255" s="8" t="s">
        <v>16249</v>
      </c>
      <c r="B8255" s="34" t="s">
        <v>16250</v>
      </c>
      <c r="C8255" s="11">
        <v>18.98</v>
      </c>
      <c r="D8255" s="11">
        <v>18.98</v>
      </c>
      <c r="E8255" s="30">
        <v>44105</v>
      </c>
    </row>
    <row r="8256" spans="1:5" x14ac:dyDescent="0.2">
      <c r="A8256" s="8" t="s">
        <v>16251</v>
      </c>
      <c r="B8256" s="34" t="s">
        <v>16252</v>
      </c>
      <c r="C8256" s="1" t="s">
        <v>27</v>
      </c>
      <c r="D8256" s="1" t="s">
        <v>27</v>
      </c>
      <c r="E8256" s="30">
        <v>44470</v>
      </c>
    </row>
    <row r="8257" spans="1:5" x14ac:dyDescent="0.2">
      <c r="A8257" s="8" t="s">
        <v>16253</v>
      </c>
      <c r="B8257" s="34" t="s">
        <v>16254</v>
      </c>
      <c r="C8257" s="1" t="s">
        <v>27</v>
      </c>
      <c r="D8257" s="1" t="s">
        <v>27</v>
      </c>
      <c r="E8257" s="30">
        <v>44470</v>
      </c>
    </row>
    <row r="8258" spans="1:5" x14ac:dyDescent="0.2">
      <c r="A8258" s="8" t="s">
        <v>16255</v>
      </c>
      <c r="B8258" s="34" t="s">
        <v>16256</v>
      </c>
      <c r="C8258" s="1" t="s">
        <v>27</v>
      </c>
      <c r="D8258" s="1" t="s">
        <v>27</v>
      </c>
      <c r="E8258" s="30">
        <v>44470</v>
      </c>
    </row>
    <row r="8259" spans="1:5" x14ac:dyDescent="0.2">
      <c r="A8259" s="8" t="s">
        <v>16257</v>
      </c>
      <c r="B8259" s="34" t="s">
        <v>16258</v>
      </c>
      <c r="C8259" s="1" t="s">
        <v>27</v>
      </c>
      <c r="D8259" s="1" t="s">
        <v>27</v>
      </c>
      <c r="E8259" s="30">
        <v>44470</v>
      </c>
    </row>
    <row r="8260" spans="1:5" x14ac:dyDescent="0.2">
      <c r="A8260" s="8" t="s">
        <v>16259</v>
      </c>
      <c r="B8260" s="34" t="s">
        <v>16260</v>
      </c>
      <c r="C8260" s="1" t="s">
        <v>27</v>
      </c>
      <c r="D8260" s="1" t="s">
        <v>27</v>
      </c>
      <c r="E8260" s="30">
        <v>44470</v>
      </c>
    </row>
    <row r="8261" spans="1:5" x14ac:dyDescent="0.2">
      <c r="A8261" s="8" t="s">
        <v>16261</v>
      </c>
      <c r="B8261" s="34" t="s">
        <v>16262</v>
      </c>
      <c r="C8261" s="1" t="s">
        <v>27</v>
      </c>
      <c r="D8261" s="1" t="s">
        <v>27</v>
      </c>
      <c r="E8261" s="30">
        <v>44470</v>
      </c>
    </row>
    <row r="8262" spans="1:5" x14ac:dyDescent="0.2">
      <c r="A8262" s="8" t="s">
        <v>16263</v>
      </c>
      <c r="B8262" s="34" t="s">
        <v>16264</v>
      </c>
      <c r="C8262" s="1" t="s">
        <v>27</v>
      </c>
      <c r="D8262" s="1" t="s">
        <v>27</v>
      </c>
      <c r="E8262" s="30">
        <v>44470</v>
      </c>
    </row>
    <row r="8263" spans="1:5" x14ac:dyDescent="0.2">
      <c r="A8263" s="8" t="s">
        <v>16265</v>
      </c>
      <c r="B8263" s="34" t="s">
        <v>16266</v>
      </c>
      <c r="C8263" s="1" t="s">
        <v>27</v>
      </c>
      <c r="D8263" s="1" t="s">
        <v>27</v>
      </c>
      <c r="E8263" s="30">
        <v>44470</v>
      </c>
    </row>
    <row r="8264" spans="1:5" x14ac:dyDescent="0.2">
      <c r="A8264" s="8" t="s">
        <v>16267</v>
      </c>
      <c r="B8264" s="34" t="s">
        <v>16268</v>
      </c>
      <c r="C8264" s="1" t="s">
        <v>27</v>
      </c>
      <c r="D8264" s="1" t="s">
        <v>27</v>
      </c>
      <c r="E8264" s="30">
        <v>44470</v>
      </c>
    </row>
    <row r="8265" spans="1:5" x14ac:dyDescent="0.2">
      <c r="A8265" s="8" t="s">
        <v>16269</v>
      </c>
      <c r="B8265" s="34" t="s">
        <v>16270</v>
      </c>
      <c r="C8265" s="1" t="s">
        <v>27</v>
      </c>
      <c r="D8265" s="1" t="s">
        <v>27</v>
      </c>
      <c r="E8265" s="30">
        <v>44470</v>
      </c>
    </row>
    <row r="8266" spans="1:5" x14ac:dyDescent="0.2">
      <c r="A8266" s="8" t="s">
        <v>16271</v>
      </c>
      <c r="B8266" s="34" t="s">
        <v>16272</v>
      </c>
      <c r="C8266" s="1" t="s">
        <v>27</v>
      </c>
      <c r="D8266" s="1" t="s">
        <v>27</v>
      </c>
      <c r="E8266" s="30">
        <v>44470</v>
      </c>
    </row>
    <row r="8267" spans="1:5" x14ac:dyDescent="0.2">
      <c r="A8267" s="8" t="s">
        <v>16273</v>
      </c>
      <c r="B8267" s="34" t="s">
        <v>16274</v>
      </c>
      <c r="C8267" s="1" t="s">
        <v>27</v>
      </c>
      <c r="D8267" s="1" t="s">
        <v>27</v>
      </c>
      <c r="E8267" s="30">
        <v>44470</v>
      </c>
    </row>
    <row r="8268" spans="1:5" x14ac:dyDescent="0.2">
      <c r="A8268" s="8" t="s">
        <v>16275</v>
      </c>
      <c r="B8268" s="34" t="s">
        <v>16276</v>
      </c>
      <c r="C8268" s="1" t="s">
        <v>27</v>
      </c>
      <c r="D8268" s="1" t="s">
        <v>27</v>
      </c>
      <c r="E8268" s="30">
        <v>44470</v>
      </c>
    </row>
    <row r="8269" spans="1:5" x14ac:dyDescent="0.2">
      <c r="A8269" s="8" t="s">
        <v>16277</v>
      </c>
      <c r="B8269" s="34" t="s">
        <v>16278</v>
      </c>
      <c r="C8269" s="1" t="s">
        <v>27</v>
      </c>
      <c r="D8269" s="1" t="s">
        <v>27</v>
      </c>
      <c r="E8269" s="30">
        <v>44470</v>
      </c>
    </row>
    <row r="8270" spans="1:5" x14ac:dyDescent="0.2">
      <c r="A8270" s="8" t="s">
        <v>16279</v>
      </c>
      <c r="B8270" s="34" t="s">
        <v>16280</v>
      </c>
      <c r="C8270" s="1" t="s">
        <v>27</v>
      </c>
      <c r="D8270" s="1" t="s">
        <v>27</v>
      </c>
      <c r="E8270" s="30">
        <v>44470</v>
      </c>
    </row>
    <row r="8271" spans="1:5" x14ac:dyDescent="0.2">
      <c r="A8271" s="8" t="s">
        <v>16281</v>
      </c>
      <c r="B8271" s="34" t="s">
        <v>16282</v>
      </c>
      <c r="C8271" s="1" t="s">
        <v>27</v>
      </c>
      <c r="D8271" s="1" t="s">
        <v>27</v>
      </c>
      <c r="E8271" s="30">
        <v>32568</v>
      </c>
    </row>
    <row r="8272" spans="1:5" x14ac:dyDescent="0.2">
      <c r="A8272" s="8" t="s">
        <v>16283</v>
      </c>
      <c r="B8272" s="34" t="s">
        <v>16284</v>
      </c>
      <c r="C8272" s="1" t="s">
        <v>27</v>
      </c>
      <c r="D8272" s="1" t="s">
        <v>27</v>
      </c>
      <c r="E8272" s="30">
        <v>32568</v>
      </c>
    </row>
    <row r="8273" spans="1:5" x14ac:dyDescent="0.2">
      <c r="A8273" s="8" t="s">
        <v>16285</v>
      </c>
      <c r="B8273" s="34" t="s">
        <v>16286</v>
      </c>
      <c r="C8273" s="11">
        <v>22.93</v>
      </c>
      <c r="D8273" s="11">
        <v>22.93</v>
      </c>
      <c r="E8273" s="20">
        <v>44835</v>
      </c>
    </row>
    <row r="8274" spans="1:5" x14ac:dyDescent="0.2">
      <c r="A8274" s="8" t="s">
        <v>16287</v>
      </c>
      <c r="B8274" s="34" t="s">
        <v>16288</v>
      </c>
      <c r="C8274" s="11">
        <v>15.6</v>
      </c>
      <c r="D8274" s="11">
        <v>15.6</v>
      </c>
      <c r="E8274" s="30">
        <v>44105</v>
      </c>
    </row>
    <row r="8275" spans="1:5" x14ac:dyDescent="0.2">
      <c r="A8275" s="8" t="s">
        <v>16289</v>
      </c>
      <c r="B8275" s="34" t="s">
        <v>16290</v>
      </c>
      <c r="C8275" s="1" t="s">
        <v>27</v>
      </c>
      <c r="D8275" s="1" t="s">
        <v>27</v>
      </c>
      <c r="E8275" s="30">
        <v>32568</v>
      </c>
    </row>
    <row r="8276" spans="1:5" x14ac:dyDescent="0.2">
      <c r="A8276" s="8" t="s">
        <v>16291</v>
      </c>
      <c r="B8276" s="34" t="s">
        <v>16292</v>
      </c>
      <c r="C8276" s="1" t="s">
        <v>27</v>
      </c>
      <c r="D8276" s="1" t="s">
        <v>27</v>
      </c>
      <c r="E8276" s="30">
        <v>32568</v>
      </c>
    </row>
    <row r="8277" spans="1:5" x14ac:dyDescent="0.2">
      <c r="A8277" s="8" t="s">
        <v>16293</v>
      </c>
      <c r="B8277" s="34" t="s">
        <v>16294</v>
      </c>
      <c r="C8277" s="11">
        <v>19.579999999999998</v>
      </c>
      <c r="D8277" s="11">
        <v>19.579999999999998</v>
      </c>
      <c r="E8277" s="30">
        <v>44105</v>
      </c>
    </row>
    <row r="8278" spans="1:5" x14ac:dyDescent="0.2">
      <c r="A8278" s="8" t="s">
        <v>16295</v>
      </c>
      <c r="B8278" s="34" t="s">
        <v>16296</v>
      </c>
      <c r="C8278" s="11">
        <v>74.010000000000005</v>
      </c>
      <c r="D8278" s="11">
        <v>74.010000000000005</v>
      </c>
      <c r="E8278" s="30">
        <v>44105</v>
      </c>
    </row>
    <row r="8279" spans="1:5" x14ac:dyDescent="0.2">
      <c r="A8279" s="8" t="s">
        <v>16297</v>
      </c>
      <c r="B8279" s="34" t="s">
        <v>16298</v>
      </c>
      <c r="C8279" s="11">
        <v>34.799999999999997</v>
      </c>
      <c r="D8279" s="11">
        <v>34.799999999999997</v>
      </c>
      <c r="E8279" s="30">
        <v>44105</v>
      </c>
    </row>
    <row r="8280" spans="1:5" x14ac:dyDescent="0.2">
      <c r="A8280" s="8" t="s">
        <v>16299</v>
      </c>
      <c r="B8280" s="34" t="s">
        <v>16300</v>
      </c>
      <c r="C8280" s="11">
        <v>34.799999999999997</v>
      </c>
      <c r="D8280" s="11">
        <v>34.799999999999997</v>
      </c>
      <c r="E8280" s="30">
        <v>44105</v>
      </c>
    </row>
    <row r="8281" spans="1:5" x14ac:dyDescent="0.2">
      <c r="A8281" s="8" t="s">
        <v>16301</v>
      </c>
      <c r="B8281" s="34" t="s">
        <v>16302</v>
      </c>
      <c r="C8281" s="11">
        <v>43.67</v>
      </c>
      <c r="D8281" s="11">
        <v>43.67</v>
      </c>
      <c r="E8281" s="30">
        <v>44105</v>
      </c>
    </row>
    <row r="8282" spans="1:5" x14ac:dyDescent="0.2">
      <c r="A8282" s="8" t="s">
        <v>16303</v>
      </c>
      <c r="B8282" s="34" t="s">
        <v>16304</v>
      </c>
      <c r="C8282" s="11">
        <v>52.25</v>
      </c>
      <c r="D8282" s="11">
        <v>52.25</v>
      </c>
      <c r="E8282" s="30">
        <v>44105</v>
      </c>
    </row>
    <row r="8283" spans="1:5" x14ac:dyDescent="0.2">
      <c r="A8283" s="8" t="s">
        <v>16305</v>
      </c>
      <c r="B8283" s="34" t="s">
        <v>16306</v>
      </c>
      <c r="C8283" s="11">
        <v>97.92</v>
      </c>
      <c r="D8283" s="11">
        <v>97.92</v>
      </c>
      <c r="E8283" s="30">
        <v>44105</v>
      </c>
    </row>
    <row r="8284" spans="1:5" x14ac:dyDescent="0.2">
      <c r="A8284" s="8" t="s">
        <v>16307</v>
      </c>
      <c r="B8284" s="34" t="s">
        <v>16308</v>
      </c>
      <c r="C8284" s="1" t="s">
        <v>27</v>
      </c>
      <c r="D8284" s="1" t="s">
        <v>27</v>
      </c>
      <c r="E8284" s="30">
        <v>36526</v>
      </c>
    </row>
    <row r="8285" spans="1:5" x14ac:dyDescent="0.2">
      <c r="A8285" s="8" t="s">
        <v>16309</v>
      </c>
      <c r="B8285" s="34" t="s">
        <v>16310</v>
      </c>
      <c r="C8285" s="1" t="s">
        <v>27</v>
      </c>
      <c r="D8285" s="1" t="s">
        <v>27</v>
      </c>
      <c r="E8285" s="30">
        <v>44470</v>
      </c>
    </row>
    <row r="8286" spans="1:5" x14ac:dyDescent="0.2">
      <c r="A8286" s="8" t="s">
        <v>16311</v>
      </c>
      <c r="B8286" s="34" t="s">
        <v>16312</v>
      </c>
      <c r="C8286" s="1" t="s">
        <v>27</v>
      </c>
      <c r="D8286" s="1" t="s">
        <v>27</v>
      </c>
      <c r="E8286" s="30">
        <v>44470</v>
      </c>
    </row>
    <row r="8287" spans="1:5" x14ac:dyDescent="0.2">
      <c r="A8287" s="8" t="s">
        <v>16313</v>
      </c>
      <c r="B8287" s="34" t="s">
        <v>16314</v>
      </c>
      <c r="C8287" s="1" t="s">
        <v>27</v>
      </c>
      <c r="D8287" s="1" t="s">
        <v>27</v>
      </c>
      <c r="E8287" s="30">
        <v>36892</v>
      </c>
    </row>
    <row r="8288" spans="1:5" x14ac:dyDescent="0.2">
      <c r="A8288" s="8" t="s">
        <v>16315</v>
      </c>
      <c r="B8288" s="34" t="s">
        <v>16316</v>
      </c>
      <c r="C8288" s="1" t="s">
        <v>27</v>
      </c>
      <c r="D8288" s="1" t="s">
        <v>27</v>
      </c>
      <c r="E8288" s="30">
        <v>36892</v>
      </c>
    </row>
    <row r="8289" spans="1:5" x14ac:dyDescent="0.2">
      <c r="A8289" s="8" t="s">
        <v>16317</v>
      </c>
      <c r="B8289" s="34" t="s">
        <v>16318</v>
      </c>
      <c r="C8289" s="1" t="s">
        <v>27</v>
      </c>
      <c r="D8289" s="1" t="s">
        <v>27</v>
      </c>
      <c r="E8289" s="30">
        <v>36892</v>
      </c>
    </row>
    <row r="8290" spans="1:5" x14ac:dyDescent="0.2">
      <c r="A8290" s="8" t="s">
        <v>16319</v>
      </c>
      <c r="B8290" s="34" t="s">
        <v>16320</v>
      </c>
      <c r="C8290" s="1" t="s">
        <v>27</v>
      </c>
      <c r="D8290" s="1" t="s">
        <v>27</v>
      </c>
      <c r="E8290" s="30">
        <v>36892</v>
      </c>
    </row>
    <row r="8291" spans="1:5" x14ac:dyDescent="0.2">
      <c r="A8291" s="8" t="s">
        <v>16321</v>
      </c>
      <c r="B8291" s="34" t="s">
        <v>16322</v>
      </c>
      <c r="C8291" s="1" t="s">
        <v>27</v>
      </c>
      <c r="D8291" s="1" t="s">
        <v>27</v>
      </c>
      <c r="E8291" s="30">
        <v>36892</v>
      </c>
    </row>
    <row r="8292" spans="1:5" x14ac:dyDescent="0.2">
      <c r="A8292" s="8" t="s">
        <v>16323</v>
      </c>
      <c r="B8292" s="34" t="s">
        <v>16324</v>
      </c>
      <c r="C8292" s="1" t="s">
        <v>27</v>
      </c>
      <c r="D8292" s="1" t="s">
        <v>27</v>
      </c>
      <c r="E8292" s="30">
        <v>36892</v>
      </c>
    </row>
    <row r="8293" spans="1:5" x14ac:dyDescent="0.2">
      <c r="A8293" s="8" t="s">
        <v>16325</v>
      </c>
      <c r="B8293" s="34" t="s">
        <v>16326</v>
      </c>
      <c r="C8293" s="1" t="s">
        <v>27</v>
      </c>
      <c r="D8293" s="1" t="s">
        <v>27</v>
      </c>
      <c r="E8293" s="30">
        <v>36892</v>
      </c>
    </row>
    <row r="8294" spans="1:5" x14ac:dyDescent="0.2">
      <c r="A8294" s="8" t="s">
        <v>16327</v>
      </c>
      <c r="B8294" s="34" t="s">
        <v>16328</v>
      </c>
      <c r="C8294" s="1" t="s">
        <v>27</v>
      </c>
      <c r="D8294" s="1" t="s">
        <v>27</v>
      </c>
      <c r="E8294" s="30">
        <v>36892</v>
      </c>
    </row>
    <row r="8295" spans="1:5" x14ac:dyDescent="0.2">
      <c r="A8295" s="8" t="s">
        <v>16329</v>
      </c>
      <c r="B8295" s="34" t="s">
        <v>16330</v>
      </c>
      <c r="C8295" s="1" t="s">
        <v>27</v>
      </c>
      <c r="D8295" s="1" t="s">
        <v>27</v>
      </c>
      <c r="E8295" s="30">
        <v>36892</v>
      </c>
    </row>
    <row r="8296" spans="1:5" x14ac:dyDescent="0.2">
      <c r="A8296" s="8" t="s">
        <v>16331</v>
      </c>
      <c r="B8296" s="34" t="s">
        <v>16332</v>
      </c>
      <c r="C8296" s="1" t="s">
        <v>27</v>
      </c>
      <c r="D8296" s="1" t="s">
        <v>27</v>
      </c>
      <c r="E8296" s="30">
        <v>36892</v>
      </c>
    </row>
    <row r="8297" spans="1:5" x14ac:dyDescent="0.2">
      <c r="A8297" s="8" t="s">
        <v>16333</v>
      </c>
      <c r="B8297" s="34" t="s">
        <v>16334</v>
      </c>
      <c r="C8297" s="1" t="s">
        <v>27</v>
      </c>
      <c r="D8297" s="1" t="s">
        <v>27</v>
      </c>
      <c r="E8297" s="30">
        <v>36892</v>
      </c>
    </row>
    <row r="8298" spans="1:5" x14ac:dyDescent="0.2">
      <c r="A8298" s="8" t="s">
        <v>16335</v>
      </c>
      <c r="B8298" s="34" t="s">
        <v>16336</v>
      </c>
      <c r="C8298" s="1" t="s">
        <v>27</v>
      </c>
      <c r="D8298" s="1" t="s">
        <v>27</v>
      </c>
      <c r="E8298" s="30">
        <v>37257</v>
      </c>
    </row>
    <row r="8299" spans="1:5" x14ac:dyDescent="0.2">
      <c r="A8299" s="8" t="s">
        <v>16337</v>
      </c>
      <c r="B8299" s="34" t="s">
        <v>16338</v>
      </c>
      <c r="C8299" s="1" t="s">
        <v>27</v>
      </c>
      <c r="D8299" s="1" t="s">
        <v>27</v>
      </c>
      <c r="E8299" s="30">
        <v>37987</v>
      </c>
    </row>
    <row r="8300" spans="1:5" x14ac:dyDescent="0.2">
      <c r="A8300" s="8" t="s">
        <v>16339</v>
      </c>
      <c r="B8300" s="34" t="s">
        <v>16340</v>
      </c>
      <c r="C8300" s="1" t="s">
        <v>27</v>
      </c>
      <c r="D8300" s="1" t="s">
        <v>27</v>
      </c>
      <c r="E8300" s="30">
        <v>37987</v>
      </c>
    </row>
    <row r="8301" spans="1:5" x14ac:dyDescent="0.2">
      <c r="A8301" s="8" t="s">
        <v>16341</v>
      </c>
      <c r="B8301" s="34" t="s">
        <v>16342</v>
      </c>
      <c r="C8301" s="1" t="s">
        <v>27</v>
      </c>
      <c r="D8301" s="1" t="s">
        <v>27</v>
      </c>
      <c r="E8301" s="30">
        <v>37987</v>
      </c>
    </row>
    <row r="8302" spans="1:5" x14ac:dyDescent="0.2">
      <c r="A8302" s="8" t="s">
        <v>16343</v>
      </c>
      <c r="B8302" s="34" t="s">
        <v>16344</v>
      </c>
      <c r="C8302" s="1" t="s">
        <v>27</v>
      </c>
      <c r="D8302" s="1" t="s">
        <v>27</v>
      </c>
      <c r="E8302" s="30">
        <v>37987</v>
      </c>
    </row>
    <row r="8303" spans="1:5" x14ac:dyDescent="0.2">
      <c r="A8303" s="8" t="s">
        <v>16345</v>
      </c>
      <c r="B8303" s="34" t="s">
        <v>16346</v>
      </c>
      <c r="C8303" s="1" t="s">
        <v>27</v>
      </c>
      <c r="D8303" s="1" t="s">
        <v>27</v>
      </c>
      <c r="E8303" s="30">
        <v>37987</v>
      </c>
    </row>
    <row r="8304" spans="1:5" x14ac:dyDescent="0.2">
      <c r="A8304" s="8" t="s">
        <v>16347</v>
      </c>
      <c r="B8304" s="34" t="s">
        <v>16348</v>
      </c>
      <c r="C8304" s="1" t="s">
        <v>27</v>
      </c>
      <c r="D8304" s="1" t="s">
        <v>27</v>
      </c>
      <c r="E8304" s="30">
        <v>37987</v>
      </c>
    </row>
    <row r="8305" spans="1:5" x14ac:dyDescent="0.2">
      <c r="A8305" s="8" t="s">
        <v>16349</v>
      </c>
      <c r="B8305" s="34" t="s">
        <v>16350</v>
      </c>
      <c r="C8305" s="1" t="s">
        <v>27</v>
      </c>
      <c r="D8305" s="1" t="s">
        <v>27</v>
      </c>
      <c r="E8305" s="30">
        <v>37987</v>
      </c>
    </row>
    <row r="8306" spans="1:5" x14ac:dyDescent="0.2">
      <c r="A8306" s="8" t="s">
        <v>16351</v>
      </c>
      <c r="B8306" s="34" t="s">
        <v>16352</v>
      </c>
      <c r="C8306" s="1" t="s">
        <v>27</v>
      </c>
      <c r="D8306" s="1" t="s">
        <v>27</v>
      </c>
      <c r="E8306" s="30">
        <v>37987</v>
      </c>
    </row>
    <row r="8307" spans="1:5" x14ac:dyDescent="0.2">
      <c r="A8307" s="8" t="s">
        <v>16353</v>
      </c>
      <c r="B8307" s="34" t="s">
        <v>16354</v>
      </c>
      <c r="C8307" s="1" t="s">
        <v>27</v>
      </c>
      <c r="D8307" s="1" t="s">
        <v>27</v>
      </c>
      <c r="E8307" s="30">
        <v>37987</v>
      </c>
    </row>
    <row r="8308" spans="1:5" x14ac:dyDescent="0.2">
      <c r="A8308" s="8" t="s">
        <v>16355</v>
      </c>
      <c r="B8308" s="34" t="s">
        <v>16356</v>
      </c>
      <c r="C8308" s="1" t="s">
        <v>27</v>
      </c>
      <c r="D8308" s="1" t="s">
        <v>27</v>
      </c>
      <c r="E8308" s="30">
        <v>37987</v>
      </c>
    </row>
    <row r="8309" spans="1:5" x14ac:dyDescent="0.2">
      <c r="A8309" s="8" t="s">
        <v>16357</v>
      </c>
      <c r="B8309" s="34" t="s">
        <v>16358</v>
      </c>
      <c r="C8309" s="1" t="s">
        <v>27</v>
      </c>
      <c r="D8309" s="1" t="s">
        <v>27</v>
      </c>
      <c r="E8309" s="30">
        <v>42370</v>
      </c>
    </row>
    <row r="8310" spans="1:5" x14ac:dyDescent="0.2">
      <c r="A8310" s="8" t="s">
        <v>16359</v>
      </c>
      <c r="B8310" s="34" t="s">
        <v>16360</v>
      </c>
      <c r="C8310" s="1" t="s">
        <v>27</v>
      </c>
      <c r="D8310" s="1" t="s">
        <v>27</v>
      </c>
      <c r="E8310" s="30">
        <v>42370</v>
      </c>
    </row>
    <row r="8311" spans="1:5" x14ac:dyDescent="0.2">
      <c r="A8311" s="8" t="s">
        <v>16361</v>
      </c>
      <c r="B8311" s="34" t="s">
        <v>16362</v>
      </c>
      <c r="C8311" s="1" t="s">
        <v>27</v>
      </c>
      <c r="D8311" s="1" t="s">
        <v>27</v>
      </c>
      <c r="E8311" s="30">
        <v>43101</v>
      </c>
    </row>
    <row r="8312" spans="1:5" x14ac:dyDescent="0.2">
      <c r="A8312" s="8" t="s">
        <v>16363</v>
      </c>
      <c r="B8312" s="34" t="s">
        <v>16364</v>
      </c>
      <c r="C8312" s="1" t="s">
        <v>27</v>
      </c>
      <c r="D8312" s="1" t="s">
        <v>27</v>
      </c>
      <c r="E8312" s="30">
        <v>43831</v>
      </c>
    </row>
    <row r="8313" spans="1:5" x14ac:dyDescent="0.2">
      <c r="A8313" s="8" t="s">
        <v>16365</v>
      </c>
      <c r="B8313" s="34" t="s">
        <v>16366</v>
      </c>
      <c r="C8313" s="1" t="s">
        <v>27</v>
      </c>
      <c r="D8313" s="1" t="s">
        <v>27</v>
      </c>
      <c r="E8313" s="30">
        <v>43101</v>
      </c>
    </row>
    <row r="8314" spans="1:5" x14ac:dyDescent="0.2">
      <c r="A8314" s="8" t="s">
        <v>16367</v>
      </c>
      <c r="B8314" s="34" t="s">
        <v>16368</v>
      </c>
      <c r="C8314" s="1" t="s">
        <v>27</v>
      </c>
      <c r="D8314" s="1" t="s">
        <v>27</v>
      </c>
      <c r="E8314" s="30">
        <v>32568</v>
      </c>
    </row>
    <row r="8315" spans="1:5" x14ac:dyDescent="0.2">
      <c r="A8315" s="8" t="s">
        <v>16369</v>
      </c>
      <c r="B8315" s="34" t="s">
        <v>16370</v>
      </c>
      <c r="C8315" s="1" t="s">
        <v>27</v>
      </c>
      <c r="D8315" s="1" t="s">
        <v>27</v>
      </c>
      <c r="E8315" s="30">
        <v>32568</v>
      </c>
    </row>
    <row r="8316" spans="1:5" x14ac:dyDescent="0.2">
      <c r="A8316" s="8" t="s">
        <v>16371</v>
      </c>
      <c r="B8316" s="34" t="s">
        <v>16372</v>
      </c>
      <c r="C8316" s="11">
        <v>17.829999999999998</v>
      </c>
      <c r="D8316" s="11">
        <v>17.829999999999998</v>
      </c>
      <c r="E8316" s="20">
        <v>44835</v>
      </c>
    </row>
    <row r="8317" spans="1:5" x14ac:dyDescent="0.2">
      <c r="A8317" s="8" t="s">
        <v>16373</v>
      </c>
      <c r="B8317" s="34" t="s">
        <v>16374</v>
      </c>
      <c r="C8317" s="1" t="s">
        <v>27</v>
      </c>
      <c r="D8317" s="1" t="s">
        <v>27</v>
      </c>
      <c r="E8317" s="30">
        <v>36892</v>
      </c>
    </row>
    <row r="8318" spans="1:5" x14ac:dyDescent="0.2">
      <c r="A8318" s="8" t="s">
        <v>16375</v>
      </c>
      <c r="B8318" s="34" t="s">
        <v>16376</v>
      </c>
      <c r="C8318" s="1" t="s">
        <v>27</v>
      </c>
      <c r="D8318" s="1" t="s">
        <v>27</v>
      </c>
      <c r="E8318" s="30">
        <v>33604</v>
      </c>
    </row>
    <row r="8319" spans="1:5" x14ac:dyDescent="0.2">
      <c r="A8319" s="8" t="s">
        <v>16377</v>
      </c>
      <c r="B8319" s="34" t="s">
        <v>16378</v>
      </c>
      <c r="C8319" s="1" t="s">
        <v>27</v>
      </c>
      <c r="D8319" s="1" t="s">
        <v>27</v>
      </c>
      <c r="E8319" s="30">
        <v>33604</v>
      </c>
    </row>
    <row r="8320" spans="1:5" x14ac:dyDescent="0.2">
      <c r="A8320" s="8" t="s">
        <v>16379</v>
      </c>
      <c r="B8320" s="34" t="s">
        <v>16380</v>
      </c>
      <c r="C8320" s="1" t="s">
        <v>27</v>
      </c>
      <c r="D8320" s="1" t="s">
        <v>27</v>
      </c>
      <c r="E8320" s="30">
        <v>33604</v>
      </c>
    </row>
    <row r="8321" spans="1:5" x14ac:dyDescent="0.2">
      <c r="A8321" s="8" t="s">
        <v>16381</v>
      </c>
      <c r="B8321" s="34" t="s">
        <v>16382</v>
      </c>
      <c r="C8321" s="1" t="s">
        <v>27</v>
      </c>
      <c r="D8321" s="1" t="s">
        <v>27</v>
      </c>
      <c r="E8321" s="30">
        <v>33604</v>
      </c>
    </row>
    <row r="8322" spans="1:5" x14ac:dyDescent="0.2">
      <c r="A8322" s="8" t="s">
        <v>16383</v>
      </c>
      <c r="B8322" s="34" t="s">
        <v>16384</v>
      </c>
      <c r="C8322" s="11">
        <v>44.4</v>
      </c>
      <c r="D8322" s="11">
        <v>19.649999999999999</v>
      </c>
      <c r="E8322" s="20">
        <v>44835</v>
      </c>
    </row>
    <row r="8323" spans="1:5" x14ac:dyDescent="0.2">
      <c r="A8323" s="8" t="s">
        <v>16385</v>
      </c>
      <c r="B8323" s="34" t="s">
        <v>16386</v>
      </c>
      <c r="C8323" s="11">
        <v>24.02</v>
      </c>
      <c r="D8323" s="11">
        <v>24.02</v>
      </c>
      <c r="E8323" s="20">
        <v>44835</v>
      </c>
    </row>
    <row r="8324" spans="1:5" x14ac:dyDescent="0.2">
      <c r="A8324" s="8" t="s">
        <v>16387</v>
      </c>
      <c r="B8324" s="34" t="s">
        <v>16388</v>
      </c>
      <c r="C8324" s="1" t="s">
        <v>27</v>
      </c>
      <c r="D8324" s="1" t="s">
        <v>27</v>
      </c>
      <c r="E8324" s="30">
        <v>34335</v>
      </c>
    </row>
    <row r="8325" spans="1:5" x14ac:dyDescent="0.2">
      <c r="A8325" s="8" t="s">
        <v>16389</v>
      </c>
      <c r="B8325" s="34" t="s">
        <v>16390</v>
      </c>
      <c r="C8325" s="1" t="s">
        <v>27</v>
      </c>
      <c r="D8325" s="1" t="s">
        <v>27</v>
      </c>
      <c r="E8325" s="30">
        <v>44470</v>
      </c>
    </row>
    <row r="8326" spans="1:5" x14ac:dyDescent="0.2">
      <c r="A8326" s="8" t="s">
        <v>16391</v>
      </c>
      <c r="B8326" s="34" t="s">
        <v>16392</v>
      </c>
      <c r="C8326" s="1" t="s">
        <v>27</v>
      </c>
      <c r="D8326" s="1" t="s">
        <v>27</v>
      </c>
      <c r="E8326" s="30">
        <v>44470</v>
      </c>
    </row>
    <row r="8327" spans="1:5" x14ac:dyDescent="0.2">
      <c r="A8327" s="8" t="s">
        <v>16393</v>
      </c>
      <c r="B8327" s="34" t="s">
        <v>16394</v>
      </c>
      <c r="C8327" s="1" t="s">
        <v>27</v>
      </c>
      <c r="D8327" s="1" t="s">
        <v>27</v>
      </c>
      <c r="E8327" s="30">
        <v>44470</v>
      </c>
    </row>
    <row r="8328" spans="1:5" x14ac:dyDescent="0.2">
      <c r="A8328" s="8" t="s">
        <v>16395</v>
      </c>
      <c r="B8328" s="34" t="s">
        <v>16396</v>
      </c>
      <c r="C8328" s="1" t="s">
        <v>27</v>
      </c>
      <c r="D8328" s="1" t="s">
        <v>27</v>
      </c>
      <c r="E8328" s="30">
        <v>44470</v>
      </c>
    </row>
    <row r="8329" spans="1:5" x14ac:dyDescent="0.2">
      <c r="A8329" s="8" t="s">
        <v>16397</v>
      </c>
      <c r="B8329" s="34" t="s">
        <v>16398</v>
      </c>
      <c r="C8329" s="1" t="s">
        <v>27</v>
      </c>
      <c r="D8329" s="1" t="s">
        <v>27</v>
      </c>
      <c r="E8329" s="30">
        <v>36526</v>
      </c>
    </row>
    <row r="8330" spans="1:5" x14ac:dyDescent="0.2">
      <c r="A8330" s="8" t="s">
        <v>16399</v>
      </c>
      <c r="B8330" s="34" t="s">
        <v>16400</v>
      </c>
      <c r="C8330" s="1" t="s">
        <v>27</v>
      </c>
      <c r="D8330" s="1" t="s">
        <v>27</v>
      </c>
      <c r="E8330" s="30">
        <v>36526</v>
      </c>
    </row>
    <row r="8331" spans="1:5" x14ac:dyDescent="0.2">
      <c r="A8331" s="8" t="s">
        <v>16401</v>
      </c>
      <c r="B8331" s="34" t="s">
        <v>16402</v>
      </c>
      <c r="C8331" s="11">
        <v>9.7899999999999991</v>
      </c>
      <c r="D8331" s="11">
        <v>9.7899999999999991</v>
      </c>
      <c r="E8331" s="30">
        <v>44105</v>
      </c>
    </row>
    <row r="8332" spans="1:5" x14ac:dyDescent="0.2">
      <c r="A8332" s="8" t="s">
        <v>16403</v>
      </c>
      <c r="B8332" s="34" t="s">
        <v>16404</v>
      </c>
      <c r="C8332" s="1" t="s">
        <v>27</v>
      </c>
      <c r="D8332" s="1" t="s">
        <v>27</v>
      </c>
      <c r="E8332" s="30">
        <v>44470</v>
      </c>
    </row>
    <row r="8333" spans="1:5" x14ac:dyDescent="0.2">
      <c r="A8333" s="8" t="s">
        <v>16405</v>
      </c>
      <c r="B8333" s="34" t="s">
        <v>16406</v>
      </c>
      <c r="C8333" s="1" t="s">
        <v>27</v>
      </c>
      <c r="D8333" s="1" t="s">
        <v>27</v>
      </c>
      <c r="E8333" s="30">
        <v>44470</v>
      </c>
    </row>
    <row r="8334" spans="1:5" x14ac:dyDescent="0.2">
      <c r="A8334" s="8" t="s">
        <v>16407</v>
      </c>
      <c r="B8334" s="34" t="s">
        <v>16408</v>
      </c>
      <c r="C8334" s="11">
        <v>193.68</v>
      </c>
      <c r="D8334" s="11">
        <v>193.68</v>
      </c>
      <c r="E8334" s="30">
        <v>44105</v>
      </c>
    </row>
    <row r="8335" spans="1:5" x14ac:dyDescent="0.2">
      <c r="A8335" s="8" t="s">
        <v>16409</v>
      </c>
      <c r="B8335" s="34" t="s">
        <v>16410</v>
      </c>
      <c r="C8335" s="11">
        <v>196.8</v>
      </c>
      <c r="D8335" s="11">
        <v>196.8</v>
      </c>
      <c r="E8335" s="30">
        <v>44105</v>
      </c>
    </row>
    <row r="8336" spans="1:5" x14ac:dyDescent="0.2">
      <c r="A8336" s="8" t="s">
        <v>16411</v>
      </c>
      <c r="B8336" s="34" t="s">
        <v>16412</v>
      </c>
      <c r="C8336" s="1" t="s">
        <v>27</v>
      </c>
      <c r="D8336" s="1" t="s">
        <v>27</v>
      </c>
      <c r="E8336" s="30">
        <v>32568</v>
      </c>
    </row>
    <row r="8337" spans="1:5" x14ac:dyDescent="0.2">
      <c r="A8337" s="8" t="s">
        <v>16413</v>
      </c>
      <c r="B8337" s="34" t="s">
        <v>16414</v>
      </c>
      <c r="C8337" s="11">
        <v>201.04</v>
      </c>
      <c r="D8337" s="11">
        <v>201.04</v>
      </c>
      <c r="E8337" s="30">
        <v>44105</v>
      </c>
    </row>
    <row r="8338" spans="1:5" x14ac:dyDescent="0.2">
      <c r="A8338" s="8" t="s">
        <v>16415</v>
      </c>
      <c r="B8338" s="34" t="s">
        <v>16416</v>
      </c>
      <c r="C8338" s="1" t="s">
        <v>27</v>
      </c>
      <c r="D8338" s="1" t="s">
        <v>27</v>
      </c>
      <c r="E8338" s="30">
        <v>38353</v>
      </c>
    </row>
    <row r="8339" spans="1:5" x14ac:dyDescent="0.2">
      <c r="A8339" s="8" t="s">
        <v>16417</v>
      </c>
      <c r="B8339" s="34" t="s">
        <v>16418</v>
      </c>
      <c r="C8339" s="1" t="s">
        <v>27</v>
      </c>
      <c r="D8339" s="1" t="s">
        <v>27</v>
      </c>
      <c r="E8339" s="30">
        <v>39173</v>
      </c>
    </row>
    <row r="8340" spans="1:5" x14ac:dyDescent="0.2">
      <c r="A8340" s="8" t="s">
        <v>16419</v>
      </c>
      <c r="B8340" s="34" t="s">
        <v>16420</v>
      </c>
      <c r="C8340" s="1" t="s">
        <v>27</v>
      </c>
      <c r="D8340" s="1" t="s">
        <v>27</v>
      </c>
      <c r="E8340" s="30">
        <v>39173</v>
      </c>
    </row>
    <row r="8341" spans="1:5" x14ac:dyDescent="0.2">
      <c r="A8341" s="8" t="s">
        <v>16421</v>
      </c>
      <c r="B8341" s="34" t="s">
        <v>16422</v>
      </c>
      <c r="C8341" s="1" t="s">
        <v>27</v>
      </c>
      <c r="D8341" s="1" t="s">
        <v>27</v>
      </c>
      <c r="E8341" s="30">
        <v>39173</v>
      </c>
    </row>
    <row r="8342" spans="1:5" x14ac:dyDescent="0.2">
      <c r="A8342" s="8" t="s">
        <v>16423</v>
      </c>
      <c r="B8342" s="34" t="s">
        <v>16424</v>
      </c>
      <c r="C8342" s="1" t="s">
        <v>27</v>
      </c>
      <c r="D8342" s="1" t="s">
        <v>27</v>
      </c>
      <c r="E8342" s="30">
        <v>42552</v>
      </c>
    </row>
    <row r="8343" spans="1:5" x14ac:dyDescent="0.2">
      <c r="A8343" s="8" t="s">
        <v>16425</v>
      </c>
      <c r="B8343" s="34" t="s">
        <v>16426</v>
      </c>
      <c r="C8343" s="1" t="s">
        <v>27</v>
      </c>
      <c r="D8343" s="1" t="s">
        <v>27</v>
      </c>
      <c r="E8343" s="30">
        <v>42552</v>
      </c>
    </row>
    <row r="8344" spans="1:5" x14ac:dyDescent="0.2">
      <c r="A8344" s="8" t="s">
        <v>16427</v>
      </c>
      <c r="B8344" s="34" t="s">
        <v>16428</v>
      </c>
      <c r="C8344" s="11">
        <v>60.78</v>
      </c>
      <c r="D8344" s="11">
        <v>60.78</v>
      </c>
      <c r="E8344" s="30">
        <v>44105</v>
      </c>
    </row>
    <row r="8345" spans="1:5" x14ac:dyDescent="0.2">
      <c r="A8345" s="8" t="s">
        <v>16429</v>
      </c>
      <c r="B8345" s="34" t="s">
        <v>16430</v>
      </c>
      <c r="C8345" s="11">
        <v>32.729999999999997</v>
      </c>
      <c r="D8345" s="11">
        <v>32.729999999999997</v>
      </c>
      <c r="E8345" s="30">
        <v>44105</v>
      </c>
    </row>
    <row r="8346" spans="1:5" x14ac:dyDescent="0.2">
      <c r="A8346" s="8" t="s">
        <v>16431</v>
      </c>
      <c r="B8346" s="34" t="s">
        <v>16432</v>
      </c>
      <c r="C8346" s="1" t="s">
        <v>27</v>
      </c>
      <c r="D8346" s="1" t="s">
        <v>27</v>
      </c>
      <c r="E8346" s="30">
        <v>44470</v>
      </c>
    </row>
    <row r="8347" spans="1:5" x14ac:dyDescent="0.2">
      <c r="A8347" s="8" t="s">
        <v>16433</v>
      </c>
      <c r="B8347" s="34" t="s">
        <v>16434</v>
      </c>
      <c r="C8347" s="1" t="s">
        <v>27</v>
      </c>
      <c r="D8347" s="1" t="s">
        <v>27</v>
      </c>
      <c r="E8347" s="30">
        <v>44287</v>
      </c>
    </row>
    <row r="8348" spans="1:5" x14ac:dyDescent="0.2">
      <c r="A8348" s="8" t="s">
        <v>16435</v>
      </c>
      <c r="B8348" s="34" t="s">
        <v>16436</v>
      </c>
      <c r="C8348" s="1" t="s">
        <v>27</v>
      </c>
      <c r="D8348" s="1" t="s">
        <v>27</v>
      </c>
      <c r="E8348" s="30">
        <v>38078</v>
      </c>
    </row>
    <row r="8349" spans="1:5" x14ac:dyDescent="0.2">
      <c r="A8349" s="8" t="s">
        <v>16437</v>
      </c>
      <c r="B8349" s="34" t="s">
        <v>16438</v>
      </c>
      <c r="C8349" s="11">
        <v>74.62</v>
      </c>
      <c r="D8349" s="11">
        <v>74.62</v>
      </c>
      <c r="E8349" s="30">
        <v>44105</v>
      </c>
    </row>
    <row r="8350" spans="1:5" x14ac:dyDescent="0.2">
      <c r="A8350" s="8" t="s">
        <v>16439</v>
      </c>
      <c r="B8350" s="34" t="s">
        <v>16440</v>
      </c>
      <c r="C8350" s="1" t="s">
        <v>27</v>
      </c>
      <c r="D8350" s="1" t="s">
        <v>27</v>
      </c>
      <c r="E8350" s="30">
        <v>39264</v>
      </c>
    </row>
    <row r="8351" spans="1:5" x14ac:dyDescent="0.2">
      <c r="A8351" s="8" t="s">
        <v>16441</v>
      </c>
      <c r="B8351" s="34" t="s">
        <v>16442</v>
      </c>
      <c r="C8351" s="1" t="s">
        <v>27</v>
      </c>
      <c r="D8351" s="1" t="s">
        <v>27</v>
      </c>
      <c r="E8351" s="30">
        <v>42736</v>
      </c>
    </row>
    <row r="8352" spans="1:5" x14ac:dyDescent="0.2">
      <c r="A8352" s="8" t="s">
        <v>16443</v>
      </c>
      <c r="B8352" s="34" t="s">
        <v>16444</v>
      </c>
      <c r="C8352" s="1" t="s">
        <v>27</v>
      </c>
      <c r="D8352" s="1" t="s">
        <v>27</v>
      </c>
      <c r="E8352" s="30">
        <v>37257</v>
      </c>
    </row>
    <row r="8353" spans="1:5" x14ac:dyDescent="0.2">
      <c r="A8353" s="8" t="s">
        <v>16445</v>
      </c>
      <c r="B8353" s="34" t="s">
        <v>16446</v>
      </c>
      <c r="C8353" s="1" t="s">
        <v>27</v>
      </c>
      <c r="D8353" s="1" t="s">
        <v>27</v>
      </c>
      <c r="E8353" s="30">
        <v>37257</v>
      </c>
    </row>
    <row r="8354" spans="1:5" x14ac:dyDescent="0.2">
      <c r="A8354" s="8" t="s">
        <v>16447</v>
      </c>
      <c r="B8354" s="34" t="s">
        <v>16448</v>
      </c>
      <c r="C8354" s="1" t="s">
        <v>27</v>
      </c>
      <c r="D8354" s="1" t="s">
        <v>27</v>
      </c>
      <c r="E8354" s="30">
        <v>44470</v>
      </c>
    </row>
    <row r="8355" spans="1:5" x14ac:dyDescent="0.2">
      <c r="A8355" s="8" t="s">
        <v>16449</v>
      </c>
      <c r="B8355" s="34" t="s">
        <v>16450</v>
      </c>
      <c r="C8355" s="1" t="s">
        <v>27</v>
      </c>
      <c r="D8355" s="1" t="s">
        <v>27</v>
      </c>
      <c r="E8355" s="30">
        <v>44470</v>
      </c>
    </row>
    <row r="8356" spans="1:5" x14ac:dyDescent="0.2">
      <c r="A8356" s="8" t="s">
        <v>16451</v>
      </c>
      <c r="B8356" s="34" t="s">
        <v>16452</v>
      </c>
      <c r="C8356" s="1" t="s">
        <v>27</v>
      </c>
      <c r="D8356" s="1" t="s">
        <v>27</v>
      </c>
      <c r="E8356" s="30">
        <v>37257</v>
      </c>
    </row>
    <row r="8357" spans="1:5" x14ac:dyDescent="0.2">
      <c r="A8357" s="8" t="s">
        <v>16453</v>
      </c>
      <c r="B8357" s="34" t="s">
        <v>16454</v>
      </c>
      <c r="C8357" s="1" t="s">
        <v>27</v>
      </c>
      <c r="D8357" s="1" t="s">
        <v>27</v>
      </c>
      <c r="E8357" s="30">
        <v>37257</v>
      </c>
    </row>
    <row r="8358" spans="1:5" x14ac:dyDescent="0.2">
      <c r="A8358" s="8" t="s">
        <v>16455</v>
      </c>
      <c r="B8358" s="34" t="s">
        <v>16456</v>
      </c>
      <c r="C8358" s="1" t="s">
        <v>27</v>
      </c>
      <c r="D8358" s="1" t="s">
        <v>27</v>
      </c>
      <c r="E8358" s="30">
        <v>37257</v>
      </c>
    </row>
    <row r="8359" spans="1:5" x14ac:dyDescent="0.2">
      <c r="A8359" s="8" t="s">
        <v>16457</v>
      </c>
      <c r="B8359" s="34" t="s">
        <v>16458</v>
      </c>
      <c r="C8359" s="1" t="s">
        <v>27</v>
      </c>
      <c r="D8359" s="1" t="s">
        <v>27</v>
      </c>
      <c r="E8359" s="30">
        <v>37257</v>
      </c>
    </row>
    <row r="8360" spans="1:5" x14ac:dyDescent="0.2">
      <c r="A8360" s="8" t="s">
        <v>16459</v>
      </c>
      <c r="B8360" s="34" t="s">
        <v>16460</v>
      </c>
      <c r="C8360" s="1" t="s">
        <v>27</v>
      </c>
      <c r="D8360" s="1" t="s">
        <v>27</v>
      </c>
      <c r="E8360" s="30">
        <v>37257</v>
      </c>
    </row>
    <row r="8361" spans="1:5" x14ac:dyDescent="0.2">
      <c r="A8361" s="8" t="s">
        <v>16461</v>
      </c>
      <c r="B8361" s="34" t="s">
        <v>16462</v>
      </c>
      <c r="C8361" s="1" t="s">
        <v>27</v>
      </c>
      <c r="D8361" s="1" t="s">
        <v>27</v>
      </c>
      <c r="E8361" s="30">
        <v>37257</v>
      </c>
    </row>
    <row r="8362" spans="1:5" x14ac:dyDescent="0.2">
      <c r="A8362" s="8" t="s">
        <v>16463</v>
      </c>
      <c r="B8362" s="34" t="s">
        <v>16464</v>
      </c>
      <c r="C8362" s="1" t="s">
        <v>27</v>
      </c>
      <c r="D8362" s="1" t="s">
        <v>27</v>
      </c>
      <c r="E8362" s="30">
        <v>37257</v>
      </c>
    </row>
    <row r="8363" spans="1:5" x14ac:dyDescent="0.2">
      <c r="A8363" s="8" t="s">
        <v>16465</v>
      </c>
      <c r="B8363" s="34" t="s">
        <v>16464</v>
      </c>
      <c r="C8363" s="1" t="s">
        <v>27</v>
      </c>
      <c r="D8363" s="1" t="s">
        <v>27</v>
      </c>
      <c r="E8363" s="30">
        <v>37257</v>
      </c>
    </row>
    <row r="8364" spans="1:5" x14ac:dyDescent="0.2">
      <c r="A8364" s="8" t="s">
        <v>16466</v>
      </c>
      <c r="B8364" s="34" t="s">
        <v>16467</v>
      </c>
      <c r="C8364" s="1" t="s">
        <v>27</v>
      </c>
      <c r="D8364" s="1" t="s">
        <v>27</v>
      </c>
      <c r="E8364" s="30">
        <v>37257</v>
      </c>
    </row>
    <row r="8365" spans="1:5" x14ac:dyDescent="0.2">
      <c r="A8365" s="8" t="s">
        <v>16468</v>
      </c>
      <c r="B8365" s="34" t="s">
        <v>16469</v>
      </c>
      <c r="C8365" s="1" t="s">
        <v>27</v>
      </c>
      <c r="D8365" s="1" t="s">
        <v>27</v>
      </c>
      <c r="E8365" s="30">
        <v>37257</v>
      </c>
    </row>
    <row r="8366" spans="1:5" x14ac:dyDescent="0.2">
      <c r="A8366" s="8" t="s">
        <v>16470</v>
      </c>
      <c r="B8366" s="34" t="s">
        <v>16471</v>
      </c>
      <c r="C8366" s="1" t="s">
        <v>27</v>
      </c>
      <c r="D8366" s="1" t="s">
        <v>27</v>
      </c>
      <c r="E8366" s="30">
        <v>44470</v>
      </c>
    </row>
    <row r="8367" spans="1:5" x14ac:dyDescent="0.2">
      <c r="A8367" s="8" t="s">
        <v>16472</v>
      </c>
      <c r="B8367" s="34" t="s">
        <v>16473</v>
      </c>
      <c r="C8367" s="1" t="s">
        <v>27</v>
      </c>
      <c r="D8367" s="1" t="s">
        <v>27</v>
      </c>
      <c r="E8367" s="30">
        <v>44470</v>
      </c>
    </row>
    <row r="8368" spans="1:5" x14ac:dyDescent="0.2">
      <c r="A8368" s="8" t="s">
        <v>16474</v>
      </c>
      <c r="B8368" s="34" t="s">
        <v>16475</v>
      </c>
      <c r="C8368" s="1" t="s">
        <v>27</v>
      </c>
      <c r="D8368" s="1" t="s">
        <v>27</v>
      </c>
      <c r="E8368" s="30">
        <v>36526</v>
      </c>
    </row>
    <row r="8369" spans="1:5" x14ac:dyDescent="0.2">
      <c r="A8369" s="8" t="s">
        <v>16476</v>
      </c>
      <c r="B8369" s="34" t="s">
        <v>16477</v>
      </c>
      <c r="C8369" s="1" t="s">
        <v>27</v>
      </c>
      <c r="D8369" s="1" t="s">
        <v>27</v>
      </c>
      <c r="E8369" s="30">
        <v>37257</v>
      </c>
    </row>
    <row r="8370" spans="1:5" x14ac:dyDescent="0.2">
      <c r="A8370" s="8" t="s">
        <v>16478</v>
      </c>
      <c r="B8370" s="34" t="s">
        <v>16479</v>
      </c>
      <c r="C8370" s="1" t="s">
        <v>27</v>
      </c>
      <c r="D8370" s="1" t="s">
        <v>27</v>
      </c>
      <c r="E8370" s="30">
        <v>37257</v>
      </c>
    </row>
    <row r="8371" spans="1:5" x14ac:dyDescent="0.2">
      <c r="A8371" s="8" t="s">
        <v>16480</v>
      </c>
      <c r="B8371" s="34" t="s">
        <v>16481</v>
      </c>
      <c r="C8371" s="1" t="s">
        <v>27</v>
      </c>
      <c r="D8371" s="1" t="s">
        <v>27</v>
      </c>
      <c r="E8371" s="30">
        <v>37257</v>
      </c>
    </row>
    <row r="8372" spans="1:5" x14ac:dyDescent="0.2">
      <c r="A8372" s="8" t="s">
        <v>16482</v>
      </c>
      <c r="B8372" s="34" t="s">
        <v>16483</v>
      </c>
      <c r="C8372" s="1" t="s">
        <v>27</v>
      </c>
      <c r="D8372" s="1" t="s">
        <v>27</v>
      </c>
      <c r="E8372" s="30">
        <v>37257</v>
      </c>
    </row>
    <row r="8373" spans="1:5" x14ac:dyDescent="0.2">
      <c r="A8373" s="8" t="s">
        <v>16484</v>
      </c>
      <c r="B8373" s="34" t="s">
        <v>16485</v>
      </c>
      <c r="C8373" s="1" t="s">
        <v>27</v>
      </c>
      <c r="D8373" s="1" t="s">
        <v>27</v>
      </c>
      <c r="E8373" s="30">
        <v>37257</v>
      </c>
    </row>
    <row r="8374" spans="1:5" x14ac:dyDescent="0.2">
      <c r="A8374" s="8" t="s">
        <v>16486</v>
      </c>
      <c r="B8374" s="34" t="s">
        <v>16487</v>
      </c>
      <c r="C8374" s="1" t="s">
        <v>27</v>
      </c>
      <c r="D8374" s="1" t="s">
        <v>27</v>
      </c>
      <c r="E8374" s="30">
        <v>37257</v>
      </c>
    </row>
    <row r="8375" spans="1:5" x14ac:dyDescent="0.2">
      <c r="A8375" s="8" t="s">
        <v>16488</v>
      </c>
      <c r="B8375" s="34" t="s">
        <v>16489</v>
      </c>
      <c r="C8375" s="1" t="s">
        <v>27</v>
      </c>
      <c r="D8375" s="1" t="s">
        <v>27</v>
      </c>
      <c r="E8375" s="30">
        <v>37257</v>
      </c>
    </row>
    <row r="8376" spans="1:5" x14ac:dyDescent="0.2">
      <c r="A8376" s="8" t="s">
        <v>16490</v>
      </c>
      <c r="B8376" s="34" t="s">
        <v>16491</v>
      </c>
      <c r="C8376" s="1" t="s">
        <v>27</v>
      </c>
      <c r="D8376" s="1" t="s">
        <v>27</v>
      </c>
      <c r="E8376" s="30">
        <v>37257</v>
      </c>
    </row>
    <row r="8377" spans="1:5" x14ac:dyDescent="0.2">
      <c r="A8377" s="8" t="s">
        <v>16492</v>
      </c>
      <c r="B8377" s="34" t="s">
        <v>16493</v>
      </c>
      <c r="C8377" s="1" t="s">
        <v>27</v>
      </c>
      <c r="D8377" s="1" t="s">
        <v>27</v>
      </c>
      <c r="E8377" s="30">
        <v>37257</v>
      </c>
    </row>
    <row r="8378" spans="1:5" x14ac:dyDescent="0.2">
      <c r="A8378" s="8" t="s">
        <v>16494</v>
      </c>
      <c r="B8378" s="34" t="s">
        <v>16495</v>
      </c>
      <c r="C8378" s="1" t="s">
        <v>27</v>
      </c>
      <c r="D8378" s="1" t="s">
        <v>27</v>
      </c>
      <c r="E8378" s="30">
        <v>37257</v>
      </c>
    </row>
    <row r="8379" spans="1:5" x14ac:dyDescent="0.2">
      <c r="A8379" s="8" t="s">
        <v>16496</v>
      </c>
      <c r="B8379" s="34" t="s">
        <v>16497</v>
      </c>
      <c r="C8379" s="1" t="s">
        <v>27</v>
      </c>
      <c r="D8379" s="1" t="s">
        <v>27</v>
      </c>
      <c r="E8379" s="30">
        <v>37257</v>
      </c>
    </row>
    <row r="8380" spans="1:5" x14ac:dyDescent="0.2">
      <c r="A8380" s="8" t="s">
        <v>16498</v>
      </c>
      <c r="B8380" s="34" t="s">
        <v>16499</v>
      </c>
      <c r="C8380" s="1" t="s">
        <v>27</v>
      </c>
      <c r="D8380" s="1" t="s">
        <v>27</v>
      </c>
      <c r="E8380" s="30">
        <v>37257</v>
      </c>
    </row>
    <row r="8381" spans="1:5" x14ac:dyDescent="0.2">
      <c r="A8381" s="8" t="s">
        <v>16500</v>
      </c>
      <c r="B8381" s="34" t="s">
        <v>16501</v>
      </c>
      <c r="C8381" s="1" t="s">
        <v>27</v>
      </c>
      <c r="D8381" s="1" t="s">
        <v>27</v>
      </c>
      <c r="E8381" s="30">
        <v>37257</v>
      </c>
    </row>
    <row r="8382" spans="1:5" x14ac:dyDescent="0.2">
      <c r="A8382" s="8" t="s">
        <v>16502</v>
      </c>
      <c r="B8382" s="34" t="s">
        <v>16503</v>
      </c>
      <c r="C8382" s="1" t="s">
        <v>27</v>
      </c>
      <c r="D8382" s="1" t="s">
        <v>27</v>
      </c>
      <c r="E8382" s="30">
        <v>37987</v>
      </c>
    </row>
    <row r="8383" spans="1:5" x14ac:dyDescent="0.2">
      <c r="A8383" s="8" t="s">
        <v>16504</v>
      </c>
      <c r="B8383" s="34" t="s">
        <v>16505</v>
      </c>
      <c r="C8383" s="1" t="s">
        <v>27</v>
      </c>
      <c r="D8383" s="1" t="s">
        <v>27</v>
      </c>
      <c r="E8383" s="30">
        <v>37257</v>
      </c>
    </row>
    <row r="8384" spans="1:5" x14ac:dyDescent="0.2">
      <c r="A8384" s="8" t="s">
        <v>16506</v>
      </c>
      <c r="B8384" s="34" t="s">
        <v>16507</v>
      </c>
      <c r="C8384" s="1" t="s">
        <v>27</v>
      </c>
      <c r="D8384" s="1" t="s">
        <v>27</v>
      </c>
      <c r="E8384" s="30">
        <v>37257</v>
      </c>
    </row>
    <row r="8385" spans="1:5" x14ac:dyDescent="0.2">
      <c r="A8385" s="8" t="s">
        <v>16508</v>
      </c>
      <c r="B8385" s="34" t="s">
        <v>16509</v>
      </c>
      <c r="C8385" s="1" t="s">
        <v>27</v>
      </c>
      <c r="D8385" s="1" t="s">
        <v>27</v>
      </c>
      <c r="E8385" s="30">
        <v>37257</v>
      </c>
    </row>
    <row r="8386" spans="1:5" x14ac:dyDescent="0.2">
      <c r="A8386" s="8" t="s">
        <v>16510</v>
      </c>
      <c r="B8386" s="34" t="s">
        <v>16511</v>
      </c>
      <c r="C8386" s="1" t="s">
        <v>27</v>
      </c>
      <c r="D8386" s="1" t="s">
        <v>27</v>
      </c>
      <c r="E8386" s="30">
        <v>37257</v>
      </c>
    </row>
    <row r="8387" spans="1:5" x14ac:dyDescent="0.2">
      <c r="A8387" s="8" t="s">
        <v>16512</v>
      </c>
      <c r="B8387" s="34" t="s">
        <v>16513</v>
      </c>
      <c r="C8387" s="1" t="s">
        <v>27</v>
      </c>
      <c r="D8387" s="1" t="s">
        <v>27</v>
      </c>
      <c r="E8387" s="30">
        <v>37257</v>
      </c>
    </row>
    <row r="8388" spans="1:5" x14ac:dyDescent="0.2">
      <c r="A8388" s="8" t="s">
        <v>16514</v>
      </c>
      <c r="B8388" s="34" t="s">
        <v>16515</v>
      </c>
      <c r="C8388" s="1" t="s">
        <v>27</v>
      </c>
      <c r="D8388" s="1" t="s">
        <v>27</v>
      </c>
      <c r="E8388" s="30">
        <v>37257</v>
      </c>
    </row>
    <row r="8389" spans="1:5" x14ac:dyDescent="0.2">
      <c r="A8389" s="8" t="s">
        <v>16516</v>
      </c>
      <c r="B8389" s="34" t="s">
        <v>16517</v>
      </c>
      <c r="C8389" s="1" t="s">
        <v>27</v>
      </c>
      <c r="D8389" s="1" t="s">
        <v>27</v>
      </c>
      <c r="E8389" s="30">
        <v>37257</v>
      </c>
    </row>
    <row r="8390" spans="1:5" x14ac:dyDescent="0.2">
      <c r="A8390" s="8" t="s">
        <v>16518</v>
      </c>
      <c r="B8390" s="34" t="s">
        <v>16519</v>
      </c>
      <c r="C8390" s="1" t="s">
        <v>27</v>
      </c>
      <c r="D8390" s="1" t="s">
        <v>27</v>
      </c>
      <c r="E8390" s="30">
        <v>37257</v>
      </c>
    </row>
    <row r="8391" spans="1:5" x14ac:dyDescent="0.2">
      <c r="A8391" s="8" t="s">
        <v>16520</v>
      </c>
      <c r="B8391" s="34" t="s">
        <v>16521</v>
      </c>
      <c r="C8391" s="1" t="s">
        <v>27</v>
      </c>
      <c r="D8391" s="1" t="s">
        <v>27</v>
      </c>
      <c r="E8391" s="30">
        <v>37257</v>
      </c>
    </row>
    <row r="8392" spans="1:5" x14ac:dyDescent="0.2">
      <c r="A8392" s="8" t="s">
        <v>16522</v>
      </c>
      <c r="B8392" s="34" t="s">
        <v>16523</v>
      </c>
      <c r="C8392" s="1" t="s">
        <v>27</v>
      </c>
      <c r="D8392" s="1" t="s">
        <v>27</v>
      </c>
      <c r="E8392" s="30">
        <v>37257</v>
      </c>
    </row>
    <row r="8393" spans="1:5" x14ac:dyDescent="0.2">
      <c r="A8393" s="8" t="s">
        <v>16524</v>
      </c>
      <c r="B8393" s="34" t="s">
        <v>16525</v>
      </c>
      <c r="C8393" s="1" t="s">
        <v>27</v>
      </c>
      <c r="D8393" s="1" t="s">
        <v>27</v>
      </c>
      <c r="E8393" s="30">
        <v>37257</v>
      </c>
    </row>
    <row r="8394" spans="1:5" x14ac:dyDescent="0.2">
      <c r="A8394" s="8" t="s">
        <v>16526</v>
      </c>
      <c r="B8394" s="34" t="s">
        <v>16527</v>
      </c>
      <c r="C8394" s="1" t="s">
        <v>27</v>
      </c>
      <c r="D8394" s="1" t="s">
        <v>27</v>
      </c>
      <c r="E8394" s="30">
        <v>37257</v>
      </c>
    </row>
    <row r="8395" spans="1:5" x14ac:dyDescent="0.2">
      <c r="A8395" s="8" t="s">
        <v>16528</v>
      </c>
      <c r="B8395" s="34" t="s">
        <v>16529</v>
      </c>
      <c r="C8395" s="1" t="s">
        <v>27</v>
      </c>
      <c r="D8395" s="1" t="s">
        <v>27</v>
      </c>
      <c r="E8395" s="30">
        <v>37257</v>
      </c>
    </row>
    <row r="8396" spans="1:5" x14ac:dyDescent="0.2">
      <c r="A8396" s="8" t="s">
        <v>16530</v>
      </c>
      <c r="B8396" s="34" t="s">
        <v>16531</v>
      </c>
      <c r="C8396" s="1" t="s">
        <v>27</v>
      </c>
      <c r="D8396" s="1" t="s">
        <v>27</v>
      </c>
      <c r="E8396" s="30">
        <v>37257</v>
      </c>
    </row>
    <row r="8397" spans="1:5" x14ac:dyDescent="0.2">
      <c r="A8397" s="8" t="s">
        <v>16532</v>
      </c>
      <c r="B8397" s="34" t="s">
        <v>16533</v>
      </c>
      <c r="C8397" s="1" t="s">
        <v>27</v>
      </c>
      <c r="D8397" s="1" t="s">
        <v>27</v>
      </c>
      <c r="E8397" s="30">
        <v>37257</v>
      </c>
    </row>
    <row r="8398" spans="1:5" x14ac:dyDescent="0.2">
      <c r="A8398" s="8" t="s">
        <v>16534</v>
      </c>
      <c r="B8398" s="34" t="s">
        <v>16535</v>
      </c>
      <c r="C8398" s="1" t="s">
        <v>27</v>
      </c>
      <c r="D8398" s="1" t="s">
        <v>27</v>
      </c>
      <c r="E8398" s="30">
        <v>37257</v>
      </c>
    </row>
    <row r="8399" spans="1:5" x14ac:dyDescent="0.2">
      <c r="A8399" s="8" t="s">
        <v>16536</v>
      </c>
      <c r="B8399" s="34" t="s">
        <v>16537</v>
      </c>
      <c r="C8399" s="1" t="s">
        <v>27</v>
      </c>
      <c r="D8399" s="1" t="s">
        <v>27</v>
      </c>
      <c r="E8399" s="30">
        <v>37257</v>
      </c>
    </row>
    <row r="8400" spans="1:5" x14ac:dyDescent="0.2">
      <c r="A8400" s="8" t="s">
        <v>16538</v>
      </c>
      <c r="B8400" s="34" t="s">
        <v>16539</v>
      </c>
      <c r="C8400" s="1" t="s">
        <v>27</v>
      </c>
      <c r="D8400" s="1" t="s">
        <v>27</v>
      </c>
      <c r="E8400" s="30">
        <v>37257</v>
      </c>
    </row>
    <row r="8401" spans="1:5" x14ac:dyDescent="0.2">
      <c r="A8401" s="8" t="s">
        <v>16540</v>
      </c>
      <c r="B8401" s="34" t="s">
        <v>16541</v>
      </c>
      <c r="C8401" s="1" t="s">
        <v>27</v>
      </c>
      <c r="D8401" s="1" t="s">
        <v>27</v>
      </c>
      <c r="E8401" s="30">
        <v>37257</v>
      </c>
    </row>
    <row r="8402" spans="1:5" x14ac:dyDescent="0.2">
      <c r="A8402" s="8" t="s">
        <v>16542</v>
      </c>
      <c r="B8402" s="34" t="s">
        <v>16543</v>
      </c>
      <c r="C8402" s="1" t="s">
        <v>27</v>
      </c>
      <c r="D8402" s="1" t="s">
        <v>27</v>
      </c>
      <c r="E8402" s="30">
        <v>37257</v>
      </c>
    </row>
    <row r="8403" spans="1:5" x14ac:dyDescent="0.2">
      <c r="A8403" s="8" t="s">
        <v>16544</v>
      </c>
      <c r="B8403" s="34" t="s">
        <v>16545</v>
      </c>
      <c r="C8403" s="1" t="s">
        <v>27</v>
      </c>
      <c r="D8403" s="1" t="s">
        <v>27</v>
      </c>
      <c r="E8403" s="30">
        <v>37257</v>
      </c>
    </row>
    <row r="8404" spans="1:5" x14ac:dyDescent="0.2">
      <c r="A8404" s="8" t="s">
        <v>16546</v>
      </c>
      <c r="B8404" s="34" t="s">
        <v>16547</v>
      </c>
      <c r="C8404" s="1" t="s">
        <v>27</v>
      </c>
      <c r="D8404" s="1" t="s">
        <v>27</v>
      </c>
      <c r="E8404" s="30">
        <v>37257</v>
      </c>
    </row>
    <row r="8405" spans="1:5" x14ac:dyDescent="0.2">
      <c r="A8405" s="8" t="s">
        <v>16548</v>
      </c>
      <c r="B8405" s="34" t="s">
        <v>16549</v>
      </c>
      <c r="C8405" s="1" t="s">
        <v>27</v>
      </c>
      <c r="D8405" s="1" t="s">
        <v>27</v>
      </c>
      <c r="E8405" s="30">
        <v>37257</v>
      </c>
    </row>
    <row r="8406" spans="1:5" x14ac:dyDescent="0.2">
      <c r="A8406" s="8" t="s">
        <v>16550</v>
      </c>
      <c r="B8406" s="34" t="s">
        <v>16551</v>
      </c>
      <c r="C8406" s="1" t="s">
        <v>27</v>
      </c>
      <c r="D8406" s="1" t="s">
        <v>27</v>
      </c>
      <c r="E8406" s="30">
        <v>37257</v>
      </c>
    </row>
    <row r="8407" spans="1:5" x14ac:dyDescent="0.2">
      <c r="A8407" s="8" t="s">
        <v>16552</v>
      </c>
      <c r="B8407" s="34" t="s">
        <v>16553</v>
      </c>
      <c r="C8407" s="1" t="s">
        <v>27</v>
      </c>
      <c r="D8407" s="1" t="s">
        <v>27</v>
      </c>
      <c r="E8407" s="30">
        <v>37257</v>
      </c>
    </row>
    <row r="8408" spans="1:5" x14ac:dyDescent="0.2">
      <c r="A8408" s="8" t="s">
        <v>16554</v>
      </c>
      <c r="B8408" s="34" t="s">
        <v>16555</v>
      </c>
      <c r="C8408" s="1" t="s">
        <v>27</v>
      </c>
      <c r="D8408" s="1" t="s">
        <v>27</v>
      </c>
      <c r="E8408" s="30">
        <v>37257</v>
      </c>
    </row>
    <row r="8409" spans="1:5" x14ac:dyDescent="0.2">
      <c r="A8409" s="8" t="s">
        <v>16556</v>
      </c>
      <c r="B8409" s="34" t="s">
        <v>16557</v>
      </c>
      <c r="C8409" s="1" t="s">
        <v>27</v>
      </c>
      <c r="D8409" s="1" t="s">
        <v>27</v>
      </c>
      <c r="E8409" s="30">
        <v>37257</v>
      </c>
    </row>
    <row r="8410" spans="1:5" x14ac:dyDescent="0.2">
      <c r="A8410" s="8" t="s">
        <v>16558</v>
      </c>
      <c r="B8410" s="34" t="s">
        <v>16559</v>
      </c>
      <c r="C8410" s="1" t="s">
        <v>27</v>
      </c>
      <c r="D8410" s="1" t="s">
        <v>27</v>
      </c>
      <c r="E8410" s="30">
        <v>37257</v>
      </c>
    </row>
    <row r="8411" spans="1:5" x14ac:dyDescent="0.2">
      <c r="A8411" s="8" t="s">
        <v>16560</v>
      </c>
      <c r="B8411" s="34" t="s">
        <v>16561</v>
      </c>
      <c r="C8411" s="1" t="s">
        <v>27</v>
      </c>
      <c r="D8411" s="1" t="s">
        <v>27</v>
      </c>
      <c r="E8411" s="30">
        <v>37257</v>
      </c>
    </row>
    <row r="8412" spans="1:5" x14ac:dyDescent="0.2">
      <c r="A8412" s="8" t="s">
        <v>16562</v>
      </c>
      <c r="B8412" s="34" t="s">
        <v>16563</v>
      </c>
      <c r="C8412" s="1" t="s">
        <v>27</v>
      </c>
      <c r="D8412" s="1" t="s">
        <v>27</v>
      </c>
      <c r="E8412" s="30">
        <v>44470</v>
      </c>
    </row>
    <row r="8413" spans="1:5" x14ac:dyDescent="0.2">
      <c r="A8413" s="8" t="s">
        <v>16564</v>
      </c>
      <c r="B8413" s="34" t="s">
        <v>16565</v>
      </c>
      <c r="C8413" s="1" t="s">
        <v>27</v>
      </c>
      <c r="D8413" s="1" t="s">
        <v>27</v>
      </c>
      <c r="E8413" s="30">
        <v>44470</v>
      </c>
    </row>
    <row r="8414" spans="1:5" x14ac:dyDescent="0.2">
      <c r="A8414" s="8" t="s">
        <v>16566</v>
      </c>
      <c r="B8414" s="34" t="s">
        <v>16567</v>
      </c>
      <c r="C8414" s="1" t="s">
        <v>27</v>
      </c>
      <c r="D8414" s="1" t="s">
        <v>27</v>
      </c>
      <c r="E8414" s="30">
        <v>37712</v>
      </c>
    </row>
    <row r="8415" spans="1:5" x14ac:dyDescent="0.2">
      <c r="A8415" s="8" t="s">
        <v>16568</v>
      </c>
      <c r="B8415" s="34" t="s">
        <v>16569</v>
      </c>
      <c r="C8415" s="1" t="s">
        <v>27</v>
      </c>
      <c r="D8415" s="1" t="s">
        <v>27</v>
      </c>
      <c r="E8415" s="30">
        <v>44470</v>
      </c>
    </row>
    <row r="8416" spans="1:5" x14ac:dyDescent="0.2">
      <c r="A8416" s="8" t="s">
        <v>16570</v>
      </c>
      <c r="B8416" s="34" t="s">
        <v>16571</v>
      </c>
      <c r="C8416" s="1" t="s">
        <v>27</v>
      </c>
      <c r="D8416" s="1" t="s">
        <v>27</v>
      </c>
      <c r="E8416" s="30">
        <v>36526</v>
      </c>
    </row>
    <row r="8417" spans="1:5" x14ac:dyDescent="0.2">
      <c r="A8417" s="8" t="s">
        <v>16572</v>
      </c>
      <c r="B8417" s="34" t="s">
        <v>16573</v>
      </c>
      <c r="C8417" s="1" t="s">
        <v>27</v>
      </c>
      <c r="D8417" s="1" t="s">
        <v>27</v>
      </c>
      <c r="E8417" s="30">
        <v>37438</v>
      </c>
    </row>
    <row r="8418" spans="1:5" x14ac:dyDescent="0.2">
      <c r="A8418" s="8" t="s">
        <v>16574</v>
      </c>
      <c r="B8418" s="34" t="s">
        <v>16575</v>
      </c>
      <c r="C8418" s="1" t="s">
        <v>27</v>
      </c>
      <c r="D8418" s="1" t="s">
        <v>27</v>
      </c>
      <c r="E8418" s="30">
        <v>37257</v>
      </c>
    </row>
    <row r="8419" spans="1:5" x14ac:dyDescent="0.2">
      <c r="A8419" s="8" t="s">
        <v>16576</v>
      </c>
      <c r="B8419" s="34" t="s">
        <v>16577</v>
      </c>
      <c r="C8419" s="1" t="s">
        <v>27</v>
      </c>
      <c r="D8419" s="1" t="s">
        <v>27</v>
      </c>
      <c r="E8419" s="30">
        <v>37257</v>
      </c>
    </row>
    <row r="8420" spans="1:5" x14ac:dyDescent="0.2">
      <c r="A8420" s="8" t="s">
        <v>16578</v>
      </c>
      <c r="B8420" s="34" t="s">
        <v>16577</v>
      </c>
      <c r="C8420" s="1" t="s">
        <v>27</v>
      </c>
      <c r="D8420" s="1" t="s">
        <v>27</v>
      </c>
      <c r="E8420" s="30">
        <v>37257</v>
      </c>
    </row>
    <row r="8421" spans="1:5" x14ac:dyDescent="0.2">
      <c r="A8421" s="8" t="s">
        <v>16579</v>
      </c>
      <c r="B8421" s="34" t="s">
        <v>16577</v>
      </c>
      <c r="C8421" s="1" t="s">
        <v>27</v>
      </c>
      <c r="D8421" s="1" t="s">
        <v>27</v>
      </c>
      <c r="E8421" s="30">
        <v>37257</v>
      </c>
    </row>
    <row r="8422" spans="1:5" x14ac:dyDescent="0.2">
      <c r="A8422" s="8" t="s">
        <v>16580</v>
      </c>
      <c r="B8422" s="34" t="s">
        <v>16577</v>
      </c>
      <c r="C8422" s="1" t="s">
        <v>27</v>
      </c>
      <c r="D8422" s="1" t="s">
        <v>27</v>
      </c>
      <c r="E8422" s="30">
        <v>37257</v>
      </c>
    </row>
    <row r="8423" spans="1:5" x14ac:dyDescent="0.2">
      <c r="A8423" s="8" t="s">
        <v>16581</v>
      </c>
      <c r="B8423" s="34" t="s">
        <v>16582</v>
      </c>
      <c r="C8423" s="1" t="s">
        <v>27</v>
      </c>
      <c r="D8423" s="1" t="s">
        <v>27</v>
      </c>
      <c r="E8423" s="30">
        <v>37257</v>
      </c>
    </row>
    <row r="8424" spans="1:5" x14ac:dyDescent="0.2">
      <c r="A8424" s="8" t="s">
        <v>16583</v>
      </c>
      <c r="B8424" s="34" t="s">
        <v>16584</v>
      </c>
      <c r="C8424" s="1" t="s">
        <v>27</v>
      </c>
      <c r="D8424" s="1" t="s">
        <v>27</v>
      </c>
      <c r="E8424" s="30">
        <v>37257</v>
      </c>
    </row>
    <row r="8425" spans="1:5" x14ac:dyDescent="0.2">
      <c r="A8425" s="8" t="s">
        <v>16585</v>
      </c>
      <c r="B8425" s="34" t="s">
        <v>16586</v>
      </c>
      <c r="C8425" s="1" t="s">
        <v>27</v>
      </c>
      <c r="D8425" s="1" t="s">
        <v>27</v>
      </c>
      <c r="E8425" s="30">
        <v>37257</v>
      </c>
    </row>
    <row r="8426" spans="1:5" x14ac:dyDescent="0.2">
      <c r="A8426" s="8" t="s">
        <v>16587</v>
      </c>
      <c r="B8426" s="34" t="s">
        <v>16588</v>
      </c>
      <c r="C8426" s="1" t="s">
        <v>27</v>
      </c>
      <c r="D8426" s="1" t="s">
        <v>27</v>
      </c>
      <c r="E8426" s="30">
        <v>37622</v>
      </c>
    </row>
    <row r="8427" spans="1:5" x14ac:dyDescent="0.2">
      <c r="A8427" s="8" t="s">
        <v>16589</v>
      </c>
      <c r="B8427" s="34" t="s">
        <v>16590</v>
      </c>
      <c r="C8427" s="1" t="s">
        <v>27</v>
      </c>
      <c r="D8427" s="1" t="s">
        <v>27</v>
      </c>
      <c r="E8427" s="30">
        <v>40544</v>
      </c>
    </row>
    <row r="8428" spans="1:5" x14ac:dyDescent="0.2">
      <c r="A8428" s="8" t="s">
        <v>16591</v>
      </c>
      <c r="B8428" s="34" t="s">
        <v>16592</v>
      </c>
      <c r="C8428" s="1" t="s">
        <v>27</v>
      </c>
      <c r="D8428" s="1" t="s">
        <v>27</v>
      </c>
      <c r="E8428" s="30">
        <v>44470</v>
      </c>
    </row>
    <row r="8429" spans="1:5" x14ac:dyDescent="0.2">
      <c r="A8429" s="8" t="s">
        <v>16593</v>
      </c>
      <c r="B8429" s="34" t="s">
        <v>16594</v>
      </c>
      <c r="C8429" s="1" t="s">
        <v>27</v>
      </c>
      <c r="D8429" s="1" t="s">
        <v>27</v>
      </c>
      <c r="E8429" s="30">
        <v>44470</v>
      </c>
    </row>
    <row r="8430" spans="1:5" x14ac:dyDescent="0.2">
      <c r="A8430" s="8" t="s">
        <v>16595</v>
      </c>
      <c r="B8430" s="34" t="s">
        <v>16596</v>
      </c>
      <c r="C8430" s="1" t="s">
        <v>27</v>
      </c>
      <c r="D8430" s="1" t="s">
        <v>27</v>
      </c>
      <c r="E8430" s="30">
        <v>44470</v>
      </c>
    </row>
    <row r="8431" spans="1:5" x14ac:dyDescent="0.2">
      <c r="A8431" s="8" t="s">
        <v>16597</v>
      </c>
      <c r="B8431" s="34" t="s">
        <v>16598</v>
      </c>
      <c r="C8431" s="1" t="s">
        <v>27</v>
      </c>
      <c r="D8431" s="1" t="s">
        <v>27</v>
      </c>
      <c r="E8431" s="30">
        <v>44470</v>
      </c>
    </row>
    <row r="8432" spans="1:5" x14ac:dyDescent="0.2">
      <c r="A8432" s="8" t="s">
        <v>16599</v>
      </c>
      <c r="B8432" s="34" t="s">
        <v>16600</v>
      </c>
      <c r="C8432" s="1" t="s">
        <v>27</v>
      </c>
      <c r="D8432" s="1" t="s">
        <v>27</v>
      </c>
      <c r="E8432" s="30">
        <v>44470</v>
      </c>
    </row>
    <row r="8433" spans="1:5" x14ac:dyDescent="0.2">
      <c r="A8433" s="8" t="s">
        <v>16601</v>
      </c>
      <c r="B8433" s="34" t="s">
        <v>16600</v>
      </c>
      <c r="C8433" s="1" t="s">
        <v>27</v>
      </c>
      <c r="D8433" s="1" t="s">
        <v>27</v>
      </c>
      <c r="E8433" s="30">
        <v>44470</v>
      </c>
    </row>
    <row r="8434" spans="1:5" x14ac:dyDescent="0.2">
      <c r="A8434" s="8" t="s">
        <v>16602</v>
      </c>
      <c r="B8434" s="34" t="s">
        <v>16600</v>
      </c>
      <c r="C8434" s="1" t="s">
        <v>27</v>
      </c>
      <c r="D8434" s="1" t="s">
        <v>27</v>
      </c>
      <c r="E8434" s="30">
        <v>44470</v>
      </c>
    </row>
    <row r="8435" spans="1:5" x14ac:dyDescent="0.2">
      <c r="A8435" s="8" t="s">
        <v>16603</v>
      </c>
      <c r="B8435" s="34" t="s">
        <v>16600</v>
      </c>
      <c r="C8435" s="1" t="s">
        <v>27</v>
      </c>
      <c r="D8435" s="1" t="s">
        <v>27</v>
      </c>
      <c r="E8435" s="30">
        <v>44470</v>
      </c>
    </row>
    <row r="8436" spans="1:5" x14ac:dyDescent="0.2">
      <c r="A8436" s="8" t="s">
        <v>16604</v>
      </c>
      <c r="B8436" s="34" t="s">
        <v>16605</v>
      </c>
      <c r="C8436" s="1" t="s">
        <v>27</v>
      </c>
      <c r="D8436" s="1" t="s">
        <v>27</v>
      </c>
      <c r="E8436" s="30">
        <v>44470</v>
      </c>
    </row>
    <row r="8437" spans="1:5" x14ac:dyDescent="0.2">
      <c r="A8437" s="8" t="s">
        <v>16606</v>
      </c>
      <c r="B8437" s="34" t="s">
        <v>16607</v>
      </c>
      <c r="C8437" s="1" t="s">
        <v>27</v>
      </c>
      <c r="D8437" s="1" t="s">
        <v>27</v>
      </c>
      <c r="E8437" s="30">
        <v>44470</v>
      </c>
    </row>
    <row r="8438" spans="1:5" x14ac:dyDescent="0.2">
      <c r="A8438" s="8" t="s">
        <v>16608</v>
      </c>
      <c r="B8438" s="34" t="s">
        <v>16609</v>
      </c>
      <c r="C8438" s="1" t="s">
        <v>27</v>
      </c>
      <c r="D8438" s="1" t="s">
        <v>27</v>
      </c>
      <c r="E8438" s="30">
        <v>44470</v>
      </c>
    </row>
    <row r="8439" spans="1:5" x14ac:dyDescent="0.2">
      <c r="A8439" s="8" t="s">
        <v>16610</v>
      </c>
      <c r="B8439" s="34" t="s">
        <v>16611</v>
      </c>
      <c r="C8439" s="1" t="s">
        <v>27</v>
      </c>
      <c r="D8439" s="1" t="s">
        <v>27</v>
      </c>
      <c r="E8439" s="30">
        <v>44470</v>
      </c>
    </row>
    <row r="8440" spans="1:5" x14ac:dyDescent="0.2">
      <c r="A8440" s="8" t="s">
        <v>16612</v>
      </c>
      <c r="B8440" s="34" t="s">
        <v>16613</v>
      </c>
      <c r="C8440" s="1" t="s">
        <v>27</v>
      </c>
      <c r="D8440" s="1" t="s">
        <v>27</v>
      </c>
      <c r="E8440" s="30">
        <v>44470</v>
      </c>
    </row>
    <row r="8441" spans="1:5" x14ac:dyDescent="0.2">
      <c r="A8441" s="8" t="s">
        <v>16614</v>
      </c>
      <c r="B8441" s="34" t="s">
        <v>16615</v>
      </c>
      <c r="C8441" s="1" t="s">
        <v>27</v>
      </c>
      <c r="D8441" s="1" t="s">
        <v>27</v>
      </c>
      <c r="E8441" s="30">
        <v>44470</v>
      </c>
    </row>
    <row r="8442" spans="1:5" x14ac:dyDescent="0.2">
      <c r="A8442" s="8" t="s">
        <v>16616</v>
      </c>
      <c r="B8442" s="34" t="s">
        <v>16617</v>
      </c>
      <c r="C8442" s="1" t="s">
        <v>27</v>
      </c>
      <c r="D8442" s="1" t="s">
        <v>27</v>
      </c>
      <c r="E8442" s="30">
        <v>44470</v>
      </c>
    </row>
    <row r="8443" spans="1:5" x14ac:dyDescent="0.2">
      <c r="A8443" s="8" t="s">
        <v>16618</v>
      </c>
      <c r="B8443" s="34" t="s">
        <v>16619</v>
      </c>
      <c r="C8443" s="1" t="s">
        <v>27</v>
      </c>
      <c r="D8443" s="1" t="s">
        <v>27</v>
      </c>
      <c r="E8443" s="30">
        <v>44470</v>
      </c>
    </row>
    <row r="8444" spans="1:5" x14ac:dyDescent="0.2">
      <c r="A8444" s="8" t="s">
        <v>16620</v>
      </c>
      <c r="B8444" s="34" t="s">
        <v>16621</v>
      </c>
      <c r="C8444" s="1" t="s">
        <v>27</v>
      </c>
      <c r="D8444" s="1" t="s">
        <v>27</v>
      </c>
      <c r="E8444" s="30">
        <v>44470</v>
      </c>
    </row>
    <row r="8445" spans="1:5" x14ac:dyDescent="0.2">
      <c r="A8445" s="8" t="s">
        <v>16622</v>
      </c>
      <c r="B8445" s="34" t="s">
        <v>16623</v>
      </c>
      <c r="C8445" s="1" t="s">
        <v>27</v>
      </c>
      <c r="D8445" s="1" t="s">
        <v>27</v>
      </c>
      <c r="E8445" s="30">
        <v>43466</v>
      </c>
    </row>
    <row r="8446" spans="1:5" x14ac:dyDescent="0.2">
      <c r="A8446" s="8" t="s">
        <v>16624</v>
      </c>
      <c r="B8446" s="34" t="s">
        <v>16625</v>
      </c>
      <c r="C8446" s="1" t="s">
        <v>27</v>
      </c>
      <c r="D8446" s="1" t="s">
        <v>27</v>
      </c>
      <c r="E8446" s="30">
        <v>44470</v>
      </c>
    </row>
    <row r="8447" spans="1:5" x14ac:dyDescent="0.2">
      <c r="A8447" s="8" t="s">
        <v>16626</v>
      </c>
      <c r="B8447" s="34" t="s">
        <v>16627</v>
      </c>
      <c r="C8447" s="1" t="s">
        <v>27</v>
      </c>
      <c r="D8447" s="1" t="s">
        <v>27</v>
      </c>
      <c r="E8447" s="30">
        <v>32568</v>
      </c>
    </row>
    <row r="8448" spans="1:5" x14ac:dyDescent="0.2">
      <c r="A8448" s="8" t="s">
        <v>16628</v>
      </c>
      <c r="B8448" s="34" t="s">
        <v>16629</v>
      </c>
      <c r="C8448" s="1" t="s">
        <v>27</v>
      </c>
      <c r="D8448" s="1" t="s">
        <v>27</v>
      </c>
      <c r="E8448" s="30">
        <v>32568</v>
      </c>
    </row>
    <row r="8449" spans="1:5" x14ac:dyDescent="0.2">
      <c r="A8449" s="8" t="s">
        <v>16630</v>
      </c>
      <c r="B8449" s="34" t="s">
        <v>16631</v>
      </c>
      <c r="C8449" s="1" t="s">
        <v>27</v>
      </c>
      <c r="D8449" s="1" t="s">
        <v>27</v>
      </c>
      <c r="E8449" s="30">
        <v>30225</v>
      </c>
    </row>
    <row r="8450" spans="1:5" x14ac:dyDescent="0.2">
      <c r="A8450" s="8" t="s">
        <v>16632</v>
      </c>
      <c r="B8450" s="34" t="s">
        <v>16633</v>
      </c>
      <c r="C8450" s="1" t="s">
        <v>27</v>
      </c>
      <c r="D8450" s="1" t="s">
        <v>27</v>
      </c>
      <c r="E8450" s="30">
        <v>44470</v>
      </c>
    </row>
    <row r="8451" spans="1:5" x14ac:dyDescent="0.2">
      <c r="A8451" s="8" t="s">
        <v>16634</v>
      </c>
      <c r="B8451" s="34" t="s">
        <v>16635</v>
      </c>
      <c r="C8451" s="1" t="s">
        <v>27</v>
      </c>
      <c r="D8451" s="1" t="s">
        <v>27</v>
      </c>
      <c r="E8451" s="30">
        <v>44470</v>
      </c>
    </row>
    <row r="8452" spans="1:5" x14ac:dyDescent="0.2">
      <c r="A8452" s="8" t="s">
        <v>16636</v>
      </c>
      <c r="B8452" s="34" t="s">
        <v>16637</v>
      </c>
      <c r="C8452" s="1" t="s">
        <v>27</v>
      </c>
      <c r="D8452" s="1" t="s">
        <v>27</v>
      </c>
      <c r="E8452" s="30">
        <v>32568</v>
      </c>
    </row>
    <row r="8453" spans="1:5" x14ac:dyDescent="0.2">
      <c r="A8453" s="8" t="s">
        <v>16638</v>
      </c>
      <c r="B8453" s="34" t="s">
        <v>16639</v>
      </c>
      <c r="C8453" s="1" t="s">
        <v>27</v>
      </c>
      <c r="D8453" s="1" t="s">
        <v>27</v>
      </c>
      <c r="E8453" s="30">
        <v>44470</v>
      </c>
    </row>
    <row r="8454" spans="1:5" x14ac:dyDescent="0.2">
      <c r="A8454" s="8" t="s">
        <v>16640</v>
      </c>
      <c r="B8454" s="34" t="s">
        <v>16641</v>
      </c>
      <c r="C8454" s="1" t="s">
        <v>27</v>
      </c>
      <c r="D8454" s="1" t="s">
        <v>27</v>
      </c>
      <c r="E8454" s="30">
        <v>32568</v>
      </c>
    </row>
    <row r="8455" spans="1:5" x14ac:dyDescent="0.2">
      <c r="A8455" s="8" t="s">
        <v>16642</v>
      </c>
      <c r="B8455" s="34" t="s">
        <v>16643</v>
      </c>
      <c r="C8455" s="1" t="s">
        <v>27</v>
      </c>
      <c r="D8455" s="1" t="s">
        <v>27</v>
      </c>
      <c r="E8455" s="30">
        <v>44470</v>
      </c>
    </row>
    <row r="8456" spans="1:5" x14ac:dyDescent="0.2">
      <c r="A8456" s="8" t="s">
        <v>16644</v>
      </c>
      <c r="B8456" s="34" t="s">
        <v>16645</v>
      </c>
      <c r="C8456" s="1" t="s">
        <v>27</v>
      </c>
      <c r="D8456" s="1" t="s">
        <v>27</v>
      </c>
      <c r="E8456" s="30">
        <v>44470</v>
      </c>
    </row>
    <row r="8457" spans="1:5" x14ac:dyDescent="0.2">
      <c r="A8457" s="8" t="s">
        <v>16646</v>
      </c>
      <c r="B8457" s="34" t="s">
        <v>16647</v>
      </c>
      <c r="C8457" s="1" t="s">
        <v>27</v>
      </c>
      <c r="D8457" s="1" t="s">
        <v>27</v>
      </c>
      <c r="E8457" s="30">
        <v>44470</v>
      </c>
    </row>
    <row r="8458" spans="1:5" x14ac:dyDescent="0.2">
      <c r="A8458" s="8" t="s">
        <v>16648</v>
      </c>
      <c r="B8458" s="34" t="s">
        <v>16649</v>
      </c>
      <c r="C8458" s="1" t="s">
        <v>27</v>
      </c>
      <c r="D8458" s="1" t="s">
        <v>27</v>
      </c>
      <c r="E8458" s="30">
        <v>39448</v>
      </c>
    </row>
    <row r="8459" spans="1:5" x14ac:dyDescent="0.2">
      <c r="A8459" s="8" t="s">
        <v>16650</v>
      </c>
      <c r="B8459" s="34" t="s">
        <v>16651</v>
      </c>
      <c r="C8459" s="1" t="s">
        <v>27</v>
      </c>
      <c r="D8459" s="1" t="s">
        <v>27</v>
      </c>
      <c r="E8459" s="30">
        <v>44470</v>
      </c>
    </row>
    <row r="8460" spans="1:5" x14ac:dyDescent="0.2">
      <c r="A8460" s="8" t="s">
        <v>16652</v>
      </c>
      <c r="B8460" s="34" t="s">
        <v>16653</v>
      </c>
      <c r="C8460" s="1" t="s">
        <v>27</v>
      </c>
      <c r="D8460" s="1" t="s">
        <v>27</v>
      </c>
      <c r="E8460" s="30">
        <v>44470</v>
      </c>
    </row>
    <row r="8461" spans="1:5" x14ac:dyDescent="0.2">
      <c r="A8461" s="8" t="s">
        <v>16654</v>
      </c>
      <c r="B8461" s="34" t="s">
        <v>16655</v>
      </c>
      <c r="C8461" s="1" t="s">
        <v>27</v>
      </c>
      <c r="D8461" s="1" t="s">
        <v>27</v>
      </c>
      <c r="E8461" s="30">
        <v>44470</v>
      </c>
    </row>
    <row r="8462" spans="1:5" x14ac:dyDescent="0.2">
      <c r="A8462" s="8" t="s">
        <v>16656</v>
      </c>
      <c r="B8462" s="34" t="s">
        <v>16657</v>
      </c>
      <c r="C8462" s="1" t="s">
        <v>27</v>
      </c>
      <c r="D8462" s="1" t="s">
        <v>27</v>
      </c>
      <c r="E8462" s="30">
        <v>44470</v>
      </c>
    </row>
    <row r="8463" spans="1:5" x14ac:dyDescent="0.2">
      <c r="A8463" s="8" t="s">
        <v>16658</v>
      </c>
      <c r="B8463" s="34" t="s">
        <v>16659</v>
      </c>
      <c r="C8463" s="1" t="s">
        <v>27</v>
      </c>
      <c r="D8463" s="1" t="s">
        <v>27</v>
      </c>
      <c r="E8463" s="30">
        <v>44470</v>
      </c>
    </row>
    <row r="8464" spans="1:5" x14ac:dyDescent="0.2">
      <c r="A8464" s="8" t="s">
        <v>16660</v>
      </c>
      <c r="B8464" s="34" t="s">
        <v>16661</v>
      </c>
      <c r="C8464" s="1" t="s">
        <v>27</v>
      </c>
      <c r="D8464" s="1" t="s">
        <v>27</v>
      </c>
      <c r="E8464" s="30">
        <v>44470</v>
      </c>
    </row>
    <row r="8465" spans="1:5" x14ac:dyDescent="0.2">
      <c r="A8465" s="8" t="s">
        <v>16662</v>
      </c>
      <c r="B8465" s="34" t="s">
        <v>16663</v>
      </c>
      <c r="C8465" s="1" t="s">
        <v>27</v>
      </c>
      <c r="D8465" s="1" t="s">
        <v>27</v>
      </c>
      <c r="E8465" s="30">
        <v>44470</v>
      </c>
    </row>
    <row r="8466" spans="1:5" x14ac:dyDescent="0.2">
      <c r="A8466" s="8" t="s">
        <v>16664</v>
      </c>
      <c r="B8466" s="34" t="s">
        <v>16665</v>
      </c>
      <c r="C8466" s="1" t="s">
        <v>27</v>
      </c>
      <c r="D8466" s="1" t="s">
        <v>27</v>
      </c>
      <c r="E8466" s="30">
        <v>32568</v>
      </c>
    </row>
    <row r="8467" spans="1:5" x14ac:dyDescent="0.2">
      <c r="A8467" s="8" t="s">
        <v>16666</v>
      </c>
      <c r="B8467" s="34" t="s">
        <v>16667</v>
      </c>
      <c r="C8467" s="1" t="s">
        <v>27</v>
      </c>
      <c r="D8467" s="1" t="s">
        <v>27</v>
      </c>
      <c r="E8467" s="30">
        <v>44470</v>
      </c>
    </row>
    <row r="8468" spans="1:5" x14ac:dyDescent="0.2">
      <c r="A8468" s="8" t="s">
        <v>16668</v>
      </c>
      <c r="B8468" s="34" t="s">
        <v>16669</v>
      </c>
      <c r="C8468" s="1" t="s">
        <v>27</v>
      </c>
      <c r="D8468" s="1" t="s">
        <v>27</v>
      </c>
      <c r="E8468" s="30">
        <v>32568</v>
      </c>
    </row>
    <row r="8469" spans="1:5" x14ac:dyDescent="0.2">
      <c r="A8469" s="8" t="s">
        <v>16670</v>
      </c>
      <c r="B8469" s="34" t="s">
        <v>16671</v>
      </c>
      <c r="C8469" s="1" t="s">
        <v>27</v>
      </c>
      <c r="D8469" s="1" t="s">
        <v>27</v>
      </c>
      <c r="E8469" s="30">
        <v>44470</v>
      </c>
    </row>
    <row r="8470" spans="1:5" x14ac:dyDescent="0.2">
      <c r="A8470" s="8" t="s">
        <v>16672</v>
      </c>
      <c r="B8470" s="34" t="s">
        <v>16673</v>
      </c>
      <c r="C8470" s="1" t="s">
        <v>27</v>
      </c>
      <c r="D8470" s="1" t="s">
        <v>27</v>
      </c>
      <c r="E8470" s="30">
        <v>32568</v>
      </c>
    </row>
    <row r="8471" spans="1:5" x14ac:dyDescent="0.2">
      <c r="A8471" s="8" t="s">
        <v>16674</v>
      </c>
      <c r="B8471" s="34" t="s">
        <v>16675</v>
      </c>
      <c r="C8471" s="1" t="s">
        <v>27</v>
      </c>
      <c r="D8471" s="1" t="s">
        <v>27</v>
      </c>
      <c r="E8471" s="30">
        <v>32568</v>
      </c>
    </row>
    <row r="8472" spans="1:5" x14ac:dyDescent="0.2">
      <c r="A8472" s="8" t="s">
        <v>16676</v>
      </c>
      <c r="B8472" s="34" t="s">
        <v>16677</v>
      </c>
      <c r="C8472" s="1" t="s">
        <v>27</v>
      </c>
      <c r="D8472" s="1" t="s">
        <v>27</v>
      </c>
      <c r="E8472" s="30">
        <v>44470</v>
      </c>
    </row>
    <row r="8473" spans="1:5" x14ac:dyDescent="0.2">
      <c r="A8473" s="8" t="s">
        <v>16678</v>
      </c>
      <c r="B8473" s="34" t="s">
        <v>16679</v>
      </c>
      <c r="C8473" s="1" t="s">
        <v>27</v>
      </c>
      <c r="D8473" s="1" t="s">
        <v>27</v>
      </c>
      <c r="E8473" s="30">
        <v>37622</v>
      </c>
    </row>
    <row r="8474" spans="1:5" x14ac:dyDescent="0.2">
      <c r="A8474" s="8" t="s">
        <v>16680</v>
      </c>
      <c r="B8474" s="34" t="s">
        <v>16681</v>
      </c>
      <c r="C8474" s="1" t="s">
        <v>27</v>
      </c>
      <c r="D8474" s="1" t="s">
        <v>27</v>
      </c>
      <c r="E8474" s="30">
        <v>32568</v>
      </c>
    </row>
    <row r="8475" spans="1:5" x14ac:dyDescent="0.2">
      <c r="A8475" s="8" t="s">
        <v>16682</v>
      </c>
      <c r="B8475" s="34" t="s">
        <v>16683</v>
      </c>
      <c r="C8475" s="1" t="s">
        <v>27</v>
      </c>
      <c r="D8475" s="1" t="s">
        <v>27</v>
      </c>
      <c r="E8475" s="30">
        <v>44470</v>
      </c>
    </row>
    <row r="8476" spans="1:5" x14ac:dyDescent="0.2">
      <c r="A8476" s="8" t="s">
        <v>16684</v>
      </c>
      <c r="B8476" s="34" t="s">
        <v>16685</v>
      </c>
      <c r="C8476" s="1" t="s">
        <v>27</v>
      </c>
      <c r="D8476" s="1" t="s">
        <v>27</v>
      </c>
      <c r="E8476" s="30">
        <v>32568</v>
      </c>
    </row>
    <row r="8477" spans="1:5" x14ac:dyDescent="0.2">
      <c r="A8477" s="8" t="s">
        <v>16686</v>
      </c>
      <c r="B8477" s="34" t="s">
        <v>16687</v>
      </c>
      <c r="C8477" s="1" t="s">
        <v>27</v>
      </c>
      <c r="D8477" s="1" t="s">
        <v>27</v>
      </c>
      <c r="E8477" s="30">
        <v>32568</v>
      </c>
    </row>
    <row r="8478" spans="1:5" x14ac:dyDescent="0.2">
      <c r="A8478" s="8" t="s">
        <v>16688</v>
      </c>
      <c r="B8478" s="34" t="s">
        <v>16689</v>
      </c>
      <c r="C8478" s="1" t="s">
        <v>27</v>
      </c>
      <c r="D8478" s="1" t="s">
        <v>27</v>
      </c>
      <c r="E8478" s="30">
        <v>32568</v>
      </c>
    </row>
    <row r="8479" spans="1:5" x14ac:dyDescent="0.2">
      <c r="A8479" s="8" t="s">
        <v>16690</v>
      </c>
      <c r="B8479" s="34" t="s">
        <v>16691</v>
      </c>
      <c r="C8479" s="1" t="s">
        <v>27</v>
      </c>
      <c r="D8479" s="1" t="s">
        <v>27</v>
      </c>
      <c r="E8479" s="30">
        <v>32568</v>
      </c>
    </row>
    <row r="8480" spans="1:5" x14ac:dyDescent="0.2">
      <c r="A8480" s="8" t="s">
        <v>16692</v>
      </c>
      <c r="B8480" s="34" t="s">
        <v>16693</v>
      </c>
      <c r="C8480" s="1" t="s">
        <v>27</v>
      </c>
      <c r="D8480" s="1" t="s">
        <v>27</v>
      </c>
      <c r="E8480" s="30">
        <v>44470</v>
      </c>
    </row>
    <row r="8481" spans="1:5" x14ac:dyDescent="0.2">
      <c r="A8481" s="8" t="s">
        <v>16694</v>
      </c>
      <c r="B8481" s="34" t="s">
        <v>16695</v>
      </c>
      <c r="C8481" s="1" t="s">
        <v>27</v>
      </c>
      <c r="D8481" s="1" t="s">
        <v>27</v>
      </c>
      <c r="E8481" s="30">
        <v>43466</v>
      </c>
    </row>
    <row r="8482" spans="1:5" x14ac:dyDescent="0.2">
      <c r="A8482" s="8" t="s">
        <v>16696</v>
      </c>
      <c r="B8482" s="34" t="s">
        <v>16697</v>
      </c>
      <c r="C8482" s="1" t="s">
        <v>27</v>
      </c>
      <c r="D8482" s="1" t="s">
        <v>27</v>
      </c>
      <c r="E8482" s="30">
        <v>43466</v>
      </c>
    </row>
    <row r="8483" spans="1:5" x14ac:dyDescent="0.2">
      <c r="A8483" s="8" t="s">
        <v>16698</v>
      </c>
      <c r="B8483" s="34" t="s">
        <v>16699</v>
      </c>
      <c r="C8483" s="1" t="s">
        <v>27</v>
      </c>
      <c r="D8483" s="1" t="s">
        <v>27</v>
      </c>
      <c r="E8483" s="30">
        <v>43466</v>
      </c>
    </row>
    <row r="8484" spans="1:5" x14ac:dyDescent="0.2">
      <c r="A8484" s="8" t="s">
        <v>16700</v>
      </c>
      <c r="B8484" s="34" t="s">
        <v>16701</v>
      </c>
      <c r="C8484" s="1" t="s">
        <v>27</v>
      </c>
      <c r="D8484" s="1" t="s">
        <v>27</v>
      </c>
      <c r="E8484" s="30">
        <v>32568</v>
      </c>
    </row>
    <row r="8485" spans="1:5" x14ac:dyDescent="0.2">
      <c r="A8485" s="8" t="s">
        <v>16702</v>
      </c>
      <c r="B8485" s="34" t="s">
        <v>16703</v>
      </c>
      <c r="C8485" s="1" t="s">
        <v>27</v>
      </c>
      <c r="D8485" s="1" t="s">
        <v>27</v>
      </c>
      <c r="E8485" s="30">
        <v>44470</v>
      </c>
    </row>
    <row r="8486" spans="1:5" x14ac:dyDescent="0.2">
      <c r="A8486" s="8" t="s">
        <v>16704</v>
      </c>
      <c r="B8486" s="34" t="s">
        <v>16705</v>
      </c>
      <c r="C8486" s="1" t="s">
        <v>27</v>
      </c>
      <c r="D8486" s="1" t="s">
        <v>27</v>
      </c>
      <c r="E8486" s="30">
        <v>44470</v>
      </c>
    </row>
    <row r="8487" spans="1:5" x14ac:dyDescent="0.2">
      <c r="A8487" s="8" t="s">
        <v>16706</v>
      </c>
      <c r="B8487" s="34" t="s">
        <v>16707</v>
      </c>
      <c r="C8487" s="1" t="s">
        <v>27</v>
      </c>
      <c r="D8487" s="1" t="s">
        <v>27</v>
      </c>
      <c r="E8487" s="30">
        <v>43466</v>
      </c>
    </row>
    <row r="8488" spans="1:5" x14ac:dyDescent="0.2">
      <c r="A8488" s="8" t="s">
        <v>16708</v>
      </c>
      <c r="B8488" s="34" t="s">
        <v>16709</v>
      </c>
      <c r="C8488" s="1" t="s">
        <v>27</v>
      </c>
      <c r="D8488" s="1" t="s">
        <v>27</v>
      </c>
      <c r="E8488" s="30">
        <v>44470</v>
      </c>
    </row>
    <row r="8489" spans="1:5" x14ac:dyDescent="0.2">
      <c r="A8489" s="8" t="s">
        <v>16710</v>
      </c>
      <c r="B8489" s="34" t="s">
        <v>16711</v>
      </c>
      <c r="C8489" s="1" t="s">
        <v>27</v>
      </c>
      <c r="D8489" s="1" t="s">
        <v>27</v>
      </c>
      <c r="E8489" s="30">
        <v>44470</v>
      </c>
    </row>
    <row r="8490" spans="1:5" x14ac:dyDescent="0.2">
      <c r="A8490" s="8" t="s">
        <v>16712</v>
      </c>
      <c r="B8490" s="34" t="s">
        <v>16713</v>
      </c>
      <c r="C8490" s="1" t="s">
        <v>27</v>
      </c>
      <c r="D8490" s="1" t="s">
        <v>27</v>
      </c>
      <c r="E8490" s="30">
        <v>43466</v>
      </c>
    </row>
    <row r="8491" spans="1:5" x14ac:dyDescent="0.2">
      <c r="A8491" s="8" t="s">
        <v>16714</v>
      </c>
      <c r="B8491" s="34" t="s">
        <v>16715</v>
      </c>
      <c r="C8491" s="1" t="s">
        <v>27</v>
      </c>
      <c r="D8491" s="1" t="s">
        <v>27</v>
      </c>
      <c r="E8491" s="30">
        <v>44470</v>
      </c>
    </row>
    <row r="8492" spans="1:5" x14ac:dyDescent="0.2">
      <c r="A8492" s="8" t="s">
        <v>16716</v>
      </c>
      <c r="B8492" s="34" t="s">
        <v>16717</v>
      </c>
      <c r="C8492" s="1" t="s">
        <v>27</v>
      </c>
      <c r="D8492" s="1" t="s">
        <v>27</v>
      </c>
      <c r="E8492" s="30">
        <v>32568</v>
      </c>
    </row>
    <row r="8493" spans="1:5" x14ac:dyDescent="0.2">
      <c r="A8493" s="8" t="s">
        <v>16718</v>
      </c>
      <c r="B8493" s="34" t="s">
        <v>16719</v>
      </c>
      <c r="C8493" s="1" t="s">
        <v>27</v>
      </c>
      <c r="D8493" s="1" t="s">
        <v>27</v>
      </c>
      <c r="E8493" s="30">
        <v>44470</v>
      </c>
    </row>
    <row r="8494" spans="1:5" x14ac:dyDescent="0.2">
      <c r="A8494" s="8" t="s">
        <v>16720</v>
      </c>
      <c r="B8494" s="34" t="s">
        <v>16721</v>
      </c>
      <c r="C8494" s="1" t="s">
        <v>27</v>
      </c>
      <c r="D8494" s="1" t="s">
        <v>27</v>
      </c>
      <c r="E8494" s="30">
        <v>44470</v>
      </c>
    </row>
    <row r="8495" spans="1:5" x14ac:dyDescent="0.2">
      <c r="A8495" s="8" t="s">
        <v>16722</v>
      </c>
      <c r="B8495" s="34" t="s">
        <v>16723</v>
      </c>
      <c r="C8495" s="1" t="s">
        <v>27</v>
      </c>
      <c r="D8495" s="1" t="s">
        <v>27</v>
      </c>
      <c r="E8495" s="30">
        <v>37257</v>
      </c>
    </row>
    <row r="8496" spans="1:5" x14ac:dyDescent="0.2">
      <c r="A8496" s="8" t="s">
        <v>16724</v>
      </c>
      <c r="B8496" s="34" t="s">
        <v>16725</v>
      </c>
      <c r="C8496" s="1" t="s">
        <v>27</v>
      </c>
      <c r="D8496" s="1" t="s">
        <v>27</v>
      </c>
      <c r="E8496" s="30">
        <v>37257</v>
      </c>
    </row>
    <row r="8497" spans="1:5" x14ac:dyDescent="0.2">
      <c r="A8497" s="8" t="s">
        <v>16726</v>
      </c>
      <c r="B8497" s="34" t="s">
        <v>16727</v>
      </c>
      <c r="C8497" s="1" t="s">
        <v>27</v>
      </c>
      <c r="D8497" s="1" t="s">
        <v>27</v>
      </c>
      <c r="E8497" s="30">
        <v>37257</v>
      </c>
    </row>
    <row r="8498" spans="1:5" x14ac:dyDescent="0.2">
      <c r="A8498" s="8" t="s">
        <v>16728</v>
      </c>
      <c r="B8498" s="34" t="s">
        <v>16729</v>
      </c>
      <c r="C8498" s="1" t="s">
        <v>27</v>
      </c>
      <c r="D8498" s="1" t="s">
        <v>27</v>
      </c>
      <c r="E8498" s="30">
        <v>37257</v>
      </c>
    </row>
    <row r="8499" spans="1:5" x14ac:dyDescent="0.2">
      <c r="A8499" s="8" t="s">
        <v>16730</v>
      </c>
      <c r="B8499" s="34" t="s">
        <v>16731</v>
      </c>
      <c r="C8499" s="1" t="s">
        <v>27</v>
      </c>
      <c r="D8499" s="1" t="s">
        <v>27</v>
      </c>
      <c r="E8499" s="30">
        <v>37257</v>
      </c>
    </row>
    <row r="8500" spans="1:5" x14ac:dyDescent="0.2">
      <c r="A8500" s="8" t="s">
        <v>16732</v>
      </c>
      <c r="B8500" s="34" t="s">
        <v>16733</v>
      </c>
      <c r="C8500" s="1" t="s">
        <v>27</v>
      </c>
      <c r="D8500" s="1" t="s">
        <v>27</v>
      </c>
      <c r="E8500" s="30">
        <v>44470</v>
      </c>
    </row>
    <row r="8501" spans="1:5" x14ac:dyDescent="0.2">
      <c r="A8501" s="8" t="s">
        <v>16734</v>
      </c>
      <c r="B8501" s="34" t="s">
        <v>16735</v>
      </c>
      <c r="C8501" s="1" t="s">
        <v>27</v>
      </c>
      <c r="D8501" s="1" t="s">
        <v>27</v>
      </c>
      <c r="E8501" s="30">
        <v>37257</v>
      </c>
    </row>
    <row r="8502" spans="1:5" x14ac:dyDescent="0.2">
      <c r="A8502" s="8" t="s">
        <v>16736</v>
      </c>
      <c r="B8502" s="34" t="s">
        <v>16737</v>
      </c>
      <c r="C8502" s="1" t="s">
        <v>27</v>
      </c>
      <c r="D8502" s="1" t="s">
        <v>27</v>
      </c>
      <c r="E8502" s="30">
        <v>37257</v>
      </c>
    </row>
    <row r="8503" spans="1:5" x14ac:dyDescent="0.2">
      <c r="A8503" s="8" t="s">
        <v>16738</v>
      </c>
      <c r="B8503" s="34" t="s">
        <v>16739</v>
      </c>
      <c r="C8503" s="1" t="s">
        <v>27</v>
      </c>
      <c r="D8503" s="1" t="s">
        <v>27</v>
      </c>
      <c r="E8503" s="30">
        <v>37257</v>
      </c>
    </row>
    <row r="8504" spans="1:5" x14ac:dyDescent="0.2">
      <c r="A8504" s="8" t="s">
        <v>16740</v>
      </c>
      <c r="B8504" s="34" t="s">
        <v>16741</v>
      </c>
      <c r="C8504" s="1" t="s">
        <v>27</v>
      </c>
      <c r="D8504" s="1" t="s">
        <v>27</v>
      </c>
      <c r="E8504" s="30">
        <v>44470</v>
      </c>
    </row>
    <row r="8505" spans="1:5" x14ac:dyDescent="0.2">
      <c r="A8505" s="8" t="s">
        <v>16742</v>
      </c>
      <c r="B8505" s="34" t="s">
        <v>16743</v>
      </c>
      <c r="C8505" s="1" t="s">
        <v>27</v>
      </c>
      <c r="D8505" s="1" t="s">
        <v>27</v>
      </c>
      <c r="E8505" s="30">
        <v>37257</v>
      </c>
    </row>
    <row r="8506" spans="1:5" x14ac:dyDescent="0.2">
      <c r="A8506" s="8" t="s">
        <v>16744</v>
      </c>
      <c r="B8506" s="34" t="s">
        <v>16745</v>
      </c>
      <c r="C8506" s="1" t="s">
        <v>27</v>
      </c>
      <c r="D8506" s="1" t="s">
        <v>27</v>
      </c>
      <c r="E8506" s="30">
        <v>44470</v>
      </c>
    </row>
    <row r="8507" spans="1:5" x14ac:dyDescent="0.2">
      <c r="A8507" s="8" t="s">
        <v>16746</v>
      </c>
      <c r="B8507" s="34" t="s">
        <v>16747</v>
      </c>
      <c r="C8507" s="1" t="s">
        <v>27</v>
      </c>
      <c r="D8507" s="1" t="s">
        <v>27</v>
      </c>
      <c r="E8507" s="30">
        <v>44470</v>
      </c>
    </row>
    <row r="8508" spans="1:5" x14ac:dyDescent="0.2">
      <c r="A8508" s="8" t="s">
        <v>16748</v>
      </c>
      <c r="B8508" s="34" t="s">
        <v>16749</v>
      </c>
      <c r="C8508" s="1" t="s">
        <v>27</v>
      </c>
      <c r="D8508" s="1" t="s">
        <v>27</v>
      </c>
      <c r="E8508" s="30">
        <v>44470</v>
      </c>
    </row>
    <row r="8509" spans="1:5" x14ac:dyDescent="0.2">
      <c r="A8509" s="8" t="s">
        <v>16750</v>
      </c>
      <c r="B8509" s="34" t="s">
        <v>16751</v>
      </c>
      <c r="C8509" s="1" t="s">
        <v>27</v>
      </c>
      <c r="D8509" s="1" t="s">
        <v>27</v>
      </c>
      <c r="E8509" s="30">
        <v>44470</v>
      </c>
    </row>
    <row r="8510" spans="1:5" x14ac:dyDescent="0.2">
      <c r="A8510" s="8" t="s">
        <v>16752</v>
      </c>
      <c r="B8510" s="34" t="s">
        <v>16753</v>
      </c>
      <c r="C8510" s="1" t="s">
        <v>27</v>
      </c>
      <c r="D8510" s="1" t="s">
        <v>27</v>
      </c>
      <c r="E8510" s="30">
        <v>44470</v>
      </c>
    </row>
    <row r="8511" spans="1:5" x14ac:dyDescent="0.2">
      <c r="A8511" s="8" t="s">
        <v>16754</v>
      </c>
      <c r="B8511" s="34" t="s">
        <v>16755</v>
      </c>
      <c r="C8511" s="1" t="s">
        <v>27</v>
      </c>
      <c r="D8511" s="1" t="s">
        <v>27</v>
      </c>
      <c r="E8511" s="30">
        <v>44470</v>
      </c>
    </row>
    <row r="8512" spans="1:5" x14ac:dyDescent="0.2">
      <c r="A8512" s="8" t="s">
        <v>16756</v>
      </c>
      <c r="B8512" s="34" t="s">
        <v>16757</v>
      </c>
      <c r="C8512" s="1" t="s">
        <v>27</v>
      </c>
      <c r="D8512" s="1" t="s">
        <v>27</v>
      </c>
      <c r="E8512" s="30">
        <v>44470</v>
      </c>
    </row>
    <row r="8513" spans="1:5" x14ac:dyDescent="0.2">
      <c r="A8513" s="8" t="s">
        <v>16758</v>
      </c>
      <c r="B8513" s="34" t="s">
        <v>16759</v>
      </c>
      <c r="C8513" s="1" t="s">
        <v>27</v>
      </c>
      <c r="D8513" s="1" t="s">
        <v>27</v>
      </c>
      <c r="E8513" s="30">
        <v>44470</v>
      </c>
    </row>
    <row r="8514" spans="1:5" x14ac:dyDescent="0.2">
      <c r="A8514" s="8" t="s">
        <v>16760</v>
      </c>
      <c r="B8514" s="34" t="s">
        <v>16761</v>
      </c>
      <c r="C8514" s="1" t="s">
        <v>27</v>
      </c>
      <c r="D8514" s="1" t="s">
        <v>27</v>
      </c>
      <c r="E8514" s="30">
        <v>44470</v>
      </c>
    </row>
    <row r="8515" spans="1:5" x14ac:dyDescent="0.2">
      <c r="A8515" s="8" t="s">
        <v>16762</v>
      </c>
      <c r="B8515" s="34" t="s">
        <v>16763</v>
      </c>
      <c r="C8515" s="1" t="s">
        <v>27</v>
      </c>
      <c r="D8515" s="1" t="s">
        <v>27</v>
      </c>
      <c r="E8515" s="30">
        <v>37257</v>
      </c>
    </row>
    <row r="8516" spans="1:5" x14ac:dyDescent="0.2">
      <c r="A8516" s="8" t="s">
        <v>16764</v>
      </c>
      <c r="B8516" s="34" t="s">
        <v>16765</v>
      </c>
      <c r="C8516" s="1" t="s">
        <v>27</v>
      </c>
      <c r="D8516" s="1" t="s">
        <v>27</v>
      </c>
      <c r="E8516" s="30">
        <v>37257</v>
      </c>
    </row>
    <row r="8517" spans="1:5" x14ac:dyDescent="0.2">
      <c r="A8517" s="8" t="s">
        <v>16766</v>
      </c>
      <c r="B8517" s="34" t="s">
        <v>16767</v>
      </c>
      <c r="C8517" s="1" t="s">
        <v>27</v>
      </c>
      <c r="D8517" s="1" t="s">
        <v>27</v>
      </c>
      <c r="E8517" s="30">
        <v>44470</v>
      </c>
    </row>
    <row r="8518" spans="1:5" x14ac:dyDescent="0.2">
      <c r="A8518" s="8" t="s">
        <v>16768</v>
      </c>
      <c r="B8518" s="34" t="s">
        <v>16769</v>
      </c>
      <c r="C8518" s="1" t="s">
        <v>27</v>
      </c>
      <c r="D8518" s="1" t="s">
        <v>27</v>
      </c>
      <c r="E8518" s="30">
        <v>37257</v>
      </c>
    </row>
    <row r="8519" spans="1:5" x14ac:dyDescent="0.2">
      <c r="A8519" s="8" t="s">
        <v>16770</v>
      </c>
      <c r="B8519" s="34" t="s">
        <v>16771</v>
      </c>
      <c r="C8519" s="1" t="s">
        <v>27</v>
      </c>
      <c r="D8519" s="1" t="s">
        <v>27</v>
      </c>
      <c r="E8519" s="30">
        <v>44470</v>
      </c>
    </row>
    <row r="8520" spans="1:5" x14ac:dyDescent="0.2">
      <c r="A8520" s="8" t="s">
        <v>16772</v>
      </c>
      <c r="B8520" s="34" t="s">
        <v>16773</v>
      </c>
      <c r="C8520" s="1" t="s">
        <v>27</v>
      </c>
      <c r="D8520" s="1" t="s">
        <v>27</v>
      </c>
      <c r="E8520" s="30">
        <v>44470</v>
      </c>
    </row>
    <row r="8521" spans="1:5" x14ac:dyDescent="0.2">
      <c r="A8521" s="8" t="s">
        <v>16774</v>
      </c>
      <c r="B8521" s="34" t="s">
        <v>16775</v>
      </c>
      <c r="C8521" s="1" t="s">
        <v>27</v>
      </c>
      <c r="D8521" s="1" t="s">
        <v>27</v>
      </c>
      <c r="E8521" s="30">
        <v>44470</v>
      </c>
    </row>
    <row r="8522" spans="1:5" x14ac:dyDescent="0.2">
      <c r="A8522" s="8" t="s">
        <v>16776</v>
      </c>
      <c r="B8522" s="34" t="s">
        <v>16777</v>
      </c>
      <c r="C8522" s="1" t="s">
        <v>27</v>
      </c>
      <c r="D8522" s="1" t="s">
        <v>27</v>
      </c>
      <c r="E8522" s="30">
        <v>44470</v>
      </c>
    </row>
    <row r="8523" spans="1:5" x14ac:dyDescent="0.2">
      <c r="A8523" s="8" t="s">
        <v>16778</v>
      </c>
      <c r="B8523" s="34" t="s">
        <v>16779</v>
      </c>
      <c r="C8523" s="1" t="s">
        <v>27</v>
      </c>
      <c r="D8523" s="1" t="s">
        <v>27</v>
      </c>
      <c r="E8523" s="30">
        <v>44470</v>
      </c>
    </row>
    <row r="8524" spans="1:5" x14ac:dyDescent="0.2">
      <c r="A8524" s="8" t="s">
        <v>16780</v>
      </c>
      <c r="B8524" s="34" t="s">
        <v>16781</v>
      </c>
      <c r="C8524" s="1" t="s">
        <v>27</v>
      </c>
      <c r="D8524" s="1" t="s">
        <v>27</v>
      </c>
      <c r="E8524" s="30">
        <v>32568</v>
      </c>
    </row>
    <row r="8525" spans="1:5" x14ac:dyDescent="0.2">
      <c r="A8525" s="8" t="s">
        <v>16782</v>
      </c>
      <c r="B8525" s="34" t="s">
        <v>16783</v>
      </c>
      <c r="C8525" s="1" t="s">
        <v>27</v>
      </c>
      <c r="D8525" s="1" t="s">
        <v>27</v>
      </c>
      <c r="E8525" s="30">
        <v>44470</v>
      </c>
    </row>
    <row r="8526" spans="1:5" x14ac:dyDescent="0.2">
      <c r="A8526" s="8" t="s">
        <v>16784</v>
      </c>
      <c r="B8526" s="34" t="s">
        <v>16785</v>
      </c>
      <c r="C8526" s="1" t="s">
        <v>27</v>
      </c>
      <c r="D8526" s="1" t="s">
        <v>27</v>
      </c>
      <c r="E8526" s="30">
        <v>44470</v>
      </c>
    </row>
    <row r="8527" spans="1:5" x14ac:dyDescent="0.2">
      <c r="A8527" s="8" t="s">
        <v>16786</v>
      </c>
      <c r="B8527" s="34" t="s">
        <v>16787</v>
      </c>
      <c r="C8527" s="1" t="s">
        <v>27</v>
      </c>
      <c r="D8527" s="1" t="s">
        <v>27</v>
      </c>
      <c r="E8527" s="30">
        <v>44470</v>
      </c>
    </row>
    <row r="8528" spans="1:5" x14ac:dyDescent="0.2">
      <c r="A8528" s="8"/>
      <c r="B8528" s="34"/>
      <c r="C8528" s="11"/>
      <c r="D8528" s="11"/>
      <c r="E8528" s="30"/>
    </row>
    <row r="8529" spans="1:5" x14ac:dyDescent="0.2">
      <c r="A8529" s="8"/>
      <c r="B8529" s="34"/>
      <c r="C8529" s="11"/>
      <c r="D8529" s="11"/>
      <c r="E8529" s="30"/>
    </row>
    <row r="8530" spans="1:5" x14ac:dyDescent="0.2">
      <c r="A8530" s="8"/>
      <c r="B8530" s="34"/>
      <c r="C8530" s="11"/>
      <c r="D8530" s="11"/>
      <c r="E8530" s="30"/>
    </row>
    <row r="8531" spans="1:5" x14ac:dyDescent="0.2">
      <c r="A8531" s="8"/>
      <c r="B8531" s="34"/>
      <c r="C8531" s="11"/>
      <c r="D8531" s="11"/>
      <c r="E8531" s="30"/>
    </row>
    <row r="8532" spans="1:5" x14ac:dyDescent="0.2">
      <c r="A8532" s="8"/>
      <c r="B8532" s="34"/>
      <c r="C8532" s="11"/>
      <c r="D8532" s="11"/>
      <c r="E8532" s="30"/>
    </row>
    <row r="8533" spans="1:5" x14ac:dyDescent="0.2">
      <c r="A8533" s="8"/>
      <c r="B8533" s="34"/>
      <c r="C8533" s="11"/>
      <c r="D8533" s="11"/>
      <c r="E8533" s="30"/>
    </row>
    <row r="8534" spans="1:5" x14ac:dyDescent="0.2">
      <c r="A8534" s="8"/>
      <c r="B8534" s="34"/>
      <c r="C8534" s="11"/>
      <c r="D8534" s="11"/>
      <c r="E8534" s="30"/>
    </row>
    <row r="8535" spans="1:5" x14ac:dyDescent="0.2">
      <c r="A8535" s="8"/>
      <c r="B8535" s="34"/>
      <c r="C8535" s="11"/>
      <c r="D8535" s="11"/>
      <c r="E8535" s="30"/>
    </row>
    <row r="8536" spans="1:5" x14ac:dyDescent="0.2">
      <c r="A8536" s="8"/>
      <c r="B8536" s="34"/>
      <c r="C8536" s="11"/>
      <c r="D8536" s="11"/>
      <c r="E8536" s="30"/>
    </row>
    <row r="8537" spans="1:5" x14ac:dyDescent="0.2">
      <c r="A8537" s="8"/>
      <c r="B8537" s="34"/>
      <c r="C8537" s="11"/>
      <c r="D8537" s="11"/>
      <c r="E8537" s="30"/>
    </row>
    <row r="8538" spans="1:5" x14ac:dyDescent="0.2">
      <c r="A8538" s="8"/>
      <c r="B8538" s="34"/>
      <c r="C8538" s="11"/>
      <c r="D8538" s="11"/>
      <c r="E8538" s="30"/>
    </row>
    <row r="8539" spans="1:5" x14ac:dyDescent="0.2">
      <c r="A8539" s="8"/>
      <c r="B8539" s="34"/>
      <c r="C8539" s="11"/>
      <c r="D8539" s="11"/>
      <c r="E8539" s="30"/>
    </row>
    <row r="8540" spans="1:5" x14ac:dyDescent="0.2">
      <c r="A8540" s="8"/>
      <c r="B8540" s="34"/>
      <c r="C8540" s="11"/>
      <c r="D8540" s="11"/>
      <c r="E8540" s="30"/>
    </row>
    <row r="8541" spans="1:5" x14ac:dyDescent="0.2">
      <c r="A8541" s="8"/>
      <c r="B8541" s="34"/>
      <c r="C8541" s="11"/>
      <c r="D8541" s="11"/>
      <c r="E8541" s="30"/>
    </row>
    <row r="8542" spans="1:5" x14ac:dyDescent="0.2">
      <c r="A8542" s="8"/>
      <c r="B8542" s="34"/>
      <c r="C8542" s="11"/>
      <c r="D8542" s="11"/>
      <c r="E8542" s="30"/>
    </row>
    <row r="8543" spans="1:5" x14ac:dyDescent="0.2">
      <c r="A8543" s="8"/>
      <c r="B8543" s="34"/>
      <c r="C8543" s="11"/>
      <c r="D8543" s="11"/>
      <c r="E8543" s="30"/>
    </row>
    <row r="8544" spans="1:5" x14ac:dyDescent="0.2">
      <c r="A8544" s="8"/>
      <c r="B8544" s="34"/>
      <c r="C8544" s="11"/>
      <c r="D8544" s="11"/>
      <c r="E8544" s="30"/>
    </row>
    <row r="8545" spans="1:5" x14ac:dyDescent="0.2">
      <c r="A8545" s="8"/>
      <c r="B8545" s="34"/>
      <c r="C8545" s="11"/>
      <c r="D8545" s="11"/>
      <c r="E8545" s="30"/>
    </row>
    <row r="8546" spans="1:5" x14ac:dyDescent="0.2">
      <c r="A8546" s="8"/>
      <c r="B8546" s="34"/>
      <c r="C8546" s="11"/>
      <c r="D8546" s="11"/>
      <c r="E8546" s="30"/>
    </row>
    <row r="8547" spans="1:5" x14ac:dyDescent="0.2">
      <c r="A8547" s="8"/>
      <c r="B8547" s="34"/>
      <c r="C8547" s="11"/>
      <c r="D8547" s="11"/>
      <c r="E8547" s="30"/>
    </row>
    <row r="8548" spans="1:5" x14ac:dyDescent="0.2">
      <c r="A8548" s="8"/>
      <c r="B8548" s="34"/>
      <c r="C8548" s="11"/>
      <c r="D8548" s="11"/>
      <c r="E8548" s="30"/>
    </row>
    <row r="8549" spans="1:5" x14ac:dyDescent="0.2">
      <c r="A8549" s="8"/>
      <c r="B8549" s="34"/>
      <c r="C8549" s="11"/>
      <c r="D8549" s="11"/>
      <c r="E8549" s="30"/>
    </row>
    <row r="8550" spans="1:5" x14ac:dyDescent="0.2">
      <c r="A8550" s="8"/>
      <c r="B8550" s="34"/>
      <c r="C8550" s="11"/>
      <c r="D8550" s="11"/>
      <c r="E8550" s="30"/>
    </row>
    <row r="8551" spans="1:5" x14ac:dyDescent="0.2">
      <c r="A8551" s="8"/>
      <c r="B8551" s="34"/>
      <c r="C8551" s="11"/>
      <c r="D8551" s="11"/>
      <c r="E8551" s="30"/>
    </row>
    <row r="8552" spans="1:5" x14ac:dyDescent="0.2">
      <c r="A8552" s="8"/>
      <c r="B8552" s="34"/>
      <c r="C8552" s="11"/>
      <c r="D8552" s="11"/>
      <c r="E8552" s="30"/>
    </row>
    <row r="8553" spans="1:5" x14ac:dyDescent="0.2">
      <c r="A8553" s="8"/>
      <c r="B8553" s="34"/>
      <c r="C8553" s="11"/>
      <c r="D8553" s="11"/>
      <c r="E8553" s="30"/>
    </row>
    <row r="8554" spans="1:5" x14ac:dyDescent="0.2">
      <c r="A8554" s="8"/>
      <c r="B8554" s="34"/>
      <c r="C8554" s="11"/>
      <c r="D8554" s="11"/>
      <c r="E8554" s="30"/>
    </row>
    <row r="8555" spans="1:5" x14ac:dyDescent="0.2">
      <c r="A8555" s="8"/>
      <c r="B8555" s="34"/>
      <c r="C8555" s="11"/>
      <c r="D8555" s="11"/>
      <c r="E8555" s="30"/>
    </row>
    <row r="8556" spans="1:5" x14ac:dyDescent="0.2">
      <c r="A8556" s="8"/>
      <c r="B8556" s="34"/>
      <c r="C8556" s="11"/>
      <c r="D8556" s="11"/>
      <c r="E8556" s="30"/>
    </row>
    <row r="8557" spans="1:5" x14ac:dyDescent="0.2">
      <c r="A8557" s="8"/>
      <c r="B8557" s="34"/>
      <c r="C8557" s="11"/>
      <c r="D8557" s="11"/>
      <c r="E8557" s="30"/>
    </row>
    <row r="8558" spans="1:5" x14ac:dyDescent="0.2">
      <c r="A8558" s="8"/>
      <c r="B8558" s="34"/>
      <c r="C8558" s="11"/>
      <c r="D8558" s="11"/>
      <c r="E8558" s="30"/>
    </row>
    <row r="8559" spans="1:5" x14ac:dyDescent="0.2">
      <c r="A8559" s="8"/>
      <c r="B8559" s="34"/>
      <c r="C8559" s="11"/>
      <c r="D8559" s="11"/>
      <c r="E8559" s="30"/>
    </row>
    <row r="8560" spans="1:5" x14ac:dyDescent="0.2">
      <c r="A8560" s="8"/>
      <c r="B8560" s="34"/>
      <c r="C8560" s="11"/>
      <c r="D8560" s="11"/>
      <c r="E8560" s="30"/>
    </row>
    <row r="8561" spans="1:5" x14ac:dyDescent="0.2">
      <c r="A8561" s="8"/>
      <c r="B8561" s="34"/>
      <c r="C8561" s="11"/>
      <c r="D8561" s="11"/>
      <c r="E8561" s="30"/>
    </row>
    <row r="8562" spans="1:5" x14ac:dyDescent="0.2">
      <c r="A8562" s="8"/>
      <c r="B8562" s="34"/>
      <c r="C8562" s="11"/>
      <c r="D8562" s="11"/>
      <c r="E8562" s="30"/>
    </row>
    <row r="8563" spans="1:5" x14ac:dyDescent="0.2">
      <c r="A8563" s="8"/>
      <c r="B8563" s="34"/>
      <c r="C8563" s="11"/>
      <c r="D8563" s="11"/>
      <c r="E8563" s="30"/>
    </row>
    <row r="8564" spans="1:5" x14ac:dyDescent="0.2">
      <c r="A8564" s="8"/>
      <c r="B8564" s="34"/>
      <c r="C8564" s="11"/>
      <c r="D8564" s="11"/>
      <c r="E8564" s="30"/>
    </row>
    <row r="8565" spans="1:5" x14ac:dyDescent="0.2">
      <c r="A8565" s="8"/>
      <c r="B8565" s="34"/>
      <c r="C8565" s="11"/>
      <c r="D8565" s="11"/>
      <c r="E8565" s="30"/>
    </row>
    <row r="8566" spans="1:5" x14ac:dyDescent="0.2">
      <c r="A8566" s="8"/>
      <c r="B8566" s="34"/>
      <c r="C8566" s="11"/>
      <c r="D8566" s="11"/>
      <c r="E8566" s="30"/>
    </row>
    <row r="8567" spans="1:5" x14ac:dyDescent="0.2">
      <c r="A8567" s="8"/>
      <c r="B8567" s="34"/>
      <c r="C8567" s="11"/>
      <c r="D8567" s="11"/>
      <c r="E8567" s="30"/>
    </row>
    <row r="8568" spans="1:5" x14ac:dyDescent="0.2">
      <c r="A8568" s="8"/>
      <c r="B8568" s="34"/>
      <c r="C8568" s="11"/>
      <c r="D8568" s="11"/>
      <c r="E8568" s="30"/>
    </row>
    <row r="8569" spans="1:5" x14ac:dyDescent="0.2">
      <c r="A8569" s="8"/>
      <c r="B8569" s="34"/>
      <c r="C8569" s="11"/>
      <c r="D8569" s="11"/>
      <c r="E8569" s="30"/>
    </row>
    <row r="8570" spans="1:5" x14ac:dyDescent="0.2">
      <c r="A8570" s="8"/>
      <c r="B8570" s="34"/>
      <c r="C8570" s="11"/>
      <c r="D8570" s="11"/>
      <c r="E8570" s="30"/>
    </row>
    <row r="8571" spans="1:5" x14ac:dyDescent="0.2">
      <c r="A8571" s="8"/>
      <c r="B8571" s="34"/>
      <c r="C8571" s="11"/>
      <c r="D8571" s="11"/>
      <c r="E8571" s="30"/>
    </row>
    <row r="8572" spans="1:5" x14ac:dyDescent="0.2">
      <c r="A8572" s="8"/>
      <c r="B8572" s="34"/>
      <c r="C8572" s="11"/>
      <c r="D8572" s="11"/>
      <c r="E8572" s="30"/>
    </row>
    <row r="8573" spans="1:5" x14ac:dyDescent="0.2">
      <c r="A8573" s="8"/>
      <c r="B8573" s="34"/>
      <c r="C8573" s="11"/>
      <c r="D8573" s="11"/>
      <c r="E8573" s="30"/>
    </row>
    <row r="8574" spans="1:5" x14ac:dyDescent="0.2">
      <c r="A8574" s="8"/>
      <c r="B8574" s="34"/>
      <c r="C8574" s="11"/>
      <c r="D8574" s="11"/>
      <c r="E8574" s="30"/>
    </row>
    <row r="8575" spans="1:5" x14ac:dyDescent="0.2">
      <c r="A8575" s="8"/>
      <c r="B8575" s="34"/>
      <c r="C8575" s="11"/>
      <c r="D8575" s="11"/>
      <c r="E8575" s="30"/>
    </row>
    <row r="8576" spans="1:5" x14ac:dyDescent="0.2">
      <c r="A8576" s="8"/>
      <c r="B8576" s="34"/>
      <c r="C8576" s="11"/>
      <c r="D8576" s="11"/>
      <c r="E8576" s="30"/>
    </row>
    <row r="8577" spans="1:5" x14ac:dyDescent="0.2">
      <c r="A8577" s="8"/>
      <c r="B8577" s="34"/>
      <c r="C8577" s="11"/>
      <c r="D8577" s="11"/>
      <c r="E8577" s="30"/>
    </row>
    <row r="8578" spans="1:5" x14ac:dyDescent="0.2">
      <c r="A8578" s="8"/>
      <c r="B8578" s="34"/>
      <c r="C8578" s="11"/>
      <c r="D8578" s="11"/>
      <c r="E8578" s="30"/>
    </row>
    <row r="8579" spans="1:5" x14ac:dyDescent="0.2">
      <c r="A8579" s="8"/>
      <c r="B8579" s="34"/>
      <c r="C8579" s="11"/>
      <c r="D8579" s="11"/>
      <c r="E8579" s="30"/>
    </row>
    <row r="8580" spans="1:5" x14ac:dyDescent="0.2">
      <c r="A8580" s="8"/>
      <c r="B8580" s="34"/>
      <c r="C8580" s="11"/>
      <c r="D8580" s="11"/>
      <c r="E8580" s="30"/>
    </row>
    <row r="8581" spans="1:5" x14ac:dyDescent="0.2">
      <c r="A8581" s="8"/>
      <c r="B8581" s="34"/>
      <c r="C8581" s="11"/>
      <c r="D8581" s="11"/>
      <c r="E8581" s="30"/>
    </row>
    <row r="8582" spans="1:5" x14ac:dyDescent="0.2">
      <c r="A8582" s="8"/>
      <c r="B8582" s="34"/>
      <c r="C8582" s="11"/>
      <c r="D8582" s="11"/>
      <c r="E8582" s="30"/>
    </row>
    <row r="8583" spans="1:5" x14ac:dyDescent="0.2">
      <c r="A8583" s="8"/>
      <c r="B8583" s="34"/>
      <c r="C8583" s="11"/>
      <c r="D8583" s="11"/>
      <c r="E8583" s="30"/>
    </row>
    <row r="8584" spans="1:5" x14ac:dyDescent="0.2">
      <c r="A8584" s="8"/>
      <c r="B8584" s="34"/>
      <c r="C8584" s="11"/>
      <c r="D8584" s="11"/>
      <c r="E8584" s="30"/>
    </row>
    <row r="8585" spans="1:5" x14ac:dyDescent="0.2">
      <c r="A8585" s="8"/>
      <c r="B8585" s="34"/>
      <c r="C8585" s="11"/>
      <c r="D8585" s="11"/>
      <c r="E8585" s="30"/>
    </row>
    <row r="8586" spans="1:5" x14ac:dyDescent="0.2">
      <c r="A8586" s="8"/>
      <c r="B8586" s="34"/>
      <c r="C8586" s="11"/>
      <c r="D8586" s="11"/>
      <c r="E8586" s="30"/>
    </row>
    <row r="8587" spans="1:5" x14ac:dyDescent="0.2">
      <c r="A8587" s="8"/>
      <c r="B8587" s="34"/>
      <c r="C8587" s="11"/>
      <c r="D8587" s="11"/>
      <c r="E8587" s="30"/>
    </row>
    <row r="8588" spans="1:5" x14ac:dyDescent="0.2">
      <c r="A8588" s="8"/>
      <c r="B8588" s="34"/>
      <c r="C8588" s="11"/>
      <c r="D8588" s="11"/>
      <c r="E8588" s="30"/>
    </row>
    <row r="8589" spans="1:5" x14ac:dyDescent="0.2">
      <c r="A8589" s="8"/>
      <c r="B8589" s="34"/>
      <c r="C8589" s="11"/>
      <c r="D8589" s="11"/>
      <c r="E8589" s="30"/>
    </row>
    <row r="8590" spans="1:5" x14ac:dyDescent="0.2">
      <c r="A8590" s="8"/>
      <c r="B8590" s="34"/>
      <c r="C8590" s="11"/>
      <c r="D8590" s="11"/>
      <c r="E8590" s="30"/>
    </row>
    <row r="8591" spans="1:5" x14ac:dyDescent="0.2">
      <c r="A8591" s="8"/>
      <c r="B8591" s="34"/>
      <c r="C8591" s="11"/>
      <c r="D8591" s="11"/>
      <c r="E8591" s="30"/>
    </row>
    <row r="8592" spans="1:5" x14ac:dyDescent="0.2">
      <c r="A8592" s="8"/>
      <c r="B8592" s="34"/>
      <c r="C8592" s="11"/>
      <c r="D8592" s="11"/>
      <c r="E8592" s="30"/>
    </row>
    <row r="8593" spans="1:5" x14ac:dyDescent="0.2">
      <c r="A8593" s="8"/>
      <c r="B8593" s="34"/>
      <c r="C8593" s="11"/>
      <c r="D8593" s="11"/>
      <c r="E8593" s="30"/>
    </row>
    <row r="8594" spans="1:5" x14ac:dyDescent="0.2">
      <c r="A8594" s="8"/>
      <c r="B8594" s="34"/>
      <c r="C8594" s="11"/>
      <c r="D8594" s="11"/>
      <c r="E8594" s="30"/>
    </row>
    <row r="8595" spans="1:5" x14ac:dyDescent="0.2">
      <c r="A8595" s="8"/>
      <c r="B8595" s="34"/>
      <c r="C8595" s="11"/>
      <c r="D8595" s="11"/>
      <c r="E8595" s="30"/>
    </row>
    <row r="8596" spans="1:5" x14ac:dyDescent="0.2">
      <c r="A8596" s="8"/>
      <c r="B8596" s="34"/>
      <c r="C8596" s="11"/>
      <c r="D8596" s="11"/>
      <c r="E8596" s="30"/>
    </row>
    <row r="8597" spans="1:5" x14ac:dyDescent="0.2">
      <c r="A8597" s="8"/>
      <c r="B8597" s="34"/>
      <c r="C8597" s="11"/>
      <c r="D8597" s="11"/>
      <c r="E8597" s="30"/>
    </row>
    <row r="8598" spans="1:5" x14ac:dyDescent="0.2">
      <c r="A8598" s="8"/>
      <c r="B8598" s="34"/>
      <c r="C8598" s="11"/>
      <c r="D8598" s="11"/>
      <c r="E8598" s="30"/>
    </row>
    <row r="8599" spans="1:5" x14ac:dyDescent="0.2">
      <c r="A8599" s="8"/>
      <c r="B8599" s="34"/>
      <c r="C8599" s="11"/>
      <c r="D8599" s="11"/>
      <c r="E8599" s="30"/>
    </row>
    <row r="8600" spans="1:5" x14ac:dyDescent="0.2">
      <c r="A8600" s="8"/>
      <c r="B8600" s="34"/>
      <c r="C8600" s="11"/>
      <c r="D8600" s="11"/>
      <c r="E8600" s="30"/>
    </row>
    <row r="8601" spans="1:5" x14ac:dyDescent="0.2">
      <c r="A8601" s="8"/>
      <c r="B8601" s="34"/>
      <c r="C8601" s="11"/>
      <c r="D8601" s="11"/>
      <c r="E8601" s="30"/>
    </row>
    <row r="8602" spans="1:5" x14ac:dyDescent="0.2">
      <c r="A8602" s="8"/>
      <c r="B8602" s="34"/>
      <c r="C8602" s="11"/>
      <c r="D8602" s="11"/>
      <c r="E8602" s="30"/>
    </row>
    <row r="8603" spans="1:5" x14ac:dyDescent="0.2">
      <c r="A8603" s="8"/>
      <c r="B8603" s="34"/>
      <c r="C8603" s="11"/>
      <c r="D8603" s="11"/>
      <c r="E8603" s="30"/>
    </row>
    <row r="8604" spans="1:5" x14ac:dyDescent="0.2">
      <c r="A8604" s="8"/>
      <c r="B8604" s="34"/>
      <c r="C8604" s="11"/>
      <c r="D8604" s="11"/>
      <c r="E8604" s="30"/>
    </row>
    <row r="8605" spans="1:5" x14ac:dyDescent="0.2">
      <c r="A8605" s="8"/>
      <c r="B8605" s="34"/>
      <c r="C8605" s="11"/>
      <c r="D8605" s="11"/>
      <c r="E8605" s="30"/>
    </row>
    <row r="8606" spans="1:5" x14ac:dyDescent="0.2">
      <c r="A8606" s="8"/>
      <c r="B8606" s="34"/>
      <c r="C8606" s="11"/>
      <c r="D8606" s="11"/>
      <c r="E8606" s="30"/>
    </row>
    <row r="8607" spans="1:5" x14ac:dyDescent="0.2">
      <c r="A8607" s="8"/>
      <c r="B8607" s="34"/>
      <c r="C8607" s="11"/>
      <c r="D8607" s="11"/>
      <c r="E8607" s="30"/>
    </row>
    <row r="8608" spans="1:5" x14ac:dyDescent="0.2">
      <c r="A8608" s="8"/>
      <c r="B8608" s="34"/>
      <c r="C8608" s="11"/>
      <c r="D8608" s="11"/>
      <c r="E8608" s="30"/>
    </row>
    <row r="8609" spans="1:5" x14ac:dyDescent="0.2">
      <c r="A8609" s="8"/>
      <c r="B8609" s="34"/>
      <c r="C8609" s="11"/>
      <c r="D8609" s="11"/>
      <c r="E8609" s="30"/>
    </row>
    <row r="8610" spans="1:5" x14ac:dyDescent="0.2">
      <c r="A8610" s="8"/>
      <c r="B8610" s="34"/>
      <c r="C8610" s="11"/>
      <c r="D8610" s="11"/>
      <c r="E8610" s="30"/>
    </row>
    <row r="8611" spans="1:5" x14ac:dyDescent="0.2">
      <c r="A8611" s="8"/>
      <c r="B8611" s="34"/>
      <c r="C8611" s="11"/>
      <c r="D8611" s="11"/>
      <c r="E8611" s="30"/>
    </row>
    <row r="8612" spans="1:5" x14ac:dyDescent="0.2">
      <c r="A8612" s="8"/>
      <c r="B8612" s="34"/>
      <c r="C8612" s="11"/>
      <c r="D8612" s="11"/>
      <c r="E8612" s="30"/>
    </row>
    <row r="8613" spans="1:5" x14ac:dyDescent="0.2">
      <c r="A8613" s="8"/>
      <c r="B8613" s="34"/>
      <c r="C8613" s="11"/>
      <c r="D8613" s="11"/>
      <c r="E8613" s="30"/>
    </row>
    <row r="8614" spans="1:5" x14ac:dyDescent="0.2">
      <c r="A8614" s="8"/>
      <c r="B8614" s="34"/>
      <c r="C8614" s="11"/>
      <c r="D8614" s="11"/>
      <c r="E8614" s="30"/>
    </row>
    <row r="8615" spans="1:5" x14ac:dyDescent="0.2">
      <c r="A8615" s="8"/>
      <c r="B8615" s="34"/>
      <c r="C8615" s="11"/>
      <c r="D8615" s="11"/>
      <c r="E8615" s="30"/>
    </row>
    <row r="8616" spans="1:5" x14ac:dyDescent="0.2">
      <c r="A8616" s="8"/>
      <c r="B8616" s="34"/>
      <c r="C8616" s="11"/>
      <c r="D8616" s="11"/>
      <c r="E8616" s="30"/>
    </row>
    <row r="8617" spans="1:5" x14ac:dyDescent="0.2">
      <c r="A8617" s="8"/>
      <c r="B8617" s="34"/>
      <c r="C8617" s="11"/>
      <c r="D8617" s="11"/>
      <c r="E8617" s="30"/>
    </row>
    <row r="8618" spans="1:5" x14ac:dyDescent="0.2">
      <c r="A8618" s="8"/>
      <c r="B8618" s="34"/>
      <c r="C8618" s="11"/>
      <c r="D8618" s="11"/>
      <c r="E8618" s="30"/>
    </row>
    <row r="8619" spans="1:5" x14ac:dyDescent="0.2">
      <c r="A8619" s="8"/>
      <c r="B8619" s="34"/>
      <c r="C8619" s="11"/>
      <c r="D8619" s="11"/>
      <c r="E8619" s="30"/>
    </row>
    <row r="8620" spans="1:5" x14ac:dyDescent="0.2">
      <c r="A8620" s="8"/>
      <c r="B8620" s="34"/>
      <c r="C8620" s="11"/>
      <c r="D8620" s="11"/>
      <c r="E8620" s="30"/>
    </row>
    <row r="8621" spans="1:5" x14ac:dyDescent="0.2">
      <c r="A8621" s="8"/>
      <c r="B8621" s="34"/>
      <c r="C8621" s="11"/>
      <c r="D8621" s="11"/>
      <c r="E8621" s="30"/>
    </row>
    <row r="8622" spans="1:5" x14ac:dyDescent="0.2">
      <c r="A8622" s="8"/>
      <c r="B8622" s="34"/>
      <c r="C8622" s="11"/>
      <c r="D8622" s="11"/>
      <c r="E8622" s="30"/>
    </row>
    <row r="8623" spans="1:5" x14ac:dyDescent="0.2">
      <c r="A8623" s="8"/>
      <c r="B8623" s="34"/>
      <c r="C8623" s="11"/>
      <c r="D8623" s="11"/>
      <c r="E8623" s="30"/>
    </row>
    <row r="8624" spans="1:5" x14ac:dyDescent="0.2">
      <c r="A8624" s="8"/>
      <c r="B8624" s="34"/>
      <c r="C8624" s="11"/>
      <c r="D8624" s="11"/>
      <c r="E8624" s="30"/>
    </row>
    <row r="8625" spans="1:5" x14ac:dyDescent="0.2">
      <c r="A8625" s="8"/>
      <c r="B8625" s="34"/>
      <c r="C8625" s="11"/>
      <c r="D8625" s="11"/>
      <c r="E8625" s="30"/>
    </row>
    <row r="8626" spans="1:5" x14ac:dyDescent="0.2">
      <c r="A8626" s="8"/>
      <c r="B8626" s="34"/>
      <c r="C8626" s="11"/>
      <c r="D8626" s="11"/>
      <c r="E8626" s="30"/>
    </row>
    <row r="8627" spans="1:5" x14ac:dyDescent="0.2">
      <c r="A8627" s="8"/>
      <c r="B8627" s="34"/>
      <c r="C8627" s="11"/>
      <c r="D8627" s="11"/>
      <c r="E8627" s="30"/>
    </row>
    <row r="8628" spans="1:5" x14ac:dyDescent="0.2">
      <c r="A8628" s="8"/>
      <c r="B8628" s="34"/>
      <c r="C8628" s="11"/>
      <c r="D8628" s="11"/>
      <c r="E8628" s="30"/>
    </row>
    <row r="8629" spans="1:5" x14ac:dyDescent="0.2">
      <c r="A8629" s="8"/>
      <c r="B8629" s="34"/>
      <c r="C8629" s="11"/>
      <c r="D8629" s="11"/>
      <c r="E8629" s="30"/>
    </row>
    <row r="8630" spans="1:5" x14ac:dyDescent="0.2">
      <c r="A8630" s="8"/>
      <c r="B8630" s="34"/>
      <c r="C8630" s="11"/>
      <c r="D8630" s="11"/>
      <c r="E8630" s="30"/>
    </row>
    <row r="8631" spans="1:5" x14ac:dyDescent="0.2">
      <c r="A8631" s="8"/>
      <c r="B8631" s="34"/>
      <c r="C8631" s="11"/>
      <c r="D8631" s="11"/>
      <c r="E8631" s="30"/>
    </row>
    <row r="8632" spans="1:5" x14ac:dyDescent="0.2">
      <c r="A8632" s="8"/>
      <c r="B8632" s="34"/>
      <c r="C8632" s="11"/>
      <c r="D8632" s="11"/>
      <c r="E8632" s="30"/>
    </row>
    <row r="8633" spans="1:5" x14ac:dyDescent="0.2">
      <c r="A8633" s="8"/>
      <c r="B8633" s="34"/>
      <c r="C8633" s="11"/>
      <c r="D8633" s="11"/>
      <c r="E8633" s="30"/>
    </row>
    <row r="8634" spans="1:5" x14ac:dyDescent="0.2">
      <c r="A8634" s="8"/>
      <c r="B8634" s="34"/>
      <c r="C8634" s="11"/>
      <c r="D8634" s="11"/>
      <c r="E8634" s="30"/>
    </row>
    <row r="8635" spans="1:5" x14ac:dyDescent="0.2">
      <c r="A8635" s="8"/>
      <c r="B8635" s="34"/>
      <c r="C8635" s="11"/>
      <c r="D8635" s="11"/>
      <c r="E8635" s="30"/>
    </row>
    <row r="8636" spans="1:5" x14ac:dyDescent="0.2">
      <c r="A8636" s="8"/>
      <c r="B8636" s="34"/>
      <c r="C8636" s="11"/>
      <c r="D8636" s="11"/>
      <c r="E8636" s="30"/>
    </row>
    <row r="8637" spans="1:5" x14ac:dyDescent="0.2">
      <c r="A8637" s="8"/>
      <c r="B8637" s="34"/>
      <c r="C8637" s="11"/>
      <c r="D8637" s="11"/>
      <c r="E8637" s="30"/>
    </row>
    <row r="8638" spans="1:5" x14ac:dyDescent="0.2">
      <c r="A8638" s="8"/>
      <c r="B8638" s="34"/>
      <c r="C8638" s="11"/>
      <c r="D8638" s="11"/>
      <c r="E8638" s="30"/>
    </row>
    <row r="8639" spans="1:5" x14ac:dyDescent="0.2">
      <c r="A8639" s="8"/>
      <c r="B8639" s="34"/>
      <c r="C8639" s="11"/>
      <c r="D8639" s="11"/>
      <c r="E8639" s="30"/>
    </row>
    <row r="8640" spans="1:5" x14ac:dyDescent="0.2">
      <c r="A8640" s="8"/>
      <c r="B8640" s="34"/>
      <c r="C8640" s="11"/>
      <c r="D8640" s="11"/>
      <c r="E8640" s="30"/>
    </row>
    <row r="8641" spans="1:5" x14ac:dyDescent="0.2">
      <c r="A8641" s="8"/>
      <c r="B8641" s="34"/>
      <c r="C8641" s="11"/>
      <c r="D8641" s="11"/>
      <c r="E8641" s="30"/>
    </row>
    <row r="8642" spans="1:5" x14ac:dyDescent="0.2">
      <c r="A8642" s="8"/>
      <c r="B8642" s="34"/>
      <c r="C8642" s="11"/>
      <c r="D8642" s="11"/>
      <c r="E8642" s="30"/>
    </row>
    <row r="8643" spans="1:5" x14ac:dyDescent="0.2">
      <c r="A8643" s="8"/>
      <c r="B8643" s="34"/>
      <c r="C8643" s="11"/>
      <c r="D8643" s="11"/>
      <c r="E8643" s="30"/>
    </row>
    <row r="8644" spans="1:5" x14ac:dyDescent="0.2">
      <c r="A8644" s="8"/>
      <c r="B8644" s="34"/>
      <c r="C8644" s="11"/>
      <c r="D8644" s="11"/>
      <c r="E8644" s="30"/>
    </row>
    <row r="8645" spans="1:5" x14ac:dyDescent="0.2">
      <c r="A8645" s="8"/>
      <c r="B8645" s="34"/>
      <c r="C8645" s="11"/>
      <c r="D8645" s="11"/>
      <c r="E8645" s="30"/>
    </row>
    <row r="8646" spans="1:5" x14ac:dyDescent="0.2">
      <c r="A8646" s="8"/>
      <c r="B8646" s="34"/>
      <c r="C8646" s="11"/>
      <c r="D8646" s="11"/>
      <c r="E8646" s="30"/>
    </row>
    <row r="8647" spans="1:5" x14ac:dyDescent="0.2">
      <c r="A8647" s="8"/>
      <c r="B8647" s="34"/>
      <c r="C8647" s="11"/>
      <c r="D8647" s="11"/>
      <c r="E8647" s="30"/>
    </row>
    <row r="8648" spans="1:5" x14ac:dyDescent="0.2">
      <c r="A8648" s="8"/>
      <c r="B8648" s="34"/>
      <c r="C8648" s="11"/>
      <c r="D8648" s="11"/>
      <c r="E8648" s="30"/>
    </row>
    <row r="8649" spans="1:5" x14ac:dyDescent="0.2">
      <c r="A8649" s="8"/>
      <c r="B8649" s="34"/>
      <c r="C8649" s="11"/>
      <c r="D8649" s="11"/>
      <c r="E8649" s="30"/>
    </row>
    <row r="8650" spans="1:5" x14ac:dyDescent="0.2">
      <c r="A8650" s="8"/>
      <c r="B8650" s="34"/>
      <c r="C8650" s="11"/>
      <c r="D8650" s="11"/>
      <c r="E8650" s="30"/>
    </row>
    <row r="8651" spans="1:5" x14ac:dyDescent="0.2">
      <c r="A8651" s="8"/>
      <c r="B8651" s="34"/>
      <c r="C8651" s="11"/>
      <c r="D8651" s="11"/>
      <c r="E8651" s="30"/>
    </row>
    <row r="8652" spans="1:5" x14ac:dyDescent="0.2">
      <c r="A8652" s="8"/>
      <c r="B8652" s="34"/>
      <c r="C8652" s="11"/>
      <c r="D8652" s="11"/>
      <c r="E8652" s="30"/>
    </row>
    <row r="8653" spans="1:5" x14ac:dyDescent="0.2">
      <c r="A8653" s="8"/>
      <c r="B8653" s="34"/>
      <c r="C8653" s="11"/>
      <c r="D8653" s="11"/>
      <c r="E8653" s="30"/>
    </row>
    <row r="8654" spans="1:5" x14ac:dyDescent="0.2">
      <c r="A8654" s="8"/>
      <c r="B8654" s="34"/>
      <c r="C8654" s="11"/>
      <c r="D8654" s="11"/>
      <c r="E8654" s="30"/>
    </row>
    <row r="8655" spans="1:5" x14ac:dyDescent="0.2">
      <c r="A8655" s="8"/>
      <c r="B8655" s="34"/>
      <c r="C8655" s="11"/>
      <c r="D8655" s="11"/>
      <c r="E8655" s="30"/>
    </row>
    <row r="8656" spans="1:5" x14ac:dyDescent="0.2">
      <c r="A8656" s="8"/>
      <c r="B8656" s="34"/>
      <c r="C8656" s="11"/>
      <c r="D8656" s="11"/>
      <c r="E8656" s="30"/>
    </row>
    <row r="8657" spans="1:5" x14ac:dyDescent="0.2">
      <c r="A8657" s="8"/>
      <c r="B8657" s="34"/>
      <c r="C8657" s="11"/>
      <c r="D8657" s="11"/>
      <c r="E8657" s="30"/>
    </row>
    <row r="8658" spans="1:5" x14ac:dyDescent="0.2">
      <c r="A8658" s="8"/>
      <c r="B8658" s="34"/>
      <c r="C8658" s="11"/>
      <c r="D8658" s="11"/>
      <c r="E8658" s="30"/>
    </row>
    <row r="8659" spans="1:5" x14ac:dyDescent="0.2">
      <c r="A8659" s="8"/>
      <c r="B8659" s="34"/>
      <c r="C8659" s="11"/>
      <c r="D8659" s="11"/>
      <c r="E8659" s="30"/>
    </row>
    <row r="8660" spans="1:5" x14ac:dyDescent="0.2">
      <c r="A8660" s="8"/>
      <c r="B8660" s="34"/>
      <c r="C8660" s="11"/>
      <c r="D8660" s="11"/>
      <c r="E8660" s="30"/>
    </row>
    <row r="8661" spans="1:5" x14ac:dyDescent="0.2">
      <c r="A8661" s="8"/>
      <c r="B8661" s="34"/>
      <c r="C8661" s="11"/>
      <c r="D8661" s="11"/>
      <c r="E8661" s="30"/>
    </row>
    <row r="8662" spans="1:5" x14ac:dyDescent="0.2">
      <c r="A8662" s="8"/>
      <c r="B8662" s="34"/>
      <c r="C8662" s="11"/>
      <c r="D8662" s="11"/>
      <c r="E8662" s="30"/>
    </row>
    <row r="8663" spans="1:5" x14ac:dyDescent="0.2">
      <c r="A8663" s="8"/>
      <c r="B8663" s="34"/>
      <c r="C8663" s="11"/>
      <c r="D8663" s="11"/>
      <c r="E8663" s="30"/>
    </row>
    <row r="8664" spans="1:5" x14ac:dyDescent="0.2">
      <c r="A8664" s="8"/>
      <c r="B8664" s="34"/>
      <c r="C8664" s="11"/>
      <c r="D8664" s="11"/>
      <c r="E8664" s="30"/>
    </row>
    <row r="8665" spans="1:5" x14ac:dyDescent="0.2">
      <c r="A8665" s="8"/>
      <c r="B8665" s="34"/>
      <c r="C8665" s="11"/>
      <c r="D8665" s="11"/>
      <c r="E8665" s="30"/>
    </row>
    <row r="8666" spans="1:5" x14ac:dyDescent="0.2">
      <c r="A8666" s="8"/>
      <c r="B8666" s="34"/>
      <c r="C8666" s="11"/>
      <c r="D8666" s="11"/>
      <c r="E8666" s="30"/>
    </row>
    <row r="8667" spans="1:5" x14ac:dyDescent="0.2">
      <c r="A8667" s="8"/>
      <c r="B8667" s="34"/>
      <c r="C8667" s="11"/>
      <c r="D8667" s="11"/>
      <c r="E8667" s="30"/>
    </row>
    <row r="8668" spans="1:5" x14ac:dyDescent="0.2">
      <c r="A8668" s="8"/>
      <c r="B8668" s="34"/>
      <c r="C8668" s="11"/>
      <c r="D8668" s="11"/>
      <c r="E8668" s="30"/>
    </row>
    <row r="8669" spans="1:5" x14ac:dyDescent="0.2">
      <c r="A8669" s="8"/>
      <c r="B8669" s="34"/>
      <c r="C8669" s="11"/>
      <c r="D8669" s="11"/>
      <c r="E8669" s="30"/>
    </row>
    <row r="8670" spans="1:5" x14ac:dyDescent="0.2">
      <c r="A8670" s="8"/>
      <c r="B8670" s="34"/>
      <c r="C8670" s="11"/>
      <c r="D8670" s="11"/>
      <c r="E8670" s="30"/>
    </row>
    <row r="8671" spans="1:5" x14ac:dyDescent="0.2">
      <c r="A8671" s="8"/>
      <c r="B8671" s="34"/>
      <c r="C8671" s="11"/>
      <c r="D8671" s="11"/>
      <c r="E8671" s="30"/>
    </row>
    <row r="8672" spans="1:5" x14ac:dyDescent="0.2">
      <c r="A8672" s="8"/>
      <c r="B8672" s="34"/>
      <c r="C8672" s="11"/>
      <c r="D8672" s="11"/>
      <c r="E8672" s="30"/>
    </row>
    <row r="8673" spans="1:5" x14ac:dyDescent="0.2">
      <c r="A8673" s="8"/>
      <c r="B8673" s="34"/>
      <c r="C8673" s="11"/>
      <c r="D8673" s="11"/>
      <c r="E8673" s="30"/>
    </row>
    <row r="8674" spans="1:5" x14ac:dyDescent="0.2">
      <c r="A8674" s="8"/>
      <c r="B8674" s="34"/>
      <c r="C8674" s="11"/>
      <c r="D8674" s="11"/>
      <c r="E8674" s="30"/>
    </row>
    <row r="8675" spans="1:5" x14ac:dyDescent="0.2">
      <c r="A8675" s="8"/>
      <c r="B8675" s="34"/>
      <c r="C8675" s="11"/>
      <c r="D8675" s="11"/>
      <c r="E8675" s="30"/>
    </row>
    <row r="8676" spans="1:5" x14ac:dyDescent="0.2">
      <c r="A8676" s="8"/>
      <c r="B8676" s="34"/>
      <c r="C8676" s="11"/>
      <c r="D8676" s="11"/>
      <c r="E8676" s="30"/>
    </row>
    <row r="8677" spans="1:5" x14ac:dyDescent="0.2">
      <c r="A8677" s="8"/>
      <c r="B8677" s="34"/>
      <c r="C8677" s="11"/>
      <c r="D8677" s="11"/>
      <c r="E8677" s="30"/>
    </row>
    <row r="8678" spans="1:5" x14ac:dyDescent="0.2">
      <c r="A8678" s="8"/>
      <c r="B8678" s="34"/>
      <c r="C8678" s="11"/>
      <c r="D8678" s="11"/>
      <c r="E8678" s="30"/>
    </row>
    <row r="8679" spans="1:5" x14ac:dyDescent="0.2">
      <c r="A8679" s="8"/>
      <c r="B8679" s="34"/>
      <c r="C8679" s="11"/>
      <c r="D8679" s="11"/>
      <c r="E8679" s="30"/>
    </row>
    <row r="8680" spans="1:5" x14ac:dyDescent="0.2">
      <c r="A8680" s="8"/>
      <c r="B8680" s="34"/>
      <c r="C8680" s="11"/>
      <c r="D8680" s="11"/>
      <c r="E8680" s="30"/>
    </row>
    <row r="8681" spans="1:5" x14ac:dyDescent="0.2">
      <c r="A8681" s="8"/>
      <c r="B8681" s="34"/>
      <c r="C8681" s="11"/>
      <c r="D8681" s="11"/>
      <c r="E8681" s="30"/>
    </row>
    <row r="8682" spans="1:5" x14ac:dyDescent="0.2">
      <c r="A8682" s="8"/>
      <c r="B8682" s="34"/>
      <c r="C8682" s="11"/>
      <c r="D8682" s="11"/>
      <c r="E8682" s="30"/>
    </row>
    <row r="8683" spans="1:5" x14ac:dyDescent="0.2">
      <c r="A8683" s="8"/>
      <c r="B8683" s="34"/>
      <c r="C8683" s="11"/>
      <c r="D8683" s="11"/>
      <c r="E8683" s="30"/>
    </row>
    <row r="8684" spans="1:5" x14ac:dyDescent="0.2">
      <c r="A8684" s="8"/>
      <c r="B8684" s="34"/>
      <c r="C8684" s="11"/>
      <c r="D8684" s="11"/>
      <c r="E8684" s="30"/>
    </row>
    <row r="8685" spans="1:5" x14ac:dyDescent="0.2">
      <c r="A8685" s="8"/>
      <c r="B8685" s="34"/>
      <c r="C8685" s="11"/>
      <c r="D8685" s="11"/>
      <c r="E8685" s="30"/>
    </row>
    <row r="8686" spans="1:5" x14ac:dyDescent="0.2">
      <c r="A8686" s="8"/>
      <c r="B8686" s="34"/>
      <c r="C8686" s="11"/>
      <c r="D8686" s="11"/>
      <c r="E8686" s="30"/>
    </row>
    <row r="8687" spans="1:5" x14ac:dyDescent="0.2">
      <c r="A8687" s="8"/>
      <c r="B8687" s="34"/>
      <c r="C8687" s="11"/>
      <c r="D8687" s="11"/>
      <c r="E8687" s="30"/>
    </row>
    <row r="8688" spans="1:5" x14ac:dyDescent="0.2">
      <c r="A8688" s="8"/>
      <c r="B8688" s="34"/>
      <c r="C8688" s="11"/>
      <c r="D8688" s="11"/>
      <c r="E8688" s="30"/>
    </row>
    <row r="8689" spans="1:5" x14ac:dyDescent="0.2">
      <c r="A8689" s="8"/>
      <c r="B8689" s="34"/>
      <c r="C8689" s="11"/>
      <c r="D8689" s="11"/>
      <c r="E8689" s="30"/>
    </row>
    <row r="8690" spans="1:5" x14ac:dyDescent="0.2">
      <c r="A8690" s="8"/>
      <c r="B8690" s="34"/>
      <c r="C8690" s="11"/>
      <c r="D8690" s="11"/>
      <c r="E8690" s="30"/>
    </row>
    <row r="8691" spans="1:5" x14ac:dyDescent="0.2">
      <c r="A8691" s="8"/>
      <c r="B8691" s="34"/>
      <c r="C8691" s="11"/>
      <c r="D8691" s="11"/>
      <c r="E8691" s="30"/>
    </row>
    <row r="8692" spans="1:5" x14ac:dyDescent="0.2">
      <c r="A8692" s="8"/>
      <c r="B8692" s="34"/>
      <c r="C8692" s="11"/>
      <c r="D8692" s="11"/>
      <c r="E8692" s="30"/>
    </row>
    <row r="8693" spans="1:5" x14ac:dyDescent="0.2">
      <c r="A8693" s="8"/>
      <c r="B8693" s="34"/>
      <c r="C8693" s="11"/>
      <c r="D8693" s="11"/>
      <c r="E8693" s="30"/>
    </row>
    <row r="8694" spans="1:5" x14ac:dyDescent="0.2">
      <c r="A8694" s="8"/>
      <c r="B8694" s="34"/>
      <c r="C8694" s="11"/>
      <c r="D8694" s="11"/>
      <c r="E8694" s="30"/>
    </row>
    <row r="8695" spans="1:5" x14ac:dyDescent="0.2">
      <c r="A8695" s="8"/>
      <c r="B8695" s="34"/>
      <c r="C8695" s="11"/>
      <c r="D8695" s="11"/>
      <c r="E8695" s="30"/>
    </row>
    <row r="8696" spans="1:5" x14ac:dyDescent="0.2">
      <c r="A8696" s="8"/>
      <c r="B8696" s="34"/>
      <c r="C8696" s="11"/>
      <c r="D8696" s="11"/>
      <c r="E8696" s="30"/>
    </row>
    <row r="8697" spans="1:5" x14ac:dyDescent="0.2">
      <c r="A8697" s="8"/>
      <c r="B8697" s="34"/>
      <c r="C8697" s="11"/>
      <c r="D8697" s="11"/>
      <c r="E8697" s="30"/>
    </row>
    <row r="8698" spans="1:5" x14ac:dyDescent="0.2">
      <c r="A8698" s="8"/>
      <c r="B8698" s="34"/>
      <c r="C8698" s="11"/>
      <c r="D8698" s="11"/>
      <c r="E8698" s="30"/>
    </row>
    <row r="8699" spans="1:5" x14ac:dyDescent="0.2">
      <c r="A8699" s="8"/>
      <c r="B8699" s="34"/>
      <c r="C8699" s="11"/>
      <c r="D8699" s="11"/>
      <c r="E8699" s="30"/>
    </row>
    <row r="8700" spans="1:5" x14ac:dyDescent="0.2">
      <c r="A8700" s="8"/>
      <c r="B8700" s="34"/>
      <c r="C8700" s="11"/>
      <c r="D8700" s="11"/>
      <c r="E8700" s="30"/>
    </row>
    <row r="8701" spans="1:5" x14ac:dyDescent="0.2">
      <c r="A8701" s="8"/>
      <c r="B8701" s="34"/>
      <c r="C8701" s="11"/>
      <c r="D8701" s="11"/>
      <c r="E8701" s="30"/>
    </row>
    <row r="8702" spans="1:5" x14ac:dyDescent="0.2">
      <c r="A8702" s="8"/>
      <c r="B8702" s="34"/>
      <c r="C8702" s="11"/>
      <c r="D8702" s="11"/>
      <c r="E8702" s="30"/>
    </row>
    <row r="8703" spans="1:5" x14ac:dyDescent="0.2">
      <c r="A8703" s="8"/>
      <c r="B8703" s="34"/>
      <c r="C8703" s="11"/>
      <c r="D8703" s="11"/>
      <c r="E8703" s="30"/>
    </row>
    <row r="8704" spans="1:5" x14ac:dyDescent="0.2">
      <c r="A8704" s="8"/>
      <c r="B8704" s="34"/>
      <c r="C8704" s="11"/>
      <c r="D8704" s="11"/>
      <c r="E8704" s="30"/>
    </row>
    <row r="8705" spans="1:5" x14ac:dyDescent="0.2">
      <c r="A8705" s="8"/>
      <c r="B8705" s="34"/>
      <c r="C8705" s="11"/>
      <c r="D8705" s="11"/>
      <c r="E8705" s="30"/>
    </row>
    <row r="8706" spans="1:5" x14ac:dyDescent="0.2">
      <c r="A8706" s="8"/>
      <c r="B8706" s="34"/>
      <c r="C8706" s="11"/>
      <c r="D8706" s="11"/>
      <c r="E8706" s="30"/>
    </row>
    <row r="8707" spans="1:5" x14ac:dyDescent="0.2">
      <c r="A8707" s="8"/>
      <c r="B8707" s="34"/>
      <c r="C8707" s="11"/>
      <c r="D8707" s="11"/>
      <c r="E8707" s="30"/>
    </row>
    <row r="8708" spans="1:5" x14ac:dyDescent="0.2">
      <c r="A8708" s="8"/>
      <c r="B8708" s="34"/>
      <c r="C8708" s="11"/>
      <c r="D8708" s="11"/>
      <c r="E8708" s="30"/>
    </row>
    <row r="8709" spans="1:5" x14ac:dyDescent="0.2">
      <c r="A8709" s="8"/>
      <c r="B8709" s="34"/>
      <c r="C8709" s="11"/>
      <c r="D8709" s="11"/>
      <c r="E8709" s="30"/>
    </row>
    <row r="8710" spans="1:5" x14ac:dyDescent="0.2">
      <c r="A8710" s="8"/>
      <c r="B8710" s="34"/>
      <c r="C8710" s="11"/>
      <c r="D8710" s="11"/>
      <c r="E8710" s="30"/>
    </row>
    <row r="8711" spans="1:5" x14ac:dyDescent="0.2">
      <c r="A8711" s="8"/>
      <c r="B8711" s="34"/>
      <c r="C8711" s="11"/>
      <c r="D8711" s="11"/>
      <c r="E8711" s="30"/>
    </row>
    <row r="8712" spans="1:5" x14ac:dyDescent="0.2">
      <c r="A8712" s="8"/>
      <c r="B8712" s="34"/>
      <c r="C8712" s="11"/>
      <c r="D8712" s="11"/>
      <c r="E8712" s="30"/>
    </row>
    <row r="8713" spans="1:5" x14ac:dyDescent="0.2">
      <c r="A8713" s="8"/>
      <c r="B8713" s="34"/>
      <c r="C8713" s="11"/>
      <c r="D8713" s="11"/>
      <c r="E8713" s="30"/>
    </row>
    <row r="8714" spans="1:5" x14ac:dyDescent="0.2">
      <c r="A8714" s="8"/>
      <c r="B8714" s="34"/>
      <c r="C8714" s="11"/>
      <c r="D8714" s="11"/>
      <c r="E8714" s="30"/>
    </row>
    <row r="8715" spans="1:5" x14ac:dyDescent="0.2">
      <c r="A8715" s="8"/>
      <c r="B8715" s="34"/>
      <c r="C8715" s="11"/>
      <c r="D8715" s="11"/>
      <c r="E8715" s="30"/>
    </row>
    <row r="8716" spans="1:5" x14ac:dyDescent="0.2">
      <c r="A8716" s="8"/>
      <c r="B8716" s="34"/>
      <c r="C8716" s="11"/>
      <c r="D8716" s="11"/>
      <c r="E8716" s="30"/>
    </row>
    <row r="8717" spans="1:5" x14ac:dyDescent="0.2">
      <c r="A8717" s="8"/>
      <c r="B8717" s="34"/>
      <c r="C8717" s="11"/>
      <c r="D8717" s="11"/>
      <c r="E8717" s="30"/>
    </row>
    <row r="8718" spans="1:5" x14ac:dyDescent="0.2">
      <c r="A8718" s="8"/>
      <c r="B8718" s="34"/>
      <c r="C8718" s="11"/>
      <c r="D8718" s="11"/>
      <c r="E8718" s="30"/>
    </row>
    <row r="8719" spans="1:5" x14ac:dyDescent="0.2">
      <c r="A8719" s="8"/>
      <c r="B8719" s="34"/>
      <c r="C8719" s="11"/>
      <c r="D8719" s="11"/>
      <c r="E8719" s="30"/>
    </row>
    <row r="8720" spans="1:5" x14ac:dyDescent="0.2">
      <c r="A8720" s="8"/>
      <c r="B8720" s="34"/>
      <c r="C8720" s="11"/>
      <c r="D8720" s="11"/>
      <c r="E8720" s="30"/>
    </row>
    <row r="8721" spans="1:5" x14ac:dyDescent="0.2">
      <c r="A8721" s="8"/>
      <c r="B8721" s="34"/>
      <c r="C8721" s="11"/>
      <c r="D8721" s="11"/>
      <c r="E8721" s="30"/>
    </row>
    <row r="8722" spans="1:5" x14ac:dyDescent="0.2">
      <c r="A8722" s="8"/>
      <c r="B8722" s="34"/>
      <c r="C8722" s="11"/>
      <c r="D8722" s="11"/>
      <c r="E8722" s="30"/>
    </row>
    <row r="8723" spans="1:5" x14ac:dyDescent="0.2">
      <c r="A8723" s="8"/>
      <c r="B8723" s="34"/>
      <c r="C8723" s="11"/>
      <c r="D8723" s="11"/>
      <c r="E8723" s="30"/>
    </row>
    <row r="8724" spans="1:5" x14ac:dyDescent="0.2">
      <c r="A8724" s="8"/>
      <c r="B8724" s="34"/>
      <c r="C8724" s="11"/>
      <c r="D8724" s="11"/>
      <c r="E8724" s="30"/>
    </row>
    <row r="8725" spans="1:5" x14ac:dyDescent="0.2">
      <c r="A8725" s="8"/>
      <c r="B8725" s="34"/>
      <c r="C8725" s="11"/>
      <c r="D8725" s="11"/>
      <c r="E8725" s="30"/>
    </row>
    <row r="8726" spans="1:5" x14ac:dyDescent="0.2">
      <c r="A8726" s="8"/>
      <c r="B8726" s="34"/>
      <c r="C8726" s="11"/>
      <c r="D8726" s="11"/>
      <c r="E8726" s="30"/>
    </row>
    <row r="8727" spans="1:5" x14ac:dyDescent="0.2">
      <c r="A8727" s="8"/>
      <c r="B8727" s="34"/>
      <c r="C8727" s="11"/>
      <c r="D8727" s="11"/>
      <c r="E8727" s="30"/>
    </row>
    <row r="8728" spans="1:5" x14ac:dyDescent="0.2">
      <c r="A8728" s="8"/>
      <c r="B8728" s="34"/>
      <c r="C8728" s="11"/>
      <c r="D8728" s="11"/>
      <c r="E8728" s="30"/>
    </row>
    <row r="8729" spans="1:5" x14ac:dyDescent="0.2">
      <c r="A8729" s="8"/>
      <c r="B8729" s="34"/>
      <c r="C8729" s="11"/>
      <c r="D8729" s="11"/>
      <c r="E8729" s="30"/>
    </row>
    <row r="8730" spans="1:5" x14ac:dyDescent="0.2">
      <c r="A8730" s="8"/>
      <c r="B8730" s="34"/>
      <c r="C8730" s="11"/>
      <c r="D8730" s="11"/>
      <c r="E8730" s="30"/>
    </row>
    <row r="8731" spans="1:5" x14ac:dyDescent="0.2">
      <c r="A8731" s="8"/>
      <c r="B8731" s="34"/>
      <c r="C8731" s="11"/>
      <c r="D8731" s="11"/>
      <c r="E8731" s="30"/>
    </row>
    <row r="8732" spans="1:5" x14ac:dyDescent="0.2">
      <c r="A8732" s="8"/>
      <c r="B8732" s="34"/>
      <c r="C8732" s="11"/>
      <c r="D8732" s="11"/>
      <c r="E8732" s="30"/>
    </row>
    <row r="8733" spans="1:5" x14ac:dyDescent="0.2">
      <c r="A8733" s="8"/>
      <c r="B8733" s="34"/>
      <c r="C8733" s="11"/>
      <c r="D8733" s="11"/>
      <c r="E8733" s="30"/>
    </row>
    <row r="8734" spans="1:5" x14ac:dyDescent="0.2">
      <c r="A8734" s="8"/>
      <c r="B8734" s="34"/>
      <c r="C8734" s="11"/>
      <c r="D8734" s="11"/>
      <c r="E8734" s="30"/>
    </row>
    <row r="8735" spans="1:5" x14ac:dyDescent="0.2">
      <c r="A8735" s="8"/>
      <c r="B8735" s="34"/>
      <c r="C8735" s="11"/>
      <c r="D8735" s="11"/>
      <c r="E8735" s="30"/>
    </row>
    <row r="8736" spans="1:5" x14ac:dyDescent="0.2">
      <c r="A8736" s="8"/>
      <c r="B8736" s="34"/>
      <c r="C8736" s="11"/>
      <c r="D8736" s="11"/>
      <c r="E8736" s="30"/>
    </row>
    <row r="8737" spans="1:5" x14ac:dyDescent="0.2">
      <c r="A8737" s="8"/>
      <c r="B8737" s="34"/>
      <c r="C8737" s="11"/>
      <c r="D8737" s="11"/>
      <c r="E8737" s="30"/>
    </row>
    <row r="8738" spans="1:5" x14ac:dyDescent="0.2">
      <c r="A8738" s="8"/>
      <c r="B8738" s="34"/>
      <c r="C8738" s="11"/>
      <c r="D8738" s="11"/>
      <c r="E8738" s="30"/>
    </row>
    <row r="8739" spans="1:5" x14ac:dyDescent="0.2">
      <c r="A8739" s="8"/>
      <c r="B8739" s="34"/>
      <c r="C8739" s="11"/>
      <c r="D8739" s="11"/>
      <c r="E8739" s="30"/>
    </row>
    <row r="8740" spans="1:5" x14ac:dyDescent="0.2">
      <c r="A8740" s="8"/>
      <c r="B8740" s="34"/>
      <c r="C8740" s="11"/>
      <c r="D8740" s="11"/>
      <c r="E8740" s="30"/>
    </row>
    <row r="8741" spans="1:5" x14ac:dyDescent="0.2">
      <c r="A8741" s="8"/>
      <c r="B8741" s="34"/>
      <c r="C8741" s="11"/>
      <c r="D8741" s="11"/>
      <c r="E8741" s="30"/>
    </row>
    <row r="8742" spans="1:5" x14ac:dyDescent="0.2">
      <c r="A8742" s="8"/>
      <c r="B8742" s="34"/>
      <c r="C8742" s="11"/>
      <c r="D8742" s="11"/>
      <c r="E8742" s="30"/>
    </row>
    <row r="8743" spans="1:5" x14ac:dyDescent="0.2">
      <c r="A8743" s="8"/>
      <c r="B8743" s="34"/>
      <c r="C8743" s="11"/>
      <c r="D8743" s="11"/>
      <c r="E8743" s="30"/>
    </row>
    <row r="8744" spans="1:5" x14ac:dyDescent="0.2">
      <c r="A8744" s="8"/>
      <c r="B8744" s="34"/>
      <c r="C8744" s="11"/>
      <c r="D8744" s="11"/>
      <c r="E8744" s="30"/>
    </row>
    <row r="8745" spans="1:5" x14ac:dyDescent="0.2">
      <c r="A8745" s="8"/>
      <c r="B8745" s="34"/>
      <c r="C8745" s="11"/>
      <c r="D8745" s="11"/>
      <c r="E8745" s="30"/>
    </row>
    <row r="8746" spans="1:5" x14ac:dyDescent="0.2">
      <c r="A8746" s="8"/>
      <c r="B8746" s="34"/>
      <c r="C8746" s="11"/>
      <c r="D8746" s="11"/>
      <c r="E8746" s="30"/>
    </row>
    <row r="8747" spans="1:5" x14ac:dyDescent="0.2">
      <c r="A8747" s="8"/>
      <c r="B8747" s="34"/>
      <c r="C8747" s="11"/>
      <c r="D8747" s="11"/>
      <c r="E8747" s="30"/>
    </row>
    <row r="8748" spans="1:5" x14ac:dyDescent="0.2">
      <c r="A8748" s="8"/>
      <c r="B8748" s="34"/>
      <c r="C8748" s="11"/>
      <c r="D8748" s="11"/>
      <c r="E8748" s="30"/>
    </row>
    <row r="8749" spans="1:5" x14ac:dyDescent="0.2">
      <c r="A8749" s="8"/>
      <c r="B8749" s="34"/>
      <c r="C8749" s="11"/>
      <c r="D8749" s="11"/>
      <c r="E8749" s="30"/>
    </row>
    <row r="8750" spans="1:5" x14ac:dyDescent="0.2">
      <c r="A8750" s="8"/>
      <c r="B8750" s="34"/>
      <c r="C8750" s="11"/>
      <c r="D8750" s="11"/>
      <c r="E8750" s="30"/>
    </row>
    <row r="8751" spans="1:5" x14ac:dyDescent="0.2">
      <c r="A8751" s="8"/>
      <c r="B8751" s="34"/>
      <c r="C8751" s="11"/>
      <c r="D8751" s="11"/>
      <c r="E8751" s="30"/>
    </row>
    <row r="8752" spans="1:5" x14ac:dyDescent="0.2">
      <c r="A8752" s="8"/>
      <c r="B8752" s="34"/>
      <c r="C8752" s="11"/>
      <c r="D8752" s="11"/>
      <c r="E8752" s="30"/>
    </row>
    <row r="8753" spans="1:5" x14ac:dyDescent="0.2">
      <c r="A8753" s="8"/>
      <c r="B8753" s="34"/>
      <c r="C8753" s="11"/>
      <c r="D8753" s="11"/>
      <c r="E8753" s="30"/>
    </row>
    <row r="8754" spans="1:5" x14ac:dyDescent="0.2">
      <c r="A8754" s="8"/>
      <c r="B8754" s="34"/>
      <c r="C8754" s="11"/>
      <c r="D8754" s="11"/>
      <c r="E8754" s="30"/>
    </row>
    <row r="8755" spans="1:5" x14ac:dyDescent="0.2">
      <c r="A8755" s="8"/>
      <c r="B8755" s="34"/>
      <c r="C8755" s="11"/>
      <c r="D8755" s="11"/>
      <c r="E8755" s="30"/>
    </row>
    <row r="8756" spans="1:5" x14ac:dyDescent="0.2">
      <c r="A8756" s="8"/>
      <c r="B8756" s="34"/>
      <c r="C8756" s="11"/>
      <c r="D8756" s="11"/>
      <c r="E8756" s="30"/>
    </row>
    <row r="8757" spans="1:5" x14ac:dyDescent="0.2">
      <c r="A8757" s="8"/>
      <c r="B8757" s="34"/>
      <c r="C8757" s="11"/>
      <c r="D8757" s="11"/>
      <c r="E8757" s="30"/>
    </row>
    <row r="8758" spans="1:5" x14ac:dyDescent="0.2">
      <c r="A8758" s="8"/>
      <c r="B8758" s="34"/>
      <c r="C8758" s="11"/>
      <c r="D8758" s="11"/>
      <c r="E8758" s="30"/>
    </row>
    <row r="8759" spans="1:5" x14ac:dyDescent="0.2">
      <c r="A8759" s="8"/>
      <c r="B8759" s="34"/>
      <c r="C8759" s="11"/>
      <c r="D8759" s="11"/>
      <c r="E8759" s="30"/>
    </row>
    <row r="8760" spans="1:5" x14ac:dyDescent="0.2">
      <c r="A8760" s="8"/>
      <c r="B8760" s="34"/>
      <c r="C8760" s="11"/>
      <c r="D8760" s="11"/>
      <c r="E8760" s="30"/>
    </row>
    <row r="8761" spans="1:5" x14ac:dyDescent="0.2">
      <c r="A8761" s="8"/>
      <c r="B8761" s="34"/>
      <c r="C8761" s="11"/>
      <c r="D8761" s="11"/>
      <c r="E8761" s="30"/>
    </row>
    <row r="8762" spans="1:5" x14ac:dyDescent="0.2">
      <c r="A8762" s="8"/>
      <c r="B8762" s="34"/>
      <c r="C8762" s="11"/>
      <c r="D8762" s="11"/>
      <c r="E8762" s="30"/>
    </row>
    <row r="8763" spans="1:5" x14ac:dyDescent="0.2">
      <c r="A8763" s="8"/>
      <c r="B8763" s="34"/>
      <c r="C8763" s="11"/>
      <c r="D8763" s="11"/>
      <c r="E8763" s="30"/>
    </row>
    <row r="8764" spans="1:5" x14ac:dyDescent="0.2">
      <c r="A8764" s="8"/>
      <c r="B8764" s="34"/>
      <c r="C8764" s="11"/>
      <c r="D8764" s="11"/>
      <c r="E8764" s="30"/>
    </row>
    <row r="8765" spans="1:5" x14ac:dyDescent="0.2">
      <c r="A8765" s="8"/>
      <c r="B8765" s="34"/>
      <c r="C8765" s="11"/>
      <c r="D8765" s="11"/>
      <c r="E8765" s="30"/>
    </row>
    <row r="8766" spans="1:5" x14ac:dyDescent="0.2">
      <c r="A8766" s="8"/>
      <c r="B8766" s="34"/>
      <c r="C8766" s="11"/>
      <c r="D8766" s="11"/>
      <c r="E8766" s="30"/>
    </row>
    <row r="8767" spans="1:5" x14ac:dyDescent="0.2">
      <c r="A8767" s="8"/>
      <c r="B8767" s="34"/>
      <c r="C8767" s="11"/>
      <c r="D8767" s="11"/>
      <c r="E8767" s="30"/>
    </row>
    <row r="8768" spans="1:5" x14ac:dyDescent="0.2">
      <c r="A8768" s="8"/>
      <c r="B8768" s="34"/>
      <c r="C8768" s="11"/>
      <c r="D8768" s="11"/>
      <c r="E8768" s="30"/>
    </row>
    <row r="8769" spans="1:5" x14ac:dyDescent="0.2">
      <c r="A8769" s="8"/>
      <c r="B8769" s="34"/>
      <c r="C8769" s="11"/>
      <c r="D8769" s="11"/>
      <c r="E8769" s="30"/>
    </row>
    <row r="8770" spans="1:5" x14ac:dyDescent="0.2">
      <c r="A8770" s="8"/>
      <c r="B8770" s="34"/>
      <c r="C8770" s="11"/>
      <c r="D8770" s="11"/>
      <c r="E8770" s="30"/>
    </row>
    <row r="8771" spans="1:5" x14ac:dyDescent="0.2">
      <c r="A8771" s="8"/>
      <c r="B8771" s="34"/>
      <c r="C8771" s="11"/>
      <c r="D8771" s="11"/>
      <c r="E8771" s="30"/>
    </row>
    <row r="8772" spans="1:5" x14ac:dyDescent="0.2">
      <c r="A8772" s="8"/>
      <c r="B8772" s="34"/>
      <c r="C8772" s="11"/>
      <c r="D8772" s="11"/>
      <c r="E8772" s="30"/>
    </row>
    <row r="8773" spans="1:5" x14ac:dyDescent="0.2">
      <c r="A8773" s="8"/>
      <c r="B8773" s="34"/>
      <c r="C8773" s="11"/>
      <c r="D8773" s="11"/>
      <c r="E8773" s="30"/>
    </row>
    <row r="8774" spans="1:5" x14ac:dyDescent="0.2">
      <c r="A8774" s="8"/>
      <c r="B8774" s="34"/>
      <c r="C8774" s="11"/>
      <c r="D8774" s="11"/>
      <c r="E8774" s="30"/>
    </row>
    <row r="8775" spans="1:5" x14ac:dyDescent="0.2">
      <c r="A8775" s="8"/>
      <c r="B8775" s="34"/>
      <c r="C8775" s="11"/>
      <c r="D8775" s="11"/>
      <c r="E8775" s="30"/>
    </row>
    <row r="8776" spans="1:5" x14ac:dyDescent="0.2">
      <c r="A8776" s="8"/>
      <c r="B8776" s="34"/>
      <c r="C8776" s="11"/>
      <c r="D8776" s="11"/>
      <c r="E8776" s="30"/>
    </row>
    <row r="8777" spans="1:5" x14ac:dyDescent="0.2">
      <c r="A8777" s="8"/>
      <c r="B8777" s="34"/>
      <c r="C8777" s="11"/>
      <c r="D8777" s="11"/>
      <c r="E8777" s="30"/>
    </row>
    <row r="8778" spans="1:5" x14ac:dyDescent="0.2">
      <c r="A8778" s="8"/>
      <c r="B8778" s="34"/>
      <c r="C8778" s="11"/>
      <c r="D8778" s="11"/>
      <c r="E8778" s="30"/>
    </row>
    <row r="8779" spans="1:5" x14ac:dyDescent="0.2">
      <c r="A8779" s="8"/>
      <c r="B8779" s="34"/>
      <c r="C8779" s="11"/>
      <c r="D8779" s="11"/>
      <c r="E8779" s="30"/>
    </row>
    <row r="8780" spans="1:5" x14ac:dyDescent="0.2">
      <c r="A8780" s="8"/>
      <c r="B8780" s="34"/>
      <c r="C8780" s="11"/>
      <c r="D8780" s="11"/>
      <c r="E8780" s="30"/>
    </row>
    <row r="8781" spans="1:5" x14ac:dyDescent="0.2">
      <c r="A8781" s="8"/>
      <c r="B8781" s="34"/>
      <c r="C8781" s="11"/>
      <c r="D8781" s="11"/>
      <c r="E8781" s="30"/>
    </row>
    <row r="8782" spans="1:5" x14ac:dyDescent="0.2">
      <c r="A8782" s="8"/>
      <c r="B8782" s="34"/>
      <c r="C8782" s="11"/>
      <c r="D8782" s="11"/>
      <c r="E8782" s="30"/>
    </row>
    <row r="8783" spans="1:5" x14ac:dyDescent="0.2">
      <c r="A8783" s="8"/>
      <c r="B8783" s="34"/>
      <c r="C8783" s="11"/>
      <c r="D8783" s="11"/>
      <c r="E8783" s="30"/>
    </row>
    <row r="8784" spans="1:5" x14ac:dyDescent="0.2">
      <c r="A8784" s="8"/>
      <c r="B8784" s="34"/>
      <c r="C8784" s="11"/>
      <c r="D8784" s="11"/>
      <c r="E8784" s="30"/>
    </row>
    <row r="8785" spans="1:5" x14ac:dyDescent="0.2">
      <c r="A8785" s="8"/>
      <c r="B8785" s="34"/>
      <c r="C8785" s="11"/>
      <c r="D8785" s="11"/>
      <c r="E8785" s="30"/>
    </row>
    <row r="8786" spans="1:5" x14ac:dyDescent="0.2">
      <c r="A8786" s="8"/>
      <c r="B8786" s="34"/>
      <c r="C8786" s="11"/>
      <c r="D8786" s="11"/>
      <c r="E8786" s="30"/>
    </row>
    <row r="8787" spans="1:5" x14ac:dyDescent="0.2">
      <c r="A8787" s="8"/>
      <c r="B8787" s="34"/>
      <c r="C8787" s="11"/>
      <c r="D8787" s="11"/>
      <c r="E8787" s="30"/>
    </row>
    <row r="8788" spans="1:5" x14ac:dyDescent="0.2">
      <c r="A8788" s="8"/>
      <c r="B8788" s="34"/>
      <c r="C8788" s="11"/>
      <c r="D8788" s="11"/>
      <c r="E8788" s="30"/>
    </row>
    <row r="8789" spans="1:5" x14ac:dyDescent="0.2">
      <c r="A8789" s="8"/>
      <c r="B8789" s="34"/>
      <c r="C8789" s="11"/>
      <c r="D8789" s="11"/>
      <c r="E8789" s="30"/>
    </row>
    <row r="8790" spans="1:5" x14ac:dyDescent="0.2">
      <c r="A8790" s="8"/>
      <c r="B8790" s="34"/>
      <c r="C8790" s="11"/>
      <c r="D8790" s="11"/>
      <c r="E8790" s="30"/>
    </row>
    <row r="8791" spans="1:5" x14ac:dyDescent="0.2">
      <c r="A8791" s="8"/>
      <c r="B8791" s="34"/>
      <c r="C8791" s="11"/>
      <c r="D8791" s="11"/>
      <c r="E8791" s="30"/>
    </row>
    <row r="8792" spans="1:5" x14ac:dyDescent="0.2">
      <c r="A8792" s="8"/>
      <c r="B8792" s="34"/>
      <c r="C8792" s="11"/>
      <c r="D8792" s="11"/>
      <c r="E8792" s="30"/>
    </row>
    <row r="8793" spans="1:5" x14ac:dyDescent="0.2">
      <c r="A8793" s="8"/>
      <c r="B8793" s="34"/>
      <c r="C8793" s="11"/>
      <c r="D8793" s="11"/>
      <c r="E8793" s="30"/>
    </row>
    <row r="8794" spans="1:5" x14ac:dyDescent="0.2">
      <c r="A8794" s="8"/>
      <c r="B8794" s="34"/>
      <c r="C8794" s="11"/>
      <c r="D8794" s="11"/>
      <c r="E8794" s="30"/>
    </row>
    <row r="8795" spans="1:5" x14ac:dyDescent="0.2">
      <c r="A8795" s="8"/>
      <c r="B8795" s="34"/>
      <c r="C8795" s="11"/>
      <c r="D8795" s="11"/>
      <c r="E8795" s="30"/>
    </row>
    <row r="8796" spans="1:5" x14ac:dyDescent="0.2">
      <c r="A8796" s="8"/>
      <c r="B8796" s="34"/>
      <c r="C8796" s="11"/>
      <c r="D8796" s="11"/>
      <c r="E8796" s="30"/>
    </row>
    <row r="8797" spans="1:5" x14ac:dyDescent="0.2">
      <c r="A8797" s="8"/>
      <c r="B8797" s="34"/>
      <c r="C8797" s="11"/>
      <c r="D8797" s="11"/>
      <c r="E8797" s="30"/>
    </row>
    <row r="8798" spans="1:5" x14ac:dyDescent="0.2">
      <c r="A8798" s="8"/>
      <c r="B8798" s="34"/>
      <c r="C8798" s="11"/>
      <c r="D8798" s="11"/>
      <c r="E8798" s="30"/>
    </row>
    <row r="8799" spans="1:5" x14ac:dyDescent="0.2">
      <c r="A8799" s="8"/>
      <c r="B8799" s="34"/>
      <c r="C8799" s="11"/>
      <c r="D8799" s="11"/>
      <c r="E8799" s="30"/>
    </row>
    <row r="8800" spans="1:5" x14ac:dyDescent="0.2">
      <c r="A8800" s="8"/>
      <c r="B8800" s="34"/>
      <c r="C8800" s="11"/>
      <c r="D8800" s="11"/>
      <c r="E8800" s="30"/>
    </row>
    <row r="8801" spans="1:5" x14ac:dyDescent="0.2">
      <c r="A8801" s="8"/>
      <c r="B8801" s="34"/>
      <c r="C8801" s="11"/>
      <c r="D8801" s="11"/>
      <c r="E8801" s="30"/>
    </row>
    <row r="8802" spans="1:5" x14ac:dyDescent="0.2">
      <c r="A8802" s="8"/>
      <c r="B8802" s="34"/>
      <c r="C8802" s="11"/>
      <c r="D8802" s="11"/>
      <c r="E8802" s="30"/>
    </row>
    <row r="8803" spans="1:5" x14ac:dyDescent="0.2">
      <c r="A8803" s="8"/>
      <c r="B8803" s="34"/>
      <c r="C8803" s="11"/>
      <c r="D8803" s="11"/>
      <c r="E8803" s="30"/>
    </row>
    <row r="8804" spans="1:5" x14ac:dyDescent="0.2">
      <c r="A8804" s="8"/>
      <c r="B8804" s="34"/>
      <c r="C8804" s="11"/>
      <c r="D8804" s="11"/>
      <c r="E8804" s="30"/>
    </row>
    <row r="8805" spans="1:5" x14ac:dyDescent="0.2">
      <c r="A8805" s="8"/>
      <c r="B8805" s="34"/>
      <c r="C8805" s="11"/>
      <c r="D8805" s="11"/>
      <c r="E8805" s="30"/>
    </row>
    <row r="8806" spans="1:5" x14ac:dyDescent="0.2">
      <c r="A8806" s="8"/>
      <c r="B8806" s="34"/>
      <c r="C8806" s="11"/>
      <c r="D8806" s="11"/>
      <c r="E8806" s="30"/>
    </row>
    <row r="8807" spans="1:5" x14ac:dyDescent="0.2">
      <c r="A8807" s="8"/>
      <c r="B8807" s="34"/>
      <c r="C8807" s="11"/>
      <c r="D8807" s="11"/>
      <c r="E8807" s="30"/>
    </row>
    <row r="8808" spans="1:5" x14ac:dyDescent="0.2">
      <c r="A8808" s="8"/>
      <c r="B8808" s="34"/>
      <c r="C8808" s="11"/>
      <c r="D8808" s="11"/>
      <c r="E8808" s="30"/>
    </row>
    <row r="8809" spans="1:5" x14ac:dyDescent="0.2">
      <c r="A8809" s="8"/>
      <c r="B8809" s="34"/>
      <c r="C8809" s="11"/>
      <c r="D8809" s="11"/>
      <c r="E8809" s="30"/>
    </row>
    <row r="8810" spans="1:5" x14ac:dyDescent="0.2">
      <c r="A8810" s="8"/>
      <c r="B8810" s="34"/>
      <c r="C8810" s="11"/>
      <c r="D8810" s="11"/>
      <c r="E8810" s="30"/>
    </row>
    <row r="8811" spans="1:5" x14ac:dyDescent="0.2">
      <c r="A8811" s="8"/>
      <c r="B8811" s="34"/>
      <c r="C8811" s="11"/>
      <c r="D8811" s="11"/>
      <c r="E8811" s="30"/>
    </row>
    <row r="8812" spans="1:5" x14ac:dyDescent="0.2">
      <c r="A8812" s="8"/>
      <c r="B8812" s="34"/>
      <c r="C8812" s="11"/>
      <c r="D8812" s="11"/>
      <c r="E8812" s="30"/>
    </row>
    <row r="8813" spans="1:5" x14ac:dyDescent="0.2">
      <c r="A8813" s="8"/>
      <c r="B8813" s="34"/>
      <c r="C8813" s="11"/>
      <c r="D8813" s="11"/>
      <c r="E8813" s="30"/>
    </row>
    <row r="8814" spans="1:5" x14ac:dyDescent="0.2">
      <c r="A8814" s="8"/>
      <c r="B8814" s="34"/>
      <c r="C8814" s="11"/>
      <c r="D8814" s="11"/>
      <c r="E8814" s="30"/>
    </row>
    <row r="8815" spans="1:5" x14ac:dyDescent="0.2">
      <c r="A8815" s="8"/>
      <c r="B8815" s="34"/>
      <c r="C8815" s="11"/>
      <c r="D8815" s="11"/>
      <c r="E8815" s="30"/>
    </row>
    <row r="8816" spans="1:5" x14ac:dyDescent="0.2">
      <c r="A8816" s="8"/>
      <c r="B8816" s="34"/>
      <c r="C8816" s="11"/>
      <c r="D8816" s="11"/>
      <c r="E8816" s="30"/>
    </row>
    <row r="8817" spans="1:5" x14ac:dyDescent="0.2">
      <c r="A8817" s="8"/>
      <c r="B8817" s="34"/>
      <c r="C8817" s="11"/>
      <c r="D8817" s="11"/>
      <c r="E8817" s="10"/>
    </row>
    <row r="8818" spans="1:5" x14ac:dyDescent="0.2">
      <c r="A8818" s="8"/>
      <c r="B8818" s="34"/>
      <c r="C8818" s="11"/>
      <c r="D8818" s="11"/>
      <c r="E8818" s="10"/>
    </row>
    <row r="8819" spans="1:5" x14ac:dyDescent="0.2">
      <c r="A8819" s="8"/>
      <c r="B8819" s="34"/>
      <c r="C8819" s="11"/>
      <c r="D8819" s="11"/>
      <c r="E8819" s="10"/>
    </row>
    <row r="8820" spans="1:5" x14ac:dyDescent="0.2">
      <c r="A8820" s="8"/>
      <c r="B8820" s="34"/>
      <c r="C8820" s="11"/>
      <c r="D8820" s="11"/>
      <c r="E8820" s="30"/>
    </row>
    <row r="8821" spans="1:5" x14ac:dyDescent="0.2">
      <c r="A8821" s="8"/>
      <c r="B8821" s="34"/>
      <c r="C8821" s="11"/>
      <c r="D8821" s="11"/>
      <c r="E8821" s="30"/>
    </row>
    <row r="8822" spans="1:5" x14ac:dyDescent="0.2">
      <c r="A8822" s="8"/>
      <c r="B8822" s="34"/>
      <c r="C8822" s="11"/>
      <c r="D8822" s="11"/>
      <c r="E8822" s="30"/>
    </row>
    <row r="8823" spans="1:5" x14ac:dyDescent="0.2">
      <c r="A8823" s="8"/>
      <c r="B8823" s="34"/>
      <c r="C8823" s="11"/>
      <c r="D8823" s="11"/>
      <c r="E8823" s="30"/>
    </row>
    <row r="8824" spans="1:5" x14ac:dyDescent="0.2">
      <c r="A8824" s="8"/>
      <c r="B8824" s="34"/>
      <c r="C8824" s="11"/>
      <c r="D8824" s="11"/>
      <c r="E8824" s="30"/>
    </row>
    <row r="8825" spans="1:5" x14ac:dyDescent="0.2">
      <c r="A8825" s="8"/>
      <c r="B8825" s="34"/>
      <c r="C8825" s="11"/>
      <c r="D8825" s="11"/>
      <c r="E8825" s="30"/>
    </row>
    <row r="8826" spans="1:5" x14ac:dyDescent="0.2">
      <c r="A8826" s="8"/>
      <c r="B8826" s="34"/>
      <c r="C8826" s="11"/>
      <c r="D8826" s="11"/>
      <c r="E8826" s="30"/>
    </row>
    <row r="8827" spans="1:5" x14ac:dyDescent="0.2">
      <c r="A8827" s="8"/>
      <c r="B8827" s="34"/>
      <c r="C8827" s="11"/>
      <c r="D8827" s="11"/>
      <c r="E8827" s="30"/>
    </row>
    <row r="8828" spans="1:5" x14ac:dyDescent="0.2">
      <c r="A8828" s="8"/>
      <c r="B8828" s="34"/>
      <c r="C8828" s="11"/>
      <c r="D8828" s="11"/>
      <c r="E8828" s="30"/>
    </row>
    <row r="8829" spans="1:5" x14ac:dyDescent="0.2">
      <c r="A8829" s="8"/>
      <c r="B8829" s="34"/>
      <c r="C8829" s="11"/>
      <c r="D8829" s="11"/>
      <c r="E8829" s="30"/>
    </row>
    <row r="8830" spans="1:5" x14ac:dyDescent="0.2">
      <c r="A8830" s="8"/>
      <c r="B8830" s="34"/>
      <c r="C8830" s="11"/>
      <c r="D8830" s="11"/>
      <c r="E8830" s="30"/>
    </row>
    <row r="8831" spans="1:5" x14ac:dyDescent="0.2">
      <c r="A8831" s="8"/>
      <c r="B8831" s="34"/>
      <c r="C8831" s="11"/>
      <c r="D8831" s="11"/>
      <c r="E8831" s="30"/>
    </row>
    <row r="8832" spans="1:5" x14ac:dyDescent="0.2">
      <c r="A8832" s="8"/>
      <c r="B8832" s="34"/>
      <c r="C8832" s="11"/>
      <c r="D8832" s="11"/>
      <c r="E8832" s="30"/>
    </row>
    <row r="8833" spans="1:5" x14ac:dyDescent="0.2">
      <c r="A8833" s="8"/>
      <c r="B8833" s="34"/>
      <c r="C8833" s="11"/>
      <c r="D8833" s="11"/>
      <c r="E8833" s="30"/>
    </row>
    <row r="8834" spans="1:5" x14ac:dyDescent="0.2">
      <c r="A8834" s="8"/>
      <c r="B8834" s="34"/>
      <c r="C8834" s="11"/>
      <c r="D8834" s="11"/>
      <c r="E8834" s="30"/>
    </row>
    <row r="8835" spans="1:5" x14ac:dyDescent="0.2">
      <c r="A8835" s="8"/>
      <c r="B8835" s="34"/>
      <c r="C8835" s="11"/>
      <c r="D8835" s="11"/>
      <c r="E8835" s="30"/>
    </row>
    <row r="8836" spans="1:5" x14ac:dyDescent="0.2">
      <c r="A8836" s="8"/>
      <c r="B8836" s="34"/>
      <c r="C8836" s="11"/>
      <c r="D8836" s="11"/>
      <c r="E8836" s="30"/>
    </row>
    <row r="8837" spans="1:5" x14ac:dyDescent="0.2">
      <c r="A8837" s="8"/>
      <c r="B8837" s="34"/>
      <c r="C8837" s="11"/>
      <c r="D8837" s="11"/>
      <c r="E8837" s="30"/>
    </row>
    <row r="8838" spans="1:5" x14ac:dyDescent="0.2">
      <c r="A8838" s="8"/>
      <c r="B8838" s="34"/>
      <c r="C8838" s="11"/>
      <c r="D8838" s="11"/>
      <c r="E8838" s="30"/>
    </row>
    <row r="8839" spans="1:5" x14ac:dyDescent="0.2">
      <c r="A8839" s="8"/>
      <c r="B8839" s="34"/>
      <c r="C8839" s="11"/>
      <c r="D8839" s="11"/>
      <c r="E8839" s="30"/>
    </row>
    <row r="8840" spans="1:5" x14ac:dyDescent="0.2">
      <c r="A8840" s="8"/>
      <c r="B8840" s="34"/>
      <c r="C8840" s="11"/>
      <c r="D8840" s="11"/>
      <c r="E8840" s="30"/>
    </row>
    <row r="8841" spans="1:5" x14ac:dyDescent="0.2">
      <c r="A8841" s="8"/>
      <c r="B8841" s="34"/>
      <c r="C8841" s="11"/>
      <c r="D8841" s="11"/>
      <c r="E8841" s="30"/>
    </row>
    <row r="8842" spans="1:5" x14ac:dyDescent="0.2">
      <c r="A8842" s="8"/>
      <c r="B8842" s="34"/>
      <c r="C8842" s="11"/>
      <c r="D8842" s="11"/>
      <c r="E8842" s="30"/>
    </row>
    <row r="8843" spans="1:5" x14ac:dyDescent="0.2">
      <c r="A8843" s="8"/>
      <c r="B8843" s="34"/>
      <c r="C8843" s="11"/>
      <c r="D8843" s="11"/>
      <c r="E8843" s="30"/>
    </row>
    <row r="8844" spans="1:5" x14ac:dyDescent="0.2">
      <c r="A8844" s="8"/>
      <c r="B8844" s="34"/>
      <c r="C8844" s="11"/>
      <c r="D8844" s="11"/>
      <c r="E8844" s="30"/>
    </row>
    <row r="8845" spans="1:5" x14ac:dyDescent="0.2">
      <c r="A8845" s="8"/>
      <c r="B8845" s="34"/>
      <c r="C8845" s="11"/>
      <c r="D8845" s="11"/>
      <c r="E8845" s="30"/>
    </row>
    <row r="8846" spans="1:5" x14ac:dyDescent="0.2">
      <c r="A8846" s="8"/>
      <c r="B8846" s="34"/>
      <c r="C8846" s="11"/>
      <c r="D8846" s="11"/>
      <c r="E8846" s="30"/>
    </row>
    <row r="8847" spans="1:5" x14ac:dyDescent="0.2">
      <c r="A8847" s="8"/>
      <c r="B8847" s="34"/>
      <c r="C8847" s="11"/>
      <c r="D8847" s="11"/>
      <c r="E8847" s="30"/>
    </row>
    <row r="8848" spans="1:5" x14ac:dyDescent="0.2">
      <c r="A8848" s="8"/>
      <c r="B8848" s="34"/>
      <c r="C8848" s="11"/>
      <c r="D8848" s="11"/>
      <c r="E8848" s="30"/>
    </row>
    <row r="8849" spans="1:5" x14ac:dyDescent="0.2">
      <c r="A8849" s="8"/>
      <c r="B8849" s="34"/>
      <c r="C8849" s="11"/>
      <c r="D8849" s="11"/>
      <c r="E8849" s="30"/>
    </row>
    <row r="8850" spans="1:5" x14ac:dyDescent="0.2">
      <c r="A8850" s="8"/>
      <c r="B8850" s="34"/>
      <c r="C8850" s="11"/>
      <c r="D8850" s="11"/>
      <c r="E8850" s="30"/>
    </row>
    <row r="8851" spans="1:5" x14ac:dyDescent="0.2">
      <c r="A8851" s="8"/>
      <c r="B8851" s="34"/>
      <c r="C8851" s="11"/>
      <c r="D8851" s="11"/>
      <c r="E8851" s="30"/>
    </row>
    <row r="8852" spans="1:5" x14ac:dyDescent="0.2">
      <c r="A8852" s="8"/>
      <c r="B8852" s="34"/>
      <c r="C8852" s="11"/>
      <c r="D8852" s="11"/>
      <c r="E8852" s="30"/>
    </row>
    <row r="8853" spans="1:5" x14ac:dyDescent="0.2">
      <c r="A8853" s="8"/>
      <c r="B8853" s="34"/>
      <c r="C8853" s="11"/>
      <c r="D8853" s="11"/>
      <c r="E8853" s="30"/>
    </row>
    <row r="8854" spans="1:5" x14ac:dyDescent="0.2">
      <c r="A8854" s="8"/>
      <c r="B8854" s="34"/>
      <c r="C8854" s="11"/>
      <c r="D8854" s="11"/>
      <c r="E8854" s="30"/>
    </row>
    <row r="8855" spans="1:5" x14ac:dyDescent="0.2">
      <c r="A8855" s="8"/>
      <c r="B8855" s="34"/>
      <c r="C8855" s="11"/>
      <c r="D8855" s="11"/>
      <c r="E8855" s="30"/>
    </row>
    <row r="8856" spans="1:5" x14ac:dyDescent="0.2">
      <c r="A8856" s="8"/>
      <c r="B8856" s="34"/>
      <c r="C8856" s="11"/>
      <c r="D8856" s="11"/>
      <c r="E8856" s="30"/>
    </row>
    <row r="8857" spans="1:5" x14ac:dyDescent="0.2">
      <c r="A8857" s="8"/>
      <c r="B8857" s="34"/>
      <c r="C8857" s="11"/>
      <c r="D8857" s="11"/>
      <c r="E8857" s="30"/>
    </row>
    <row r="8858" spans="1:5" x14ac:dyDescent="0.2">
      <c r="A8858" s="8"/>
      <c r="B8858" s="34"/>
      <c r="C8858" s="11"/>
      <c r="D8858" s="11"/>
      <c r="E8858" s="30"/>
    </row>
    <row r="8859" spans="1:5" x14ac:dyDescent="0.2">
      <c r="A8859" s="8"/>
      <c r="B8859" s="34"/>
      <c r="C8859" s="11"/>
      <c r="D8859" s="11"/>
      <c r="E8859" s="30"/>
    </row>
    <row r="8860" spans="1:5" x14ac:dyDescent="0.2">
      <c r="A8860" s="8"/>
      <c r="B8860" s="34"/>
      <c r="C8860" s="11"/>
      <c r="D8860" s="11"/>
      <c r="E8860" s="30"/>
    </row>
    <row r="8861" spans="1:5" x14ac:dyDescent="0.2">
      <c r="A8861" s="8"/>
      <c r="B8861" s="34"/>
      <c r="C8861" s="11"/>
      <c r="D8861" s="11"/>
      <c r="E8861" s="30"/>
    </row>
    <row r="8862" spans="1:5" x14ac:dyDescent="0.2">
      <c r="A8862" s="8"/>
      <c r="B8862" s="34"/>
      <c r="C8862" s="11"/>
      <c r="D8862" s="11"/>
      <c r="E8862" s="30"/>
    </row>
    <row r="8863" spans="1:5" x14ac:dyDescent="0.2">
      <c r="A8863" s="8"/>
      <c r="B8863" s="34"/>
      <c r="C8863" s="11"/>
      <c r="D8863" s="11"/>
      <c r="E8863" s="30"/>
    </row>
    <row r="8864" spans="1:5" x14ac:dyDescent="0.2">
      <c r="A8864" s="8"/>
      <c r="B8864" s="34"/>
      <c r="C8864" s="11"/>
      <c r="D8864" s="11"/>
      <c r="E8864" s="30"/>
    </row>
    <row r="8865" spans="1:5" x14ac:dyDescent="0.2">
      <c r="A8865" s="8"/>
      <c r="B8865" s="34"/>
      <c r="C8865" s="11"/>
      <c r="D8865" s="11"/>
      <c r="E8865" s="30"/>
    </row>
    <row r="8866" spans="1:5" x14ac:dyDescent="0.2">
      <c r="A8866" s="8"/>
      <c r="B8866" s="34"/>
      <c r="C8866" s="11"/>
      <c r="D8866" s="11"/>
      <c r="E8866" s="30"/>
    </row>
    <row r="8867" spans="1:5" x14ac:dyDescent="0.2">
      <c r="A8867" s="8"/>
      <c r="B8867" s="34"/>
      <c r="C8867" s="11"/>
      <c r="D8867" s="11"/>
      <c r="E8867" s="30"/>
    </row>
    <row r="8868" spans="1:5" x14ac:dyDescent="0.2">
      <c r="A8868" s="8"/>
      <c r="B8868" s="34"/>
      <c r="C8868" s="11"/>
      <c r="D8868" s="11"/>
      <c r="E8868" s="30"/>
    </row>
    <row r="8869" spans="1:5" x14ac:dyDescent="0.2">
      <c r="A8869" s="8"/>
      <c r="B8869" s="34"/>
      <c r="C8869" s="11"/>
      <c r="D8869" s="11"/>
      <c r="E8869" s="30"/>
    </row>
    <row r="8870" spans="1:5" x14ac:dyDescent="0.2">
      <c r="A8870" s="8"/>
      <c r="B8870" s="34"/>
      <c r="C8870" s="11"/>
      <c r="D8870" s="11"/>
      <c r="E8870" s="30"/>
    </row>
    <row r="8871" spans="1:5" x14ac:dyDescent="0.2">
      <c r="A8871" s="8"/>
      <c r="B8871" s="34"/>
      <c r="C8871" s="11"/>
      <c r="D8871" s="11"/>
      <c r="E8871" s="30"/>
    </row>
    <row r="8872" spans="1:5" x14ac:dyDescent="0.2">
      <c r="A8872" s="8"/>
      <c r="B8872" s="34"/>
      <c r="C8872" s="11"/>
      <c r="D8872" s="11"/>
      <c r="E8872" s="30"/>
    </row>
    <row r="8873" spans="1:5" x14ac:dyDescent="0.2">
      <c r="A8873" s="8"/>
      <c r="B8873" s="34"/>
      <c r="C8873" s="11"/>
      <c r="D8873" s="11"/>
      <c r="E8873" s="30"/>
    </row>
    <row r="8874" spans="1:5" x14ac:dyDescent="0.2">
      <c r="A8874" s="8"/>
      <c r="B8874" s="34"/>
      <c r="C8874" s="11"/>
      <c r="D8874" s="11"/>
      <c r="E8874" s="30"/>
    </row>
    <row r="8875" spans="1:5" x14ac:dyDescent="0.2">
      <c r="A8875" s="8"/>
      <c r="B8875" s="34"/>
      <c r="C8875" s="11"/>
      <c r="D8875" s="11"/>
      <c r="E8875" s="30"/>
    </row>
    <row r="8876" spans="1:5" x14ac:dyDescent="0.2">
      <c r="A8876" s="8"/>
      <c r="B8876" s="34"/>
      <c r="C8876" s="11"/>
      <c r="D8876" s="11"/>
      <c r="E8876" s="30"/>
    </row>
    <row r="8877" spans="1:5" x14ac:dyDescent="0.2">
      <c r="A8877" s="8"/>
      <c r="B8877" s="34"/>
      <c r="C8877" s="11"/>
      <c r="D8877" s="11"/>
      <c r="E8877" s="30"/>
    </row>
    <row r="8878" spans="1:5" x14ac:dyDescent="0.2">
      <c r="A8878" s="8"/>
      <c r="B8878" s="34"/>
      <c r="C8878" s="11"/>
      <c r="D8878" s="11"/>
      <c r="E8878" s="30"/>
    </row>
    <row r="8879" spans="1:5" x14ac:dyDescent="0.2">
      <c r="A8879" s="8"/>
      <c r="B8879" s="34"/>
      <c r="C8879" s="11"/>
      <c r="D8879" s="11"/>
      <c r="E8879" s="30"/>
    </row>
    <row r="8880" spans="1:5" x14ac:dyDescent="0.2">
      <c r="A8880" s="8"/>
      <c r="B8880" s="34"/>
      <c r="C8880" s="11"/>
      <c r="D8880" s="11"/>
      <c r="E8880" s="30"/>
    </row>
    <row r="8881" spans="1:5" x14ac:dyDescent="0.2">
      <c r="A8881" s="8"/>
      <c r="B8881" s="34"/>
      <c r="C8881" s="11"/>
      <c r="D8881" s="11"/>
      <c r="E8881" s="30"/>
    </row>
    <row r="8882" spans="1:5" x14ac:dyDescent="0.2">
      <c r="A8882" s="8"/>
      <c r="B8882" s="34"/>
      <c r="C8882" s="11"/>
      <c r="D8882" s="11"/>
      <c r="E8882" s="30"/>
    </row>
    <row r="8883" spans="1:5" x14ac:dyDescent="0.2">
      <c r="A8883" s="8"/>
      <c r="B8883" s="34"/>
      <c r="C8883" s="11"/>
      <c r="D8883" s="11"/>
      <c r="E8883" s="30"/>
    </row>
    <row r="8884" spans="1:5" x14ac:dyDescent="0.2">
      <c r="A8884" s="8"/>
      <c r="B8884" s="34"/>
      <c r="C8884" s="11"/>
      <c r="D8884" s="11"/>
      <c r="E8884" s="30"/>
    </row>
    <row r="8885" spans="1:5" x14ac:dyDescent="0.2">
      <c r="A8885" s="8"/>
      <c r="B8885" s="34"/>
      <c r="C8885" s="11"/>
      <c r="D8885" s="11"/>
      <c r="E8885" s="30"/>
    </row>
    <row r="8886" spans="1:5" x14ac:dyDescent="0.2">
      <c r="A8886" s="8"/>
      <c r="B8886" s="34"/>
      <c r="C8886" s="11"/>
      <c r="D8886" s="11"/>
      <c r="E8886" s="30"/>
    </row>
    <row r="8887" spans="1:5" x14ac:dyDescent="0.2">
      <c r="A8887" s="8"/>
      <c r="B8887" s="34"/>
      <c r="C8887" s="11"/>
      <c r="D8887" s="11"/>
      <c r="E8887" s="30"/>
    </row>
    <row r="8888" spans="1:5" x14ac:dyDescent="0.2">
      <c r="A8888" s="8"/>
      <c r="B8888" s="34"/>
      <c r="C8888" s="11"/>
      <c r="D8888" s="11"/>
      <c r="E8888" s="30"/>
    </row>
    <row r="8889" spans="1:5" x14ac:dyDescent="0.2">
      <c r="A8889" s="8"/>
      <c r="B8889" s="34"/>
      <c r="C8889" s="11"/>
      <c r="D8889" s="11"/>
      <c r="E8889" s="30"/>
    </row>
    <row r="8890" spans="1:5" x14ac:dyDescent="0.2">
      <c r="A8890" s="8"/>
      <c r="B8890" s="34"/>
      <c r="C8890" s="11"/>
      <c r="D8890" s="11"/>
      <c r="E8890" s="30"/>
    </row>
    <row r="8891" spans="1:5" x14ac:dyDescent="0.2">
      <c r="A8891" s="8"/>
      <c r="B8891" s="34"/>
      <c r="C8891" s="11"/>
      <c r="D8891" s="11"/>
      <c r="E8891" s="30"/>
    </row>
    <row r="8892" spans="1:5" x14ac:dyDescent="0.2">
      <c r="A8892" s="8"/>
      <c r="B8892" s="34"/>
      <c r="C8892" s="11"/>
      <c r="D8892" s="11"/>
      <c r="E8892" s="30"/>
    </row>
    <row r="8893" spans="1:5" x14ac:dyDescent="0.2">
      <c r="A8893" s="8"/>
      <c r="B8893" s="34"/>
      <c r="C8893" s="11"/>
      <c r="D8893" s="11"/>
      <c r="E8893" s="30"/>
    </row>
    <row r="8894" spans="1:5" x14ac:dyDescent="0.2">
      <c r="A8894" s="8"/>
      <c r="B8894" s="34"/>
      <c r="C8894" s="11"/>
      <c r="D8894" s="11"/>
      <c r="E8894" s="30"/>
    </row>
    <row r="8895" spans="1:5" x14ac:dyDescent="0.2">
      <c r="A8895" s="8"/>
      <c r="B8895" s="34"/>
      <c r="C8895" s="11"/>
      <c r="D8895" s="11"/>
      <c r="E8895" s="30"/>
    </row>
    <row r="8896" spans="1:5" x14ac:dyDescent="0.2">
      <c r="A8896" s="8"/>
      <c r="B8896" s="34"/>
      <c r="C8896" s="11"/>
      <c r="D8896" s="11"/>
      <c r="E8896" s="30"/>
    </row>
    <row r="8897" spans="1:5" x14ac:dyDescent="0.2">
      <c r="A8897" s="8"/>
      <c r="B8897" s="34"/>
      <c r="C8897" s="11"/>
      <c r="D8897" s="11"/>
      <c r="E8897" s="30"/>
    </row>
    <row r="8898" spans="1:5" x14ac:dyDescent="0.2">
      <c r="A8898" s="8"/>
      <c r="B8898" s="34"/>
      <c r="C8898" s="11"/>
      <c r="D8898" s="11"/>
      <c r="E8898" s="30"/>
    </row>
    <row r="8899" spans="1:5" x14ac:dyDescent="0.2">
      <c r="A8899" s="8"/>
      <c r="B8899" s="34"/>
      <c r="C8899" s="11"/>
      <c r="D8899" s="11"/>
      <c r="E8899" s="30"/>
    </row>
    <row r="8900" spans="1:5" x14ac:dyDescent="0.2">
      <c r="A8900" s="8"/>
      <c r="B8900" s="34"/>
      <c r="C8900" s="11"/>
      <c r="D8900" s="11"/>
      <c r="E8900" s="30"/>
    </row>
    <row r="8901" spans="1:5" x14ac:dyDescent="0.2">
      <c r="A8901" s="8"/>
      <c r="B8901" s="34"/>
      <c r="C8901" s="11"/>
      <c r="D8901" s="11"/>
      <c r="E8901" s="10"/>
    </row>
    <row r="8902" spans="1:5" x14ac:dyDescent="0.2">
      <c r="A8902" s="8"/>
      <c r="B8902" s="34"/>
      <c r="C8902" s="11"/>
      <c r="D8902" s="11"/>
      <c r="E8902" s="30"/>
    </row>
    <row r="8903" spans="1:5" x14ac:dyDescent="0.2">
      <c r="A8903" s="8"/>
      <c r="B8903" s="34"/>
      <c r="C8903" s="11"/>
      <c r="D8903" s="11"/>
      <c r="E8903" s="30"/>
    </row>
    <row r="8904" spans="1:5" x14ac:dyDescent="0.2">
      <c r="A8904" s="8"/>
      <c r="B8904" s="34"/>
      <c r="C8904" s="11"/>
      <c r="D8904" s="11"/>
      <c r="E8904" s="30"/>
    </row>
    <row r="8905" spans="1:5" x14ac:dyDescent="0.2">
      <c r="A8905" s="8"/>
      <c r="B8905" s="34"/>
      <c r="C8905" s="11"/>
      <c r="D8905" s="11"/>
      <c r="E8905" s="30"/>
    </row>
    <row r="8906" spans="1:5" x14ac:dyDescent="0.2">
      <c r="A8906" s="8"/>
      <c r="B8906" s="34"/>
      <c r="C8906" s="11"/>
      <c r="D8906" s="11"/>
      <c r="E8906" s="30"/>
    </row>
    <row r="8907" spans="1:5" x14ac:dyDescent="0.2">
      <c r="A8907" s="8"/>
      <c r="B8907" s="34"/>
      <c r="C8907" s="11"/>
      <c r="D8907" s="11"/>
      <c r="E8907" s="30"/>
    </row>
    <row r="8908" spans="1:5" x14ac:dyDescent="0.2">
      <c r="A8908" s="8"/>
      <c r="B8908" s="34"/>
      <c r="C8908" s="11"/>
      <c r="D8908" s="11"/>
      <c r="E8908" s="30"/>
    </row>
    <row r="8909" spans="1:5" x14ac:dyDescent="0.2">
      <c r="A8909" s="8"/>
      <c r="B8909" s="34"/>
      <c r="C8909" s="11"/>
      <c r="D8909" s="11"/>
      <c r="E8909" s="30"/>
    </row>
    <row r="8910" spans="1:5" x14ac:dyDescent="0.2">
      <c r="A8910" s="8"/>
      <c r="B8910" s="34"/>
      <c r="C8910" s="11"/>
      <c r="D8910" s="11"/>
      <c r="E8910" s="30"/>
    </row>
    <row r="8911" spans="1:5" x14ac:dyDescent="0.2">
      <c r="A8911" s="8"/>
      <c r="B8911" s="34"/>
      <c r="C8911" s="11"/>
      <c r="D8911" s="11"/>
      <c r="E8911" s="30"/>
    </row>
    <row r="8912" spans="1:5" x14ac:dyDescent="0.2">
      <c r="A8912" s="8"/>
      <c r="B8912" s="34"/>
      <c r="C8912" s="11"/>
      <c r="D8912" s="11"/>
      <c r="E8912" s="30"/>
    </row>
    <row r="8913" spans="1:5" x14ac:dyDescent="0.2">
      <c r="A8913" s="8"/>
      <c r="B8913" s="34"/>
      <c r="C8913" s="11"/>
      <c r="D8913" s="11"/>
      <c r="E8913" s="30"/>
    </row>
    <row r="8914" spans="1:5" x14ac:dyDescent="0.2">
      <c r="A8914" s="8"/>
      <c r="B8914" s="34"/>
      <c r="C8914" s="11"/>
      <c r="D8914" s="11"/>
      <c r="E8914" s="30"/>
    </row>
    <row r="8915" spans="1:5" x14ac:dyDescent="0.2">
      <c r="A8915" s="8"/>
      <c r="B8915" s="34"/>
      <c r="C8915" s="11"/>
      <c r="D8915" s="11"/>
      <c r="E8915" s="30"/>
    </row>
    <row r="8916" spans="1:5" x14ac:dyDescent="0.2">
      <c r="A8916" s="8"/>
      <c r="B8916" s="34"/>
      <c r="C8916" s="11"/>
      <c r="D8916" s="11"/>
      <c r="E8916" s="30"/>
    </row>
    <row r="8917" spans="1:5" x14ac:dyDescent="0.2">
      <c r="A8917" s="8"/>
      <c r="B8917" s="34"/>
      <c r="C8917" s="11"/>
      <c r="D8917" s="11"/>
      <c r="E8917" s="30"/>
    </row>
    <row r="8918" spans="1:5" x14ac:dyDescent="0.2">
      <c r="A8918" s="8"/>
      <c r="B8918" s="34"/>
      <c r="C8918" s="11"/>
      <c r="D8918" s="11"/>
      <c r="E8918" s="30"/>
    </row>
    <row r="8919" spans="1:5" x14ac:dyDescent="0.2">
      <c r="A8919" s="8"/>
      <c r="B8919" s="34"/>
      <c r="C8919" s="11"/>
      <c r="D8919" s="11"/>
      <c r="E8919" s="30"/>
    </row>
    <row r="8920" spans="1:5" x14ac:dyDescent="0.2">
      <c r="A8920" s="8"/>
      <c r="B8920" s="34"/>
      <c r="C8920" s="11"/>
      <c r="D8920" s="11"/>
      <c r="E8920" s="30"/>
    </row>
    <row r="8921" spans="1:5" x14ac:dyDescent="0.2">
      <c r="A8921" s="8"/>
      <c r="B8921" s="34"/>
      <c r="C8921" s="11"/>
      <c r="D8921" s="11"/>
      <c r="E8921" s="30"/>
    </row>
    <row r="8922" spans="1:5" x14ac:dyDescent="0.2">
      <c r="A8922" s="8"/>
      <c r="B8922" s="34"/>
      <c r="C8922" s="11"/>
      <c r="D8922" s="11"/>
      <c r="E8922" s="30"/>
    </row>
    <row r="8923" spans="1:5" x14ac:dyDescent="0.2">
      <c r="A8923" s="8"/>
      <c r="B8923" s="34"/>
      <c r="C8923" s="11"/>
      <c r="D8923" s="11"/>
      <c r="E8923" s="30"/>
    </row>
    <row r="8924" spans="1:5" x14ac:dyDescent="0.2">
      <c r="A8924" s="8"/>
      <c r="B8924" s="34"/>
      <c r="C8924" s="11"/>
      <c r="D8924" s="11"/>
      <c r="E8924" s="30"/>
    </row>
    <row r="8925" spans="1:5" x14ac:dyDescent="0.2">
      <c r="A8925" s="8"/>
      <c r="B8925" s="34"/>
      <c r="C8925" s="11"/>
      <c r="D8925" s="11"/>
      <c r="E8925" s="30"/>
    </row>
    <row r="8926" spans="1:5" x14ac:dyDescent="0.2">
      <c r="A8926" s="8"/>
      <c r="B8926" s="34"/>
      <c r="C8926" s="11"/>
      <c r="D8926" s="11"/>
      <c r="E8926" s="30"/>
    </row>
    <row r="8927" spans="1:5" x14ac:dyDescent="0.2">
      <c r="A8927" s="8"/>
      <c r="B8927" s="34"/>
      <c r="C8927" s="11"/>
      <c r="D8927" s="11"/>
      <c r="E8927" s="30"/>
    </row>
    <row r="8928" spans="1:5" x14ac:dyDescent="0.2">
      <c r="A8928" s="8"/>
      <c r="B8928" s="34"/>
      <c r="C8928" s="11"/>
      <c r="D8928" s="11"/>
      <c r="E8928" s="30"/>
    </row>
    <row r="8929" spans="1:5" x14ac:dyDescent="0.2">
      <c r="A8929" s="8"/>
      <c r="B8929" s="34"/>
      <c r="C8929" s="11"/>
      <c r="D8929" s="11"/>
      <c r="E8929" s="30"/>
    </row>
    <row r="8930" spans="1:5" x14ac:dyDescent="0.2">
      <c r="A8930" s="8"/>
      <c r="B8930" s="34"/>
      <c r="C8930" s="11"/>
      <c r="D8930" s="11"/>
      <c r="E8930" s="30"/>
    </row>
    <row r="8931" spans="1:5" x14ac:dyDescent="0.2">
      <c r="A8931" s="8"/>
      <c r="B8931" s="34"/>
      <c r="C8931" s="11"/>
      <c r="D8931" s="11"/>
      <c r="E8931" s="30"/>
    </row>
    <row r="8932" spans="1:5" x14ac:dyDescent="0.2">
      <c r="A8932" s="8"/>
      <c r="B8932" s="34"/>
      <c r="C8932" s="11"/>
      <c r="D8932" s="11"/>
      <c r="E8932" s="30"/>
    </row>
    <row r="8933" spans="1:5" x14ac:dyDescent="0.2">
      <c r="A8933" s="8"/>
      <c r="B8933" s="34"/>
      <c r="C8933" s="11"/>
      <c r="D8933" s="11"/>
      <c r="E8933" s="30"/>
    </row>
    <row r="8934" spans="1:5" x14ac:dyDescent="0.2">
      <c r="A8934" s="8"/>
      <c r="B8934" s="34"/>
      <c r="C8934" s="11"/>
      <c r="D8934" s="11"/>
      <c r="E8934" s="30"/>
    </row>
    <row r="8935" spans="1:5" x14ac:dyDescent="0.2">
      <c r="A8935" s="8"/>
      <c r="B8935" s="34"/>
      <c r="C8935" s="11"/>
      <c r="D8935" s="11"/>
      <c r="E8935" s="30"/>
    </row>
    <row r="8936" spans="1:5" x14ac:dyDescent="0.2">
      <c r="A8936" s="8"/>
      <c r="B8936" s="34"/>
      <c r="C8936" s="11"/>
      <c r="D8936" s="11"/>
      <c r="E8936" s="30"/>
    </row>
    <row r="8937" spans="1:5" x14ac:dyDescent="0.2">
      <c r="A8937" s="8"/>
      <c r="B8937" s="34"/>
      <c r="C8937" s="11"/>
      <c r="D8937" s="11"/>
      <c r="E8937" s="30"/>
    </row>
    <row r="8938" spans="1:5" x14ac:dyDescent="0.2">
      <c r="A8938" s="8"/>
      <c r="B8938" s="34"/>
      <c r="C8938" s="11"/>
      <c r="D8938" s="11"/>
      <c r="E8938" s="30"/>
    </row>
    <row r="8939" spans="1:5" x14ac:dyDescent="0.2">
      <c r="A8939" s="8"/>
      <c r="B8939" s="34"/>
      <c r="C8939" s="11"/>
      <c r="D8939" s="11"/>
      <c r="E8939" s="30"/>
    </row>
    <row r="8940" spans="1:5" x14ac:dyDescent="0.2">
      <c r="A8940" s="8"/>
      <c r="B8940" s="34"/>
      <c r="C8940" s="11"/>
      <c r="D8940" s="11"/>
      <c r="E8940" s="30"/>
    </row>
    <row r="8941" spans="1:5" x14ac:dyDescent="0.2">
      <c r="A8941" s="8"/>
      <c r="B8941" s="34"/>
      <c r="C8941" s="11"/>
      <c r="D8941" s="11"/>
      <c r="E8941" s="30"/>
    </row>
    <row r="8942" spans="1:5" x14ac:dyDescent="0.2">
      <c r="A8942" s="8"/>
      <c r="B8942" s="34"/>
      <c r="C8942" s="11"/>
      <c r="D8942" s="11"/>
      <c r="E8942" s="30"/>
    </row>
    <row r="8943" spans="1:5" x14ac:dyDescent="0.2">
      <c r="A8943" s="8"/>
      <c r="B8943" s="34"/>
      <c r="C8943" s="11"/>
      <c r="D8943" s="11"/>
      <c r="E8943" s="30"/>
    </row>
    <row r="8944" spans="1:5" x14ac:dyDescent="0.2">
      <c r="A8944" s="8"/>
      <c r="B8944" s="34"/>
      <c r="C8944" s="11"/>
      <c r="D8944" s="11"/>
      <c r="E8944" s="30"/>
    </row>
    <row r="8945" spans="1:5" x14ac:dyDescent="0.2">
      <c r="A8945" s="8"/>
      <c r="B8945" s="34"/>
      <c r="C8945" s="11"/>
      <c r="D8945" s="11"/>
      <c r="E8945" s="30"/>
    </row>
    <row r="8946" spans="1:5" x14ac:dyDescent="0.2">
      <c r="A8946" s="8"/>
      <c r="B8946" s="34"/>
      <c r="C8946" s="11"/>
      <c r="D8946" s="11"/>
      <c r="E8946" s="30"/>
    </row>
    <row r="8947" spans="1:5" x14ac:dyDescent="0.2">
      <c r="A8947" s="8"/>
      <c r="B8947" s="34"/>
      <c r="C8947" s="11"/>
      <c r="D8947" s="11"/>
      <c r="E8947" s="30"/>
    </row>
    <row r="8948" spans="1:5" x14ac:dyDescent="0.2">
      <c r="A8948" s="8"/>
      <c r="B8948" s="34"/>
      <c r="C8948" s="11"/>
      <c r="D8948" s="11"/>
      <c r="E8948" s="30"/>
    </row>
    <row r="8949" spans="1:5" x14ac:dyDescent="0.2">
      <c r="A8949" s="8"/>
      <c r="B8949" s="34"/>
      <c r="C8949" s="11"/>
      <c r="D8949" s="11"/>
      <c r="E8949" s="30"/>
    </row>
    <row r="8950" spans="1:5" x14ac:dyDescent="0.2">
      <c r="A8950" s="8"/>
      <c r="B8950" s="34"/>
      <c r="C8950" s="11"/>
      <c r="D8950" s="11"/>
      <c r="E8950" s="30"/>
    </row>
    <row r="8951" spans="1:5" x14ac:dyDescent="0.2">
      <c r="A8951" s="8"/>
      <c r="B8951" s="34"/>
      <c r="C8951" s="11"/>
      <c r="D8951" s="11"/>
      <c r="E8951" s="30"/>
    </row>
    <row r="8952" spans="1:5" x14ac:dyDescent="0.2">
      <c r="A8952" s="8"/>
      <c r="B8952" s="34"/>
      <c r="C8952" s="11"/>
      <c r="D8952" s="11"/>
      <c r="E8952" s="30"/>
    </row>
    <row r="8953" spans="1:5" x14ac:dyDescent="0.2">
      <c r="A8953" s="8"/>
      <c r="B8953" s="34"/>
      <c r="C8953" s="11"/>
      <c r="D8953" s="11"/>
      <c r="E8953" s="30"/>
    </row>
    <row r="8954" spans="1:5" x14ac:dyDescent="0.2">
      <c r="A8954" s="8"/>
      <c r="B8954" s="34"/>
      <c r="C8954" s="11"/>
      <c r="D8954" s="11"/>
      <c r="E8954" s="30"/>
    </row>
    <row r="8955" spans="1:5" x14ac:dyDescent="0.2">
      <c r="A8955" s="8"/>
      <c r="B8955" s="34"/>
      <c r="C8955" s="11"/>
      <c r="D8955" s="11"/>
      <c r="E8955" s="30"/>
    </row>
    <row r="8956" spans="1:5" x14ac:dyDescent="0.2">
      <c r="A8956" s="8"/>
      <c r="B8956" s="34"/>
      <c r="C8956" s="11"/>
      <c r="D8956" s="11"/>
      <c r="E8956" s="30"/>
    </row>
    <row r="8957" spans="1:5" x14ac:dyDescent="0.2">
      <c r="A8957" s="8"/>
      <c r="B8957" s="34"/>
      <c r="C8957" s="11"/>
      <c r="D8957" s="11"/>
      <c r="E8957" s="30"/>
    </row>
    <row r="8958" spans="1:5" x14ac:dyDescent="0.2">
      <c r="A8958" s="8"/>
      <c r="B8958" s="34"/>
      <c r="C8958" s="11"/>
      <c r="D8958" s="11"/>
      <c r="E8958" s="30"/>
    </row>
    <row r="8959" spans="1:5" x14ac:dyDescent="0.2">
      <c r="A8959" s="8"/>
      <c r="B8959" s="34"/>
      <c r="C8959" s="11"/>
      <c r="D8959" s="11"/>
      <c r="E8959" s="30"/>
    </row>
    <row r="8960" spans="1:5" x14ac:dyDescent="0.2">
      <c r="A8960" s="8"/>
      <c r="B8960" s="34"/>
      <c r="C8960" s="11"/>
      <c r="D8960" s="11"/>
      <c r="E8960" s="30"/>
    </row>
    <row r="8961" spans="1:5" x14ac:dyDescent="0.2">
      <c r="A8961" s="8"/>
      <c r="B8961" s="34"/>
      <c r="C8961" s="11"/>
      <c r="D8961" s="11"/>
      <c r="E8961" s="30"/>
    </row>
    <row r="8962" spans="1:5" x14ac:dyDescent="0.2">
      <c r="A8962" s="8"/>
      <c r="B8962" s="34"/>
      <c r="C8962" s="11"/>
      <c r="D8962" s="11"/>
      <c r="E8962" s="30"/>
    </row>
    <row r="8963" spans="1:5" x14ac:dyDescent="0.2">
      <c r="A8963" s="8"/>
      <c r="B8963" s="34"/>
      <c r="C8963" s="11"/>
      <c r="D8963" s="11"/>
      <c r="E8963" s="30"/>
    </row>
    <row r="8964" spans="1:5" x14ac:dyDescent="0.2">
      <c r="A8964" s="8"/>
      <c r="B8964" s="34"/>
      <c r="C8964" s="11"/>
      <c r="D8964" s="11"/>
      <c r="E8964" s="30"/>
    </row>
    <row r="8965" spans="1:5" x14ac:dyDescent="0.2">
      <c r="A8965" s="8"/>
      <c r="B8965" s="34"/>
      <c r="C8965" s="11"/>
      <c r="D8965" s="11"/>
      <c r="E8965" s="30"/>
    </row>
    <row r="8966" spans="1:5" x14ac:dyDescent="0.2">
      <c r="A8966" s="8"/>
      <c r="B8966" s="34"/>
      <c r="C8966" s="11"/>
      <c r="D8966" s="11"/>
      <c r="E8966" s="30"/>
    </row>
    <row r="8967" spans="1:5" x14ac:dyDescent="0.2">
      <c r="A8967" s="8"/>
      <c r="B8967" s="34"/>
      <c r="C8967" s="11"/>
      <c r="D8967" s="11"/>
      <c r="E8967" s="30"/>
    </row>
    <row r="8968" spans="1:5" x14ac:dyDescent="0.2">
      <c r="A8968" s="8"/>
      <c r="B8968" s="34"/>
      <c r="C8968" s="11"/>
      <c r="D8968" s="11"/>
      <c r="E8968" s="30"/>
    </row>
    <row r="8969" spans="1:5" x14ac:dyDescent="0.2">
      <c r="A8969" s="8"/>
      <c r="B8969" s="34"/>
      <c r="C8969" s="11"/>
      <c r="D8969" s="11"/>
      <c r="E8969" s="30"/>
    </row>
    <row r="8970" spans="1:5" x14ac:dyDescent="0.2">
      <c r="A8970" s="8"/>
      <c r="B8970" s="34"/>
      <c r="C8970" s="11"/>
      <c r="D8970" s="11"/>
      <c r="E8970" s="30"/>
    </row>
    <row r="8971" spans="1:5" x14ac:dyDescent="0.2">
      <c r="A8971" s="8"/>
      <c r="B8971" s="34"/>
      <c r="C8971" s="11"/>
      <c r="D8971" s="11"/>
      <c r="E8971" s="30"/>
    </row>
    <row r="8972" spans="1:5" x14ac:dyDescent="0.2">
      <c r="A8972" s="8"/>
      <c r="B8972" s="34"/>
      <c r="C8972" s="11"/>
      <c r="D8972" s="11"/>
      <c r="E8972" s="30"/>
    </row>
    <row r="8973" spans="1:5" x14ac:dyDescent="0.2">
      <c r="A8973" s="8"/>
      <c r="B8973" s="34"/>
      <c r="C8973" s="11"/>
      <c r="D8973" s="11"/>
      <c r="E8973" s="30"/>
    </row>
    <row r="8974" spans="1:5" x14ac:dyDescent="0.2">
      <c r="A8974" s="8"/>
      <c r="B8974" s="34"/>
      <c r="C8974" s="11"/>
      <c r="D8974" s="11"/>
      <c r="E8974" s="30"/>
    </row>
    <row r="8975" spans="1:5" x14ac:dyDescent="0.2">
      <c r="A8975" s="8"/>
      <c r="B8975" s="34"/>
      <c r="C8975" s="11"/>
      <c r="D8975" s="11"/>
      <c r="E8975" s="30"/>
    </row>
    <row r="8976" spans="1:5" x14ac:dyDescent="0.2">
      <c r="A8976" s="8"/>
      <c r="B8976" s="34"/>
      <c r="C8976" s="11"/>
      <c r="D8976" s="11"/>
      <c r="E8976" s="30"/>
    </row>
    <row r="8977" spans="1:5" x14ac:dyDescent="0.2">
      <c r="A8977" s="8"/>
      <c r="B8977" s="34"/>
      <c r="C8977" s="11"/>
      <c r="D8977" s="11"/>
      <c r="E8977" s="30"/>
    </row>
    <row r="8978" spans="1:5" x14ac:dyDescent="0.2">
      <c r="A8978" s="8"/>
      <c r="B8978" s="34"/>
      <c r="C8978" s="11"/>
      <c r="D8978" s="11"/>
      <c r="E8978" s="30"/>
    </row>
    <row r="8979" spans="1:5" x14ac:dyDescent="0.2">
      <c r="A8979" s="8"/>
      <c r="B8979" s="34"/>
      <c r="C8979" s="11"/>
      <c r="D8979" s="11"/>
      <c r="E8979" s="30"/>
    </row>
    <row r="8980" spans="1:5" x14ac:dyDescent="0.2">
      <c r="A8980" s="8"/>
      <c r="B8980" s="34"/>
      <c r="C8980" s="11"/>
      <c r="D8980" s="11"/>
      <c r="E8980" s="30"/>
    </row>
    <row r="8981" spans="1:5" x14ac:dyDescent="0.2">
      <c r="A8981" s="8"/>
      <c r="B8981" s="34"/>
      <c r="C8981" s="11"/>
      <c r="D8981" s="11"/>
      <c r="E8981" s="30"/>
    </row>
    <row r="8982" spans="1:5" x14ac:dyDescent="0.2">
      <c r="A8982" s="8"/>
      <c r="B8982" s="34"/>
      <c r="C8982" s="11"/>
      <c r="D8982" s="11"/>
      <c r="E8982" s="30"/>
    </row>
    <row r="8983" spans="1:5" x14ac:dyDescent="0.2">
      <c r="A8983" s="8"/>
      <c r="B8983" s="34"/>
      <c r="C8983" s="11"/>
      <c r="D8983" s="11"/>
      <c r="E8983" s="30"/>
    </row>
    <row r="8984" spans="1:5" x14ac:dyDescent="0.2">
      <c r="A8984" s="8"/>
      <c r="B8984" s="34"/>
      <c r="C8984" s="11"/>
      <c r="D8984" s="11"/>
      <c r="E8984" s="30"/>
    </row>
    <row r="8985" spans="1:5" x14ac:dyDescent="0.2">
      <c r="A8985" s="8"/>
      <c r="B8985" s="34"/>
      <c r="C8985" s="11"/>
      <c r="D8985" s="11"/>
      <c r="E8985" s="30"/>
    </row>
    <row r="8986" spans="1:5" x14ac:dyDescent="0.2">
      <c r="A8986" s="8"/>
      <c r="B8986" s="34"/>
      <c r="C8986" s="11"/>
      <c r="D8986" s="11"/>
      <c r="E8986" s="30"/>
    </row>
    <row r="8987" spans="1:5" x14ac:dyDescent="0.2">
      <c r="A8987" s="8"/>
      <c r="B8987" s="34"/>
      <c r="C8987" s="11"/>
      <c r="D8987" s="11"/>
      <c r="E8987" s="30"/>
    </row>
    <row r="8988" spans="1:5" x14ac:dyDescent="0.2">
      <c r="A8988" s="8"/>
      <c r="B8988" s="34"/>
      <c r="C8988" s="11"/>
      <c r="D8988" s="11"/>
      <c r="E8988" s="30"/>
    </row>
    <row r="8989" spans="1:5" x14ac:dyDescent="0.2">
      <c r="A8989" s="8"/>
      <c r="B8989" s="34"/>
      <c r="C8989" s="11"/>
      <c r="D8989" s="11"/>
      <c r="E8989" s="30"/>
    </row>
    <row r="8990" spans="1:5" x14ac:dyDescent="0.2">
      <c r="A8990" s="8"/>
      <c r="B8990" s="34"/>
      <c r="C8990" s="11"/>
      <c r="D8990" s="11"/>
      <c r="E8990" s="30"/>
    </row>
    <row r="8991" spans="1:5" x14ac:dyDescent="0.2">
      <c r="A8991" s="8"/>
      <c r="B8991" s="34"/>
      <c r="C8991" s="11"/>
      <c r="D8991" s="11"/>
      <c r="E8991" s="30"/>
    </row>
    <row r="8992" spans="1:5" x14ac:dyDescent="0.2">
      <c r="A8992" s="8"/>
      <c r="B8992" s="34"/>
      <c r="C8992" s="11"/>
      <c r="D8992" s="11"/>
      <c r="E8992" s="30"/>
    </row>
    <row r="8993" spans="1:5" x14ac:dyDescent="0.2">
      <c r="A8993" s="8"/>
      <c r="B8993" s="34"/>
      <c r="C8993" s="11"/>
      <c r="D8993" s="11"/>
      <c r="E8993" s="30"/>
    </row>
    <row r="8994" spans="1:5" x14ac:dyDescent="0.2">
      <c r="A8994" s="8"/>
      <c r="B8994" s="34"/>
      <c r="C8994" s="11"/>
      <c r="D8994" s="11"/>
      <c r="E8994" s="30"/>
    </row>
    <row r="8995" spans="1:5" x14ac:dyDescent="0.2">
      <c r="A8995" s="8"/>
      <c r="B8995" s="34"/>
      <c r="C8995" s="11"/>
      <c r="D8995" s="11"/>
      <c r="E8995" s="30"/>
    </row>
    <row r="8996" spans="1:5" x14ac:dyDescent="0.2">
      <c r="A8996" s="8"/>
      <c r="B8996" s="34"/>
      <c r="C8996" s="11"/>
      <c r="D8996" s="11"/>
      <c r="E8996" s="30"/>
    </row>
    <row r="8997" spans="1:5" x14ac:dyDescent="0.2">
      <c r="A8997" s="8"/>
      <c r="B8997" s="34"/>
      <c r="C8997" s="11"/>
      <c r="D8997" s="11"/>
      <c r="E8997" s="30"/>
    </row>
    <row r="8998" spans="1:5" x14ac:dyDescent="0.2">
      <c r="A8998" s="8"/>
      <c r="B8998" s="34"/>
      <c r="C8998" s="11"/>
      <c r="D8998" s="11"/>
      <c r="E8998" s="30"/>
    </row>
    <row r="8999" spans="1:5" x14ac:dyDescent="0.2">
      <c r="A8999" s="8"/>
      <c r="B8999" s="34"/>
      <c r="C8999" s="11"/>
      <c r="D8999" s="11"/>
      <c r="E8999" s="30"/>
    </row>
    <row r="9000" spans="1:5" x14ac:dyDescent="0.2">
      <c r="A9000" s="8"/>
      <c r="B9000" s="34"/>
      <c r="C9000" s="11"/>
      <c r="D9000" s="11"/>
      <c r="E9000" s="30"/>
    </row>
    <row r="9001" spans="1:5" x14ac:dyDescent="0.2">
      <c r="A9001" s="8"/>
      <c r="B9001" s="34"/>
      <c r="C9001" s="11"/>
      <c r="D9001" s="11"/>
      <c r="E9001" s="30"/>
    </row>
    <row r="9002" spans="1:5" x14ac:dyDescent="0.2">
      <c r="A9002" s="8"/>
      <c r="B9002" s="34"/>
      <c r="C9002" s="11"/>
      <c r="D9002" s="11"/>
      <c r="E9002" s="30"/>
    </row>
    <row r="9003" spans="1:5" x14ac:dyDescent="0.2">
      <c r="A9003" s="8"/>
      <c r="B9003" s="34"/>
      <c r="C9003" s="11"/>
      <c r="D9003" s="11"/>
      <c r="E9003" s="30"/>
    </row>
    <row r="9004" spans="1:5" x14ac:dyDescent="0.2">
      <c r="A9004" s="8"/>
      <c r="B9004" s="34"/>
      <c r="C9004" s="11"/>
      <c r="D9004" s="11"/>
      <c r="E9004" s="30"/>
    </row>
    <row r="9005" spans="1:5" x14ac:dyDescent="0.2">
      <c r="A9005" s="8"/>
      <c r="B9005" s="34"/>
      <c r="C9005" s="11"/>
      <c r="D9005" s="11"/>
      <c r="E9005" s="30"/>
    </row>
    <row r="9006" spans="1:5" x14ac:dyDescent="0.2">
      <c r="A9006" s="8"/>
      <c r="B9006" s="34"/>
      <c r="C9006" s="11"/>
      <c r="D9006" s="11"/>
      <c r="E9006" s="30"/>
    </row>
    <row r="9007" spans="1:5" x14ac:dyDescent="0.2">
      <c r="A9007" s="8"/>
      <c r="B9007" s="34"/>
      <c r="C9007" s="11"/>
      <c r="D9007" s="11"/>
      <c r="E9007" s="30"/>
    </row>
    <row r="9008" spans="1:5" x14ac:dyDescent="0.2">
      <c r="A9008" s="8"/>
      <c r="B9008" s="34"/>
      <c r="C9008" s="11"/>
      <c r="D9008" s="11"/>
      <c r="E9008" s="30"/>
    </row>
    <row r="9009" spans="1:5" x14ac:dyDescent="0.2">
      <c r="A9009" s="8"/>
      <c r="B9009" s="34"/>
      <c r="C9009" s="11"/>
      <c r="D9009" s="11"/>
      <c r="E9009" s="30"/>
    </row>
    <row r="9010" spans="1:5" x14ac:dyDescent="0.2">
      <c r="A9010" s="8"/>
      <c r="B9010" s="34"/>
      <c r="C9010" s="11"/>
      <c r="D9010" s="11"/>
      <c r="E9010" s="30"/>
    </row>
    <row r="9011" spans="1:5" x14ac:dyDescent="0.2">
      <c r="A9011" s="8"/>
      <c r="B9011" s="34"/>
      <c r="C9011" s="11"/>
      <c r="D9011" s="11"/>
      <c r="E9011" s="30"/>
    </row>
    <row r="9012" spans="1:5" x14ac:dyDescent="0.2">
      <c r="A9012" s="8"/>
      <c r="B9012" s="34"/>
      <c r="C9012" s="11"/>
      <c r="D9012" s="11"/>
      <c r="E9012" s="30"/>
    </row>
    <row r="9013" spans="1:5" x14ac:dyDescent="0.2">
      <c r="A9013" s="8"/>
      <c r="B9013" s="34"/>
      <c r="C9013" s="11"/>
      <c r="D9013" s="11"/>
      <c r="E9013" s="30"/>
    </row>
    <row r="9014" spans="1:5" x14ac:dyDescent="0.2">
      <c r="A9014" s="8"/>
      <c r="B9014" s="34"/>
      <c r="C9014" s="11"/>
      <c r="D9014" s="11"/>
      <c r="E9014" s="30"/>
    </row>
    <row r="9015" spans="1:5" x14ac:dyDescent="0.2">
      <c r="A9015" s="8"/>
      <c r="B9015" s="34"/>
      <c r="C9015" s="11"/>
      <c r="D9015" s="11"/>
      <c r="E9015" s="30"/>
    </row>
    <row r="9016" spans="1:5" x14ac:dyDescent="0.2">
      <c r="A9016" s="8"/>
      <c r="B9016" s="34"/>
      <c r="C9016" s="11"/>
      <c r="D9016" s="11"/>
      <c r="E9016" s="30"/>
    </row>
    <row r="9017" spans="1:5" x14ac:dyDescent="0.2">
      <c r="A9017" s="8"/>
      <c r="B9017" s="34"/>
      <c r="C9017" s="11"/>
      <c r="D9017" s="11"/>
      <c r="E9017" s="30"/>
    </row>
    <row r="9018" spans="1:5" x14ac:dyDescent="0.2">
      <c r="A9018" s="8"/>
      <c r="B9018" s="34"/>
      <c r="C9018" s="11"/>
      <c r="D9018" s="11"/>
      <c r="E9018" s="30"/>
    </row>
    <row r="9019" spans="1:5" x14ac:dyDescent="0.2">
      <c r="A9019" s="8"/>
      <c r="B9019" s="34"/>
      <c r="C9019" s="11"/>
      <c r="D9019" s="11"/>
      <c r="E9019" s="30"/>
    </row>
    <row r="9020" spans="1:5" x14ac:dyDescent="0.2">
      <c r="A9020" s="8"/>
      <c r="B9020" s="34"/>
      <c r="C9020" s="11"/>
      <c r="D9020" s="11"/>
      <c r="E9020" s="30"/>
    </row>
    <row r="9021" spans="1:5" x14ac:dyDescent="0.2">
      <c r="A9021" s="8"/>
      <c r="B9021" s="34"/>
      <c r="C9021" s="11"/>
      <c r="D9021" s="11"/>
      <c r="E9021" s="30"/>
    </row>
    <row r="9022" spans="1:5" x14ac:dyDescent="0.2">
      <c r="A9022" s="8"/>
      <c r="B9022" s="34"/>
      <c r="C9022" s="11"/>
      <c r="D9022" s="11"/>
      <c r="E9022" s="30"/>
    </row>
    <row r="9023" spans="1:5" x14ac:dyDescent="0.2">
      <c r="A9023" s="8"/>
      <c r="B9023" s="34"/>
      <c r="C9023" s="11"/>
      <c r="D9023" s="11"/>
      <c r="E9023" s="30"/>
    </row>
    <row r="9024" spans="1:5" x14ac:dyDescent="0.2">
      <c r="A9024" s="8"/>
      <c r="B9024" s="34"/>
      <c r="C9024" s="11"/>
      <c r="D9024" s="11"/>
      <c r="E9024" s="30"/>
    </row>
    <row r="9025" spans="1:5" x14ac:dyDescent="0.2">
      <c r="A9025" s="8"/>
      <c r="B9025" s="34"/>
      <c r="C9025" s="11"/>
      <c r="D9025" s="11"/>
      <c r="E9025" s="30"/>
    </row>
    <row r="9026" spans="1:5" x14ac:dyDescent="0.2">
      <c r="A9026" s="8"/>
      <c r="B9026" s="34"/>
      <c r="C9026" s="11"/>
      <c r="D9026" s="11"/>
      <c r="E9026" s="30"/>
    </row>
    <row r="9027" spans="1:5" x14ac:dyDescent="0.2">
      <c r="A9027" s="8"/>
      <c r="B9027" s="34"/>
      <c r="C9027" s="11"/>
      <c r="D9027" s="11"/>
      <c r="E9027" s="30"/>
    </row>
    <row r="9028" spans="1:5" x14ac:dyDescent="0.2">
      <c r="A9028" s="8"/>
      <c r="B9028" s="34"/>
      <c r="C9028" s="11"/>
      <c r="D9028" s="11"/>
      <c r="E9028" s="30"/>
    </row>
    <row r="9029" spans="1:5" x14ac:dyDescent="0.2">
      <c r="A9029" s="8"/>
      <c r="B9029" s="34"/>
      <c r="C9029" s="11"/>
      <c r="D9029" s="11"/>
      <c r="E9029" s="30"/>
    </row>
    <row r="9030" spans="1:5" x14ac:dyDescent="0.2">
      <c r="A9030" s="8"/>
      <c r="B9030" s="34"/>
      <c r="C9030" s="11"/>
      <c r="D9030" s="11"/>
      <c r="E9030" s="30"/>
    </row>
    <row r="9031" spans="1:5" x14ac:dyDescent="0.2">
      <c r="A9031" s="8"/>
      <c r="B9031" s="34"/>
      <c r="C9031" s="11"/>
      <c r="D9031" s="11"/>
      <c r="E9031" s="30"/>
    </row>
    <row r="9032" spans="1:5" x14ac:dyDescent="0.2">
      <c r="A9032" s="8"/>
      <c r="B9032" s="34"/>
      <c r="C9032" s="11"/>
      <c r="D9032" s="11"/>
      <c r="E9032" s="30"/>
    </row>
    <row r="9033" spans="1:5" x14ac:dyDescent="0.2">
      <c r="A9033" s="8"/>
      <c r="B9033" s="34"/>
      <c r="C9033" s="11"/>
      <c r="D9033" s="11"/>
      <c r="E9033" s="30"/>
    </row>
    <row r="9034" spans="1:5" x14ac:dyDescent="0.2">
      <c r="A9034" s="8"/>
      <c r="B9034" s="34"/>
      <c r="C9034" s="11"/>
      <c r="D9034" s="11"/>
      <c r="E9034" s="30"/>
    </row>
    <row r="9035" spans="1:5" x14ac:dyDescent="0.2">
      <c r="A9035" s="8"/>
      <c r="B9035" s="34"/>
      <c r="C9035" s="11"/>
      <c r="D9035" s="11"/>
      <c r="E9035" s="30"/>
    </row>
    <row r="9036" spans="1:5" x14ac:dyDescent="0.2">
      <c r="A9036" s="8"/>
      <c r="B9036" s="34"/>
      <c r="C9036" s="11"/>
      <c r="D9036" s="11"/>
      <c r="E9036" s="30"/>
    </row>
    <row r="9037" spans="1:5" x14ac:dyDescent="0.2">
      <c r="A9037" s="8"/>
      <c r="B9037" s="34"/>
      <c r="C9037" s="11"/>
      <c r="D9037" s="11"/>
      <c r="E9037" s="30"/>
    </row>
    <row r="9038" spans="1:5" x14ac:dyDescent="0.2">
      <c r="A9038" s="8"/>
      <c r="B9038" s="34"/>
      <c r="C9038" s="11"/>
      <c r="D9038" s="11"/>
      <c r="E9038" s="30"/>
    </row>
    <row r="9039" spans="1:5" x14ac:dyDescent="0.2">
      <c r="A9039" s="8"/>
      <c r="B9039" s="34"/>
      <c r="C9039" s="11"/>
      <c r="D9039" s="11"/>
      <c r="E9039" s="30"/>
    </row>
    <row r="9040" spans="1:5" x14ac:dyDescent="0.2">
      <c r="A9040" s="8"/>
      <c r="B9040" s="34"/>
      <c r="C9040" s="11"/>
      <c r="D9040" s="11"/>
      <c r="E9040" s="30"/>
    </row>
    <row r="9041" spans="1:5" x14ac:dyDescent="0.2">
      <c r="A9041" s="8"/>
      <c r="B9041" s="34"/>
      <c r="C9041" s="11"/>
      <c r="D9041" s="11"/>
      <c r="E9041" s="30"/>
    </row>
    <row r="9042" spans="1:5" x14ac:dyDescent="0.2">
      <c r="A9042" s="8"/>
      <c r="B9042" s="34"/>
      <c r="C9042" s="11"/>
      <c r="D9042" s="11"/>
      <c r="E9042" s="30"/>
    </row>
    <row r="9043" spans="1:5" x14ac:dyDescent="0.2">
      <c r="A9043" s="8"/>
      <c r="B9043" s="34"/>
      <c r="C9043" s="11"/>
      <c r="D9043" s="11"/>
      <c r="E9043" s="30"/>
    </row>
    <row r="9044" spans="1:5" x14ac:dyDescent="0.2">
      <c r="A9044" s="8"/>
      <c r="B9044" s="34"/>
      <c r="C9044" s="11"/>
      <c r="D9044" s="11"/>
      <c r="E9044" s="30"/>
    </row>
    <row r="9045" spans="1:5" x14ac:dyDescent="0.2">
      <c r="A9045" s="8"/>
      <c r="B9045" s="34"/>
      <c r="C9045" s="11"/>
      <c r="D9045" s="11"/>
      <c r="E9045" s="30"/>
    </row>
    <row r="9046" spans="1:5" x14ac:dyDescent="0.2">
      <c r="A9046" s="8"/>
      <c r="B9046" s="34"/>
      <c r="C9046" s="11"/>
      <c r="D9046" s="11"/>
      <c r="E9046" s="30"/>
    </row>
    <row r="9047" spans="1:5" x14ac:dyDescent="0.2">
      <c r="A9047" s="8"/>
      <c r="B9047" s="34"/>
      <c r="C9047" s="11"/>
      <c r="D9047" s="11"/>
      <c r="E9047" s="30"/>
    </row>
    <row r="9048" spans="1:5" x14ac:dyDescent="0.2">
      <c r="A9048" s="8"/>
      <c r="B9048" s="34"/>
      <c r="C9048" s="11"/>
      <c r="D9048" s="11"/>
      <c r="E9048" s="30"/>
    </row>
    <row r="9049" spans="1:5" x14ac:dyDescent="0.2">
      <c r="A9049" s="8"/>
      <c r="B9049" s="34"/>
      <c r="C9049" s="11"/>
      <c r="D9049" s="11"/>
      <c r="E9049" s="30"/>
    </row>
    <row r="9050" spans="1:5" x14ac:dyDescent="0.2">
      <c r="A9050" s="8"/>
      <c r="B9050" s="34"/>
      <c r="C9050" s="11"/>
      <c r="D9050" s="11"/>
      <c r="E9050" s="10"/>
    </row>
    <row r="9051" spans="1:5" x14ac:dyDescent="0.2">
      <c r="A9051" s="8"/>
      <c r="B9051" s="34"/>
      <c r="C9051" s="11"/>
      <c r="D9051" s="11"/>
      <c r="E9051" s="10"/>
    </row>
    <row r="9052" spans="1:5" x14ac:dyDescent="0.2">
      <c r="A9052" s="8"/>
      <c r="B9052" s="34"/>
      <c r="C9052" s="11"/>
      <c r="D9052" s="11"/>
      <c r="E9052" s="10"/>
    </row>
    <row r="9053" spans="1:5" x14ac:dyDescent="0.2">
      <c r="A9053" s="8"/>
      <c r="B9053" s="34"/>
      <c r="C9053" s="11"/>
      <c r="D9053" s="11"/>
      <c r="E9053" s="30"/>
    </row>
    <row r="9054" spans="1:5" x14ac:dyDescent="0.2">
      <c r="A9054" s="8"/>
      <c r="B9054" s="34"/>
      <c r="C9054" s="11"/>
      <c r="D9054" s="11"/>
      <c r="E9054" s="30"/>
    </row>
    <row r="9055" spans="1:5" x14ac:dyDescent="0.2">
      <c r="A9055" s="8"/>
      <c r="B9055" s="34"/>
      <c r="C9055" s="11"/>
      <c r="D9055" s="11"/>
      <c r="E9055" s="30"/>
    </row>
    <row r="9056" spans="1:5" x14ac:dyDescent="0.2">
      <c r="A9056" s="8"/>
      <c r="B9056" s="34"/>
      <c r="C9056" s="11"/>
      <c r="D9056" s="11"/>
      <c r="E9056" s="30"/>
    </row>
    <row r="9057" spans="1:5" x14ac:dyDescent="0.2">
      <c r="A9057" s="8"/>
      <c r="B9057" s="34"/>
      <c r="C9057" s="11"/>
      <c r="D9057" s="11"/>
      <c r="E9057" s="30"/>
    </row>
    <row r="9058" spans="1:5" x14ac:dyDescent="0.2">
      <c r="A9058" s="8"/>
      <c r="B9058" s="34"/>
      <c r="C9058" s="11"/>
      <c r="D9058" s="11"/>
      <c r="E9058" s="30"/>
    </row>
    <row r="9059" spans="1:5" x14ac:dyDescent="0.2">
      <c r="A9059" s="8"/>
      <c r="B9059" s="34"/>
      <c r="C9059" s="11"/>
      <c r="D9059" s="11"/>
      <c r="E9059" s="30"/>
    </row>
    <row r="9060" spans="1:5" x14ac:dyDescent="0.2">
      <c r="A9060" s="8"/>
      <c r="B9060" s="34"/>
      <c r="C9060" s="11"/>
      <c r="D9060" s="11"/>
      <c r="E9060" s="30"/>
    </row>
    <row r="9061" spans="1:5" x14ac:dyDescent="0.2">
      <c r="A9061" s="8"/>
      <c r="B9061" s="34"/>
      <c r="C9061" s="11"/>
      <c r="D9061" s="11"/>
      <c r="E9061" s="30"/>
    </row>
    <row r="9062" spans="1:5" x14ac:dyDescent="0.2">
      <c r="A9062" s="8"/>
      <c r="B9062" s="34"/>
      <c r="C9062" s="11"/>
      <c r="D9062" s="11"/>
      <c r="E9062" s="30"/>
    </row>
    <row r="9063" spans="1:5" x14ac:dyDescent="0.2">
      <c r="A9063" s="8"/>
      <c r="B9063" s="34"/>
      <c r="C9063" s="11"/>
      <c r="D9063" s="11"/>
      <c r="E9063" s="30"/>
    </row>
    <row r="9064" spans="1:5" x14ac:dyDescent="0.2">
      <c r="A9064" s="8"/>
      <c r="B9064" s="34"/>
      <c r="C9064" s="11"/>
      <c r="D9064" s="11"/>
      <c r="E9064" s="30"/>
    </row>
    <row r="9065" spans="1:5" x14ac:dyDescent="0.2">
      <c r="A9065" s="8"/>
      <c r="B9065" s="34"/>
      <c r="C9065" s="11"/>
      <c r="D9065" s="11"/>
      <c r="E9065" s="30"/>
    </row>
    <row r="9066" spans="1:5" x14ac:dyDescent="0.2">
      <c r="A9066" s="8"/>
      <c r="B9066" s="34"/>
      <c r="C9066" s="11"/>
      <c r="D9066" s="11"/>
      <c r="E9066" s="30"/>
    </row>
    <row r="9067" spans="1:5" x14ac:dyDescent="0.2">
      <c r="A9067" s="8"/>
      <c r="B9067" s="34"/>
      <c r="C9067" s="11"/>
      <c r="D9067" s="11"/>
      <c r="E9067" s="30"/>
    </row>
    <row r="9068" spans="1:5" x14ac:dyDescent="0.2">
      <c r="A9068" s="8"/>
      <c r="B9068" s="34"/>
      <c r="C9068" s="11"/>
      <c r="D9068" s="11"/>
      <c r="E9068" s="30"/>
    </row>
    <row r="9069" spans="1:5" x14ac:dyDescent="0.2">
      <c r="A9069" s="8"/>
      <c r="B9069" s="34"/>
      <c r="C9069" s="11"/>
      <c r="D9069" s="11"/>
      <c r="E9069" s="30"/>
    </row>
    <row r="9070" spans="1:5" x14ac:dyDescent="0.2">
      <c r="A9070" s="8"/>
      <c r="B9070" s="34"/>
      <c r="C9070" s="11"/>
      <c r="D9070" s="11"/>
      <c r="E9070" s="30"/>
    </row>
    <row r="9071" spans="1:5" x14ac:dyDescent="0.2">
      <c r="A9071" s="8"/>
      <c r="B9071" s="34"/>
      <c r="C9071" s="11"/>
      <c r="D9071" s="11"/>
      <c r="E9071" s="30"/>
    </row>
    <row r="9072" spans="1:5" x14ac:dyDescent="0.2">
      <c r="A9072" s="8"/>
      <c r="B9072" s="34"/>
      <c r="C9072" s="11"/>
      <c r="D9072" s="11"/>
      <c r="E9072" s="30"/>
    </row>
    <row r="9073" spans="1:5" x14ac:dyDescent="0.2">
      <c r="A9073" s="8"/>
      <c r="B9073" s="34"/>
      <c r="C9073" s="11"/>
      <c r="D9073" s="11"/>
      <c r="E9073" s="30"/>
    </row>
    <row r="9074" spans="1:5" x14ac:dyDescent="0.2">
      <c r="A9074" s="8"/>
      <c r="B9074" s="34"/>
      <c r="C9074" s="11"/>
      <c r="D9074" s="11"/>
      <c r="E9074" s="30"/>
    </row>
    <row r="9075" spans="1:5" x14ac:dyDescent="0.2">
      <c r="A9075" s="8"/>
      <c r="B9075" s="34"/>
      <c r="C9075" s="11"/>
      <c r="D9075" s="11"/>
      <c r="E9075" s="30"/>
    </row>
    <row r="9076" spans="1:5" x14ac:dyDescent="0.2">
      <c r="A9076" s="8"/>
      <c r="B9076" s="34"/>
      <c r="C9076" s="11"/>
      <c r="D9076" s="11"/>
      <c r="E9076" s="30"/>
    </row>
    <row r="9077" spans="1:5" x14ac:dyDescent="0.2">
      <c r="A9077" s="8"/>
      <c r="B9077" s="34"/>
      <c r="C9077" s="11"/>
      <c r="D9077" s="11"/>
      <c r="E9077" s="30"/>
    </row>
    <row r="9078" spans="1:5" x14ac:dyDescent="0.2">
      <c r="A9078" s="8"/>
      <c r="B9078" s="34"/>
      <c r="C9078" s="11"/>
      <c r="D9078" s="11"/>
      <c r="E9078" s="30"/>
    </row>
    <row r="9079" spans="1:5" x14ac:dyDescent="0.2">
      <c r="A9079" s="8"/>
      <c r="B9079" s="34"/>
      <c r="C9079" s="11"/>
      <c r="D9079" s="11"/>
      <c r="E9079" s="30"/>
    </row>
    <row r="9080" spans="1:5" x14ac:dyDescent="0.2">
      <c r="A9080" s="8"/>
      <c r="B9080" s="34"/>
      <c r="C9080" s="11"/>
      <c r="D9080" s="11"/>
      <c r="E9080" s="30"/>
    </row>
    <row r="9081" spans="1:5" x14ac:dyDescent="0.2">
      <c r="A9081" s="8"/>
      <c r="B9081" s="34"/>
      <c r="C9081" s="11"/>
      <c r="D9081" s="11"/>
      <c r="E9081" s="30"/>
    </row>
    <row r="9082" spans="1:5" x14ac:dyDescent="0.2">
      <c r="A9082" s="8"/>
      <c r="B9082" s="34"/>
      <c r="C9082" s="11"/>
      <c r="D9082" s="11"/>
      <c r="E9082" s="30"/>
    </row>
    <row r="9083" spans="1:5" x14ac:dyDescent="0.2">
      <c r="A9083" s="8"/>
      <c r="B9083" s="34"/>
      <c r="C9083" s="11"/>
      <c r="D9083" s="11"/>
      <c r="E9083" s="30"/>
    </row>
    <row r="9084" spans="1:5" x14ac:dyDescent="0.2">
      <c r="A9084" s="8"/>
      <c r="B9084" s="34"/>
      <c r="C9084" s="11"/>
      <c r="D9084" s="11"/>
      <c r="E9084" s="30"/>
    </row>
    <row r="9085" spans="1:5" x14ac:dyDescent="0.2">
      <c r="A9085" s="8"/>
      <c r="B9085" s="34"/>
      <c r="C9085" s="11"/>
      <c r="D9085" s="11"/>
      <c r="E9085" s="30"/>
    </row>
    <row r="9086" spans="1:5" x14ac:dyDescent="0.2">
      <c r="A9086" s="8"/>
      <c r="B9086" s="34"/>
      <c r="C9086" s="11"/>
      <c r="D9086" s="11"/>
      <c r="E9086" s="30"/>
    </row>
    <row r="9087" spans="1:5" x14ac:dyDescent="0.2">
      <c r="A9087" s="8"/>
      <c r="B9087" s="34"/>
      <c r="C9087" s="11"/>
      <c r="D9087" s="11"/>
      <c r="E9087" s="30"/>
    </row>
    <row r="9088" spans="1:5" x14ac:dyDescent="0.2">
      <c r="A9088" s="8"/>
      <c r="B9088" s="34"/>
      <c r="C9088" s="11"/>
      <c r="D9088" s="11"/>
      <c r="E9088" s="30"/>
    </row>
    <row r="9089" spans="1:5" x14ac:dyDescent="0.2">
      <c r="A9089" s="8"/>
      <c r="B9089" s="34"/>
      <c r="C9089" s="11"/>
      <c r="D9089" s="11"/>
      <c r="E9089" s="30"/>
    </row>
    <row r="9090" spans="1:5" x14ac:dyDescent="0.2">
      <c r="A9090" s="8"/>
      <c r="B9090" s="34"/>
      <c r="C9090" s="11"/>
      <c r="D9090" s="11"/>
      <c r="E9090" s="30"/>
    </row>
    <row r="9091" spans="1:5" x14ac:dyDescent="0.2">
      <c r="A9091" s="8"/>
      <c r="B9091" s="34"/>
      <c r="C9091" s="11"/>
      <c r="D9091" s="11"/>
      <c r="E9091" s="30"/>
    </row>
    <row r="9092" spans="1:5" x14ac:dyDescent="0.2">
      <c r="A9092" s="8"/>
      <c r="B9092" s="34"/>
      <c r="C9092" s="11"/>
      <c r="D9092" s="11"/>
      <c r="E9092" s="30"/>
    </row>
    <row r="9093" spans="1:5" x14ac:dyDescent="0.2">
      <c r="A9093" s="8"/>
      <c r="B9093" s="34"/>
      <c r="C9093" s="11"/>
      <c r="D9093" s="11"/>
      <c r="E9093" s="30"/>
    </row>
    <row r="9094" spans="1:5" x14ac:dyDescent="0.2">
      <c r="A9094" s="8"/>
      <c r="B9094" s="34"/>
      <c r="C9094" s="11"/>
      <c r="D9094" s="11"/>
      <c r="E9094" s="30"/>
    </row>
    <row r="9095" spans="1:5" x14ac:dyDescent="0.2">
      <c r="A9095" s="8"/>
      <c r="B9095" s="34"/>
      <c r="C9095" s="11"/>
      <c r="D9095" s="11"/>
      <c r="E9095" s="30"/>
    </row>
    <row r="9096" spans="1:5" x14ac:dyDescent="0.2">
      <c r="A9096" s="8"/>
      <c r="B9096" s="34"/>
      <c r="C9096" s="11"/>
      <c r="D9096" s="11"/>
      <c r="E9096" s="30"/>
    </row>
    <row r="9097" spans="1:5" x14ac:dyDescent="0.2">
      <c r="A9097" s="8"/>
      <c r="B9097" s="34"/>
      <c r="C9097" s="11"/>
      <c r="D9097" s="11"/>
      <c r="E9097" s="30"/>
    </row>
    <row r="9098" spans="1:5" x14ac:dyDescent="0.2">
      <c r="A9098" s="8"/>
      <c r="B9098" s="34"/>
      <c r="C9098" s="11"/>
      <c r="D9098" s="11"/>
      <c r="E9098" s="30"/>
    </row>
    <row r="9099" spans="1:5" x14ac:dyDescent="0.2">
      <c r="A9099" s="8"/>
      <c r="B9099" s="34"/>
      <c r="C9099" s="11"/>
      <c r="D9099" s="11"/>
      <c r="E9099" s="30"/>
    </row>
    <row r="9100" spans="1:5" x14ac:dyDescent="0.2">
      <c r="A9100" s="8"/>
      <c r="B9100" s="34"/>
      <c r="C9100" s="11"/>
      <c r="D9100" s="11"/>
      <c r="E9100" s="30"/>
    </row>
    <row r="9101" spans="1:5" x14ac:dyDescent="0.2">
      <c r="A9101" s="8"/>
      <c r="B9101" s="34"/>
      <c r="C9101" s="11"/>
      <c r="D9101" s="11"/>
      <c r="E9101" s="30"/>
    </row>
    <row r="9102" spans="1:5" x14ac:dyDescent="0.2">
      <c r="A9102" s="8"/>
      <c r="B9102" s="34"/>
      <c r="C9102" s="11"/>
      <c r="D9102" s="11"/>
      <c r="E9102" s="30"/>
    </row>
    <row r="9103" spans="1:5" x14ac:dyDescent="0.2">
      <c r="A9103" s="8"/>
      <c r="B9103" s="34"/>
      <c r="C9103" s="11"/>
      <c r="D9103" s="11"/>
      <c r="E9103" s="30"/>
    </row>
    <row r="9104" spans="1:5" x14ac:dyDescent="0.2">
      <c r="A9104" s="8"/>
      <c r="B9104" s="34"/>
      <c r="C9104" s="11"/>
      <c r="D9104" s="11"/>
      <c r="E9104" s="30"/>
    </row>
    <row r="9105" spans="1:5" x14ac:dyDescent="0.2">
      <c r="A9105" s="8"/>
      <c r="B9105" s="34"/>
      <c r="C9105" s="11"/>
      <c r="D9105" s="11"/>
      <c r="E9105" s="30"/>
    </row>
    <row r="9106" spans="1:5" x14ac:dyDescent="0.2">
      <c r="A9106" s="8"/>
      <c r="B9106" s="34"/>
      <c r="C9106" s="11"/>
      <c r="D9106" s="11"/>
      <c r="E9106" s="30"/>
    </row>
    <row r="9107" spans="1:5" x14ac:dyDescent="0.2">
      <c r="A9107" s="8"/>
      <c r="B9107" s="34"/>
      <c r="C9107" s="11"/>
      <c r="D9107" s="11"/>
      <c r="E9107" s="30"/>
    </row>
    <row r="9108" spans="1:5" x14ac:dyDescent="0.2">
      <c r="A9108" s="8"/>
      <c r="B9108" s="34"/>
      <c r="C9108" s="11"/>
      <c r="D9108" s="11"/>
      <c r="E9108" s="30"/>
    </row>
    <row r="9109" spans="1:5" x14ac:dyDescent="0.2">
      <c r="A9109" s="8"/>
      <c r="B9109" s="34"/>
      <c r="C9109" s="11"/>
      <c r="D9109" s="11"/>
      <c r="E9109" s="30"/>
    </row>
    <row r="9110" spans="1:5" x14ac:dyDescent="0.2">
      <c r="A9110" s="8"/>
      <c r="B9110" s="34"/>
      <c r="C9110" s="11"/>
      <c r="D9110" s="11"/>
      <c r="E9110" s="30"/>
    </row>
    <row r="9111" spans="1:5" x14ac:dyDescent="0.2">
      <c r="A9111" s="8"/>
      <c r="B9111" s="34"/>
      <c r="C9111" s="11"/>
      <c r="D9111" s="11"/>
      <c r="E9111" s="30"/>
    </row>
    <row r="9112" spans="1:5" x14ac:dyDescent="0.2">
      <c r="A9112" s="8"/>
      <c r="B9112" s="34"/>
      <c r="C9112" s="11"/>
      <c r="D9112" s="11"/>
      <c r="E9112" s="30"/>
    </row>
    <row r="9113" spans="1:5" x14ac:dyDescent="0.2">
      <c r="A9113" s="8"/>
      <c r="B9113" s="34"/>
      <c r="C9113" s="11"/>
      <c r="D9113" s="11"/>
      <c r="E9113" s="30"/>
    </row>
    <row r="9114" spans="1:5" x14ac:dyDescent="0.2">
      <c r="A9114" s="8"/>
      <c r="B9114" s="34"/>
      <c r="C9114" s="11"/>
      <c r="D9114" s="11"/>
      <c r="E9114" s="30"/>
    </row>
    <row r="9115" spans="1:5" x14ac:dyDescent="0.2">
      <c r="A9115" s="8"/>
      <c r="B9115" s="34"/>
      <c r="C9115" s="11"/>
      <c r="D9115" s="11"/>
      <c r="E9115" s="30"/>
    </row>
    <row r="9116" spans="1:5" x14ac:dyDescent="0.2">
      <c r="A9116" s="8"/>
      <c r="B9116" s="34"/>
      <c r="C9116" s="11"/>
      <c r="D9116" s="11"/>
      <c r="E9116" s="30"/>
    </row>
    <row r="9117" spans="1:5" x14ac:dyDescent="0.2">
      <c r="A9117" s="8"/>
      <c r="B9117" s="34"/>
      <c r="C9117" s="11"/>
      <c r="D9117" s="11"/>
      <c r="E9117" s="30"/>
    </row>
    <row r="9118" spans="1:5" x14ac:dyDescent="0.2">
      <c r="A9118" s="8"/>
      <c r="B9118" s="34"/>
      <c r="C9118" s="11"/>
      <c r="D9118" s="11"/>
      <c r="E9118" s="30"/>
    </row>
    <row r="9119" spans="1:5" x14ac:dyDescent="0.2">
      <c r="A9119" s="8"/>
      <c r="B9119" s="34"/>
      <c r="C9119" s="11"/>
      <c r="D9119" s="11"/>
      <c r="E9119" s="30"/>
    </row>
    <row r="9120" spans="1:5" x14ac:dyDescent="0.2">
      <c r="A9120" s="8"/>
      <c r="B9120" s="34"/>
      <c r="C9120" s="11"/>
      <c r="D9120" s="11"/>
      <c r="E9120" s="30"/>
    </row>
    <row r="9121" spans="1:5" x14ac:dyDescent="0.2">
      <c r="A9121" s="8"/>
      <c r="B9121" s="34"/>
      <c r="C9121" s="11"/>
      <c r="D9121" s="11"/>
      <c r="E9121" s="30"/>
    </row>
    <row r="9122" spans="1:5" x14ac:dyDescent="0.2">
      <c r="A9122" s="8"/>
      <c r="B9122" s="34"/>
      <c r="C9122" s="11"/>
      <c r="D9122" s="11"/>
      <c r="E9122" s="30"/>
    </row>
    <row r="9123" spans="1:5" x14ac:dyDescent="0.2">
      <c r="A9123" s="8"/>
      <c r="B9123" s="34"/>
      <c r="C9123" s="11"/>
      <c r="D9123" s="11"/>
      <c r="E9123" s="30"/>
    </row>
    <row r="9124" spans="1:5" x14ac:dyDescent="0.2">
      <c r="A9124" s="8"/>
      <c r="B9124" s="34"/>
      <c r="C9124" s="11"/>
      <c r="D9124" s="11"/>
      <c r="E9124" s="30"/>
    </row>
    <row r="9125" spans="1:5" x14ac:dyDescent="0.2">
      <c r="A9125" s="8"/>
      <c r="B9125" s="34"/>
      <c r="C9125" s="11"/>
      <c r="D9125" s="11"/>
      <c r="E9125" s="30"/>
    </row>
    <row r="9126" spans="1:5" x14ac:dyDescent="0.2">
      <c r="A9126" s="8"/>
      <c r="B9126" s="34"/>
      <c r="C9126" s="11"/>
      <c r="D9126" s="11"/>
      <c r="E9126" s="30"/>
    </row>
    <row r="9127" spans="1:5" x14ac:dyDescent="0.2">
      <c r="A9127" s="8"/>
      <c r="B9127" s="34"/>
      <c r="C9127" s="11"/>
      <c r="D9127" s="11"/>
      <c r="E9127" s="30"/>
    </row>
    <row r="9128" spans="1:5" x14ac:dyDescent="0.2">
      <c r="A9128" s="8"/>
      <c r="B9128" s="34"/>
      <c r="C9128" s="11"/>
      <c r="D9128" s="11"/>
      <c r="E9128" s="30"/>
    </row>
    <row r="9129" spans="1:5" x14ac:dyDescent="0.2">
      <c r="A9129" s="8"/>
      <c r="B9129" s="34"/>
      <c r="C9129" s="11"/>
      <c r="D9129" s="11"/>
      <c r="E9129" s="30"/>
    </row>
    <row r="9130" spans="1:5" x14ac:dyDescent="0.2">
      <c r="A9130" s="8"/>
      <c r="B9130" s="34"/>
      <c r="C9130" s="11"/>
      <c r="D9130" s="11"/>
      <c r="E9130" s="30"/>
    </row>
    <row r="9131" spans="1:5" x14ac:dyDescent="0.2">
      <c r="A9131" s="8"/>
      <c r="B9131" s="34"/>
      <c r="C9131" s="11"/>
      <c r="D9131" s="11"/>
      <c r="E9131" s="30"/>
    </row>
    <row r="9132" spans="1:5" x14ac:dyDescent="0.2">
      <c r="A9132" s="8"/>
      <c r="B9132" s="34"/>
      <c r="C9132" s="11"/>
      <c r="D9132" s="11"/>
      <c r="E9132" s="30"/>
    </row>
    <row r="9133" spans="1:5" x14ac:dyDescent="0.2">
      <c r="A9133" s="8"/>
      <c r="B9133" s="34"/>
      <c r="C9133" s="11"/>
      <c r="D9133" s="11"/>
      <c r="E9133" s="30"/>
    </row>
    <row r="9134" spans="1:5" x14ac:dyDescent="0.2">
      <c r="A9134" s="8"/>
      <c r="B9134" s="34"/>
      <c r="C9134" s="11"/>
      <c r="D9134" s="11"/>
      <c r="E9134" s="30"/>
    </row>
    <row r="9135" spans="1:5" x14ac:dyDescent="0.2">
      <c r="A9135" s="8"/>
      <c r="B9135" s="34"/>
      <c r="C9135" s="11"/>
      <c r="D9135" s="11"/>
      <c r="E9135" s="30"/>
    </row>
    <row r="9136" spans="1:5" x14ac:dyDescent="0.2">
      <c r="A9136" s="8"/>
      <c r="B9136" s="34"/>
      <c r="C9136" s="11"/>
      <c r="D9136" s="11"/>
      <c r="E9136" s="30"/>
    </row>
    <row r="9137" spans="1:5" x14ac:dyDescent="0.2">
      <c r="A9137" s="8"/>
      <c r="B9137" s="34"/>
      <c r="C9137" s="11"/>
      <c r="D9137" s="11"/>
      <c r="E9137" s="30"/>
    </row>
    <row r="9138" spans="1:5" x14ac:dyDescent="0.2">
      <c r="A9138" s="8"/>
      <c r="B9138" s="34"/>
      <c r="C9138" s="11"/>
      <c r="D9138" s="11"/>
      <c r="E9138" s="30"/>
    </row>
    <row r="9139" spans="1:5" x14ac:dyDescent="0.2">
      <c r="A9139" s="8"/>
      <c r="B9139" s="34"/>
      <c r="C9139" s="11"/>
      <c r="D9139" s="11"/>
      <c r="E9139" s="30"/>
    </row>
    <row r="9140" spans="1:5" x14ac:dyDescent="0.2">
      <c r="A9140" s="8"/>
      <c r="B9140" s="34"/>
      <c r="C9140" s="11"/>
      <c r="D9140" s="11"/>
      <c r="E9140" s="30"/>
    </row>
    <row r="9141" spans="1:5" x14ac:dyDescent="0.2">
      <c r="A9141" s="8"/>
      <c r="B9141" s="34"/>
      <c r="C9141" s="11"/>
      <c r="D9141" s="11"/>
      <c r="E9141" s="30"/>
    </row>
    <row r="9142" spans="1:5" x14ac:dyDescent="0.2">
      <c r="A9142" s="8"/>
      <c r="B9142" s="34"/>
      <c r="C9142" s="11"/>
      <c r="D9142" s="11"/>
      <c r="E9142" s="30"/>
    </row>
    <row r="9143" spans="1:5" x14ac:dyDescent="0.2">
      <c r="A9143" s="8"/>
      <c r="B9143" s="34"/>
      <c r="C9143" s="11"/>
      <c r="D9143" s="11"/>
      <c r="E9143" s="30"/>
    </row>
    <row r="9144" spans="1:5" x14ac:dyDescent="0.2">
      <c r="A9144" s="8"/>
      <c r="B9144" s="34"/>
      <c r="C9144" s="11"/>
      <c r="D9144" s="11"/>
      <c r="E9144" s="30"/>
    </row>
    <row r="9145" spans="1:5" x14ac:dyDescent="0.2">
      <c r="A9145" s="8"/>
      <c r="B9145" s="34"/>
      <c r="C9145" s="11"/>
      <c r="D9145" s="11"/>
      <c r="E9145" s="30"/>
    </row>
    <row r="9146" spans="1:5" x14ac:dyDescent="0.2">
      <c r="A9146" s="8"/>
      <c r="B9146" s="34"/>
      <c r="C9146" s="11"/>
      <c r="D9146" s="11"/>
      <c r="E9146" s="30"/>
    </row>
    <row r="9147" spans="1:5" x14ac:dyDescent="0.2">
      <c r="A9147" s="8"/>
      <c r="B9147" s="34"/>
      <c r="C9147" s="11"/>
      <c r="D9147" s="11"/>
      <c r="E9147" s="30"/>
    </row>
    <row r="9148" spans="1:5" x14ac:dyDescent="0.2">
      <c r="A9148" s="8"/>
      <c r="B9148" s="34"/>
      <c r="C9148" s="11"/>
      <c r="D9148" s="11"/>
      <c r="E9148" s="30"/>
    </row>
    <row r="9149" spans="1:5" x14ac:dyDescent="0.2">
      <c r="A9149" s="8"/>
      <c r="B9149" s="34"/>
      <c r="C9149" s="12"/>
      <c r="D9149" s="12"/>
      <c r="E9149" s="30"/>
    </row>
    <row r="9150" spans="1:5" x14ac:dyDescent="0.2">
      <c r="A9150" s="8"/>
      <c r="B9150" s="34"/>
      <c r="C9150" s="11"/>
      <c r="D9150" s="11"/>
      <c r="E9150" s="30"/>
    </row>
    <row r="9151" spans="1:5" x14ac:dyDescent="0.2">
      <c r="A9151" s="8"/>
      <c r="B9151" s="34"/>
      <c r="C9151" s="12"/>
      <c r="D9151" s="12"/>
      <c r="E9151" s="30"/>
    </row>
    <row r="9152" spans="1:5" x14ac:dyDescent="0.2">
      <c r="A9152" s="8"/>
      <c r="B9152" s="34"/>
      <c r="C9152" s="11"/>
      <c r="D9152" s="11"/>
      <c r="E9152" s="30"/>
    </row>
    <row r="9153" spans="1:5" x14ac:dyDescent="0.2">
      <c r="A9153" s="8"/>
      <c r="B9153" s="34"/>
      <c r="C9153" s="11"/>
      <c r="D9153" s="11"/>
      <c r="E9153" s="30"/>
    </row>
    <row r="9154" spans="1:5" x14ac:dyDescent="0.2">
      <c r="A9154" s="8"/>
      <c r="B9154" s="34"/>
      <c r="C9154" s="11"/>
      <c r="D9154" s="11"/>
      <c r="E9154" s="30"/>
    </row>
    <row r="9155" spans="1:5" x14ac:dyDescent="0.2">
      <c r="A9155" s="8"/>
      <c r="B9155" s="34"/>
      <c r="C9155" s="12"/>
      <c r="D9155" s="12"/>
      <c r="E9155" s="30"/>
    </row>
    <row r="9156" spans="1:5" x14ac:dyDescent="0.2">
      <c r="A9156" s="8"/>
      <c r="B9156" s="34"/>
      <c r="C9156" s="12"/>
      <c r="D9156" s="12"/>
      <c r="E9156" s="10"/>
    </row>
    <row r="9157" spans="1:5" x14ac:dyDescent="0.2">
      <c r="A9157" s="8"/>
      <c r="B9157" s="34"/>
      <c r="C9157" s="11"/>
      <c r="D9157" s="11"/>
      <c r="E9157" s="30"/>
    </row>
    <row r="9158" spans="1:5" x14ac:dyDescent="0.2">
      <c r="A9158" s="8"/>
      <c r="B9158" s="34"/>
      <c r="C9158" s="11"/>
      <c r="D9158" s="11"/>
      <c r="E9158" s="30"/>
    </row>
    <row r="9159" spans="1:5" x14ac:dyDescent="0.2">
      <c r="A9159" s="8"/>
      <c r="B9159" s="34"/>
      <c r="C9159" s="11"/>
      <c r="D9159" s="11"/>
      <c r="E9159" s="30"/>
    </row>
    <row r="9160" spans="1:5" x14ac:dyDescent="0.2">
      <c r="A9160" s="8"/>
      <c r="B9160" s="34"/>
      <c r="C9160" s="11"/>
      <c r="D9160" s="11"/>
      <c r="E9160" s="30"/>
    </row>
    <row r="9161" spans="1:5" x14ac:dyDescent="0.2">
      <c r="A9161" s="8"/>
      <c r="B9161" s="34"/>
      <c r="C9161" s="11"/>
      <c r="D9161" s="11"/>
      <c r="E9161" s="30"/>
    </row>
    <row r="9162" spans="1:5" x14ac:dyDescent="0.2">
      <c r="A9162" s="8"/>
      <c r="B9162" s="34"/>
      <c r="C9162" s="11"/>
      <c r="D9162" s="11"/>
      <c r="E9162" s="30"/>
    </row>
    <row r="9163" spans="1:5" x14ac:dyDescent="0.2">
      <c r="A9163" s="8"/>
      <c r="B9163" s="34"/>
      <c r="C9163" s="11"/>
      <c r="D9163" s="11"/>
      <c r="E9163" s="30"/>
    </row>
    <row r="9164" spans="1:5" x14ac:dyDescent="0.2">
      <c r="A9164" s="8"/>
      <c r="B9164" s="34"/>
      <c r="C9164" s="11"/>
      <c r="D9164" s="11"/>
      <c r="E9164" s="30"/>
    </row>
    <row r="9165" spans="1:5" x14ac:dyDescent="0.2">
      <c r="A9165" s="8"/>
      <c r="B9165" s="34"/>
      <c r="C9165" s="11"/>
      <c r="D9165" s="11"/>
      <c r="E9165" s="30"/>
    </row>
    <row r="9166" spans="1:5" x14ac:dyDescent="0.2">
      <c r="A9166" s="8"/>
      <c r="B9166" s="34"/>
      <c r="C9166" s="11"/>
      <c r="D9166" s="11"/>
      <c r="E9166" s="30"/>
    </row>
    <row r="9167" spans="1:5" x14ac:dyDescent="0.2">
      <c r="A9167" s="8"/>
      <c r="B9167" s="34"/>
      <c r="C9167" s="11"/>
      <c r="D9167" s="11"/>
      <c r="E9167" s="30"/>
    </row>
    <row r="9168" spans="1:5" x14ac:dyDescent="0.2">
      <c r="A9168" s="8"/>
      <c r="B9168" s="34"/>
      <c r="C9168" s="11"/>
      <c r="D9168" s="11"/>
      <c r="E9168" s="30"/>
    </row>
    <row r="9169" spans="1:5" x14ac:dyDescent="0.2">
      <c r="A9169" s="8"/>
      <c r="B9169" s="34"/>
      <c r="C9169" s="11"/>
      <c r="D9169" s="11"/>
      <c r="E9169" s="30"/>
    </row>
    <row r="9170" spans="1:5" x14ac:dyDescent="0.2">
      <c r="A9170" s="8"/>
      <c r="B9170" s="34"/>
      <c r="C9170" s="11"/>
      <c r="D9170" s="11"/>
      <c r="E9170" s="30"/>
    </row>
    <row r="9171" spans="1:5" x14ac:dyDescent="0.2">
      <c r="A9171" s="8"/>
      <c r="B9171" s="34"/>
      <c r="C9171" s="11"/>
      <c r="D9171" s="11"/>
      <c r="E9171" s="30"/>
    </row>
    <row r="9172" spans="1:5" x14ac:dyDescent="0.2">
      <c r="A9172" s="8"/>
      <c r="B9172" s="34"/>
      <c r="C9172" s="11"/>
      <c r="D9172" s="11"/>
      <c r="E9172" s="30"/>
    </row>
    <row r="9173" spans="1:5" x14ac:dyDescent="0.2">
      <c r="A9173" s="8"/>
      <c r="B9173" s="34"/>
      <c r="C9173" s="11"/>
      <c r="D9173" s="11"/>
      <c r="E9173" s="30"/>
    </row>
    <row r="9174" spans="1:5" x14ac:dyDescent="0.2">
      <c r="A9174" s="8"/>
      <c r="B9174" s="34"/>
      <c r="C9174" s="11"/>
      <c r="D9174" s="11"/>
      <c r="E9174" s="30"/>
    </row>
    <row r="9175" spans="1:5" x14ac:dyDescent="0.2">
      <c r="A9175" s="8"/>
      <c r="B9175" s="34"/>
      <c r="C9175" s="11"/>
      <c r="D9175" s="11"/>
      <c r="E9175" s="10"/>
    </row>
    <row r="9176" spans="1:5" x14ac:dyDescent="0.2">
      <c r="A9176" s="8"/>
      <c r="B9176" s="34"/>
      <c r="C9176" s="11"/>
      <c r="D9176" s="11"/>
      <c r="E9176" s="10"/>
    </row>
    <row r="9177" spans="1:5" x14ac:dyDescent="0.2">
      <c r="A9177" s="8"/>
      <c r="B9177" s="34"/>
      <c r="C9177" s="11"/>
      <c r="D9177" s="11"/>
      <c r="E9177" s="10"/>
    </row>
    <row r="9178" spans="1:5" x14ac:dyDescent="0.2">
      <c r="A9178" s="8"/>
      <c r="B9178" s="34"/>
      <c r="C9178" s="11"/>
      <c r="D9178" s="11"/>
      <c r="E9178" s="10"/>
    </row>
    <row r="9179" spans="1:5" x14ac:dyDescent="0.2">
      <c r="A9179" s="8"/>
      <c r="B9179" s="34"/>
      <c r="C9179" s="11"/>
      <c r="D9179" s="11"/>
      <c r="E9179" s="10"/>
    </row>
    <row r="9180" spans="1:5" x14ac:dyDescent="0.2">
      <c r="A9180" s="8"/>
      <c r="B9180" s="34"/>
      <c r="C9180" s="11"/>
      <c r="D9180" s="11"/>
      <c r="E9180" s="10"/>
    </row>
    <row r="9181" spans="1:5" x14ac:dyDescent="0.2">
      <c r="A9181" s="8"/>
      <c r="B9181" s="34"/>
      <c r="C9181" s="11"/>
      <c r="D9181" s="11"/>
      <c r="E9181" s="10"/>
    </row>
    <row r="9182" spans="1:5" x14ac:dyDescent="0.2">
      <c r="A9182" s="8"/>
      <c r="B9182" s="34"/>
      <c r="C9182" s="11"/>
      <c r="D9182" s="11"/>
      <c r="E9182" s="10"/>
    </row>
    <row r="9183" spans="1:5" x14ac:dyDescent="0.2">
      <c r="A9183" s="8"/>
      <c r="B9183" s="34"/>
      <c r="C9183" s="11"/>
      <c r="D9183" s="11"/>
      <c r="E9183" s="30"/>
    </row>
    <row r="9184" spans="1:5" x14ac:dyDescent="0.2">
      <c r="A9184" s="8"/>
      <c r="B9184" s="34"/>
      <c r="C9184" s="11"/>
      <c r="D9184" s="11"/>
      <c r="E9184" s="30"/>
    </row>
    <row r="9185" spans="1:5" x14ac:dyDescent="0.2">
      <c r="A9185" s="8"/>
      <c r="B9185" s="34"/>
      <c r="C9185" s="11"/>
      <c r="D9185" s="11"/>
      <c r="E9185" s="30"/>
    </row>
    <row r="9186" spans="1:5" x14ac:dyDescent="0.2">
      <c r="A9186" s="8"/>
      <c r="B9186" s="34"/>
      <c r="C9186" s="11"/>
      <c r="D9186" s="11"/>
      <c r="E9186" s="30"/>
    </row>
    <row r="9187" spans="1:5" x14ac:dyDescent="0.2">
      <c r="A9187" s="8"/>
      <c r="B9187" s="34"/>
      <c r="C9187" s="11"/>
      <c r="D9187" s="11"/>
      <c r="E9187" s="30"/>
    </row>
    <row r="9188" spans="1:5" x14ac:dyDescent="0.2">
      <c r="A9188" s="8"/>
      <c r="B9188" s="34"/>
      <c r="C9188" s="11"/>
      <c r="D9188" s="11"/>
      <c r="E9188" s="30"/>
    </row>
    <row r="9189" spans="1:5" x14ac:dyDescent="0.2">
      <c r="A9189" s="8"/>
      <c r="B9189" s="34"/>
      <c r="C9189" s="11"/>
      <c r="D9189" s="11"/>
      <c r="E9189" s="30"/>
    </row>
    <row r="9190" spans="1:5" x14ac:dyDescent="0.2">
      <c r="A9190" s="8"/>
      <c r="B9190" s="34"/>
      <c r="C9190" s="11"/>
      <c r="D9190" s="11"/>
      <c r="E9190" s="30"/>
    </row>
    <row r="9191" spans="1:5" x14ac:dyDescent="0.2">
      <c r="A9191" s="8"/>
      <c r="B9191" s="34"/>
      <c r="C9191" s="11"/>
      <c r="D9191" s="11"/>
      <c r="E9191" s="30"/>
    </row>
    <row r="9192" spans="1:5" x14ac:dyDescent="0.2">
      <c r="A9192" s="8"/>
      <c r="B9192" s="34"/>
      <c r="C9192" s="11"/>
      <c r="D9192" s="11"/>
      <c r="E9192" s="30"/>
    </row>
    <row r="9193" spans="1:5" x14ac:dyDescent="0.2">
      <c r="A9193" s="8"/>
      <c r="B9193" s="34"/>
      <c r="C9193" s="11"/>
      <c r="D9193" s="11"/>
      <c r="E9193" s="30"/>
    </row>
    <row r="9194" spans="1:5" x14ac:dyDescent="0.2">
      <c r="A9194" s="8"/>
      <c r="B9194" s="34"/>
      <c r="C9194" s="11"/>
      <c r="D9194" s="11"/>
      <c r="E9194" s="30"/>
    </row>
    <row r="9195" spans="1:5" x14ac:dyDescent="0.2">
      <c r="A9195" s="8"/>
      <c r="B9195" s="34"/>
      <c r="C9195" s="11"/>
      <c r="D9195" s="11"/>
      <c r="E9195" s="30"/>
    </row>
    <row r="9196" spans="1:5" x14ac:dyDescent="0.2">
      <c r="A9196" s="8"/>
      <c r="B9196" s="34"/>
      <c r="C9196" s="11"/>
      <c r="D9196" s="11"/>
      <c r="E9196" s="30"/>
    </row>
    <row r="9197" spans="1:5" x14ac:dyDescent="0.2">
      <c r="A9197" s="8"/>
      <c r="B9197" s="34"/>
      <c r="C9197" s="11"/>
      <c r="D9197" s="11"/>
      <c r="E9197" s="30"/>
    </row>
    <row r="9198" spans="1:5" x14ac:dyDescent="0.2">
      <c r="A9198" s="8"/>
      <c r="B9198" s="34"/>
      <c r="C9198" s="11"/>
      <c r="D9198" s="11"/>
      <c r="E9198" s="30"/>
    </row>
    <row r="9199" spans="1:5" x14ac:dyDescent="0.2">
      <c r="A9199" s="8"/>
      <c r="B9199" s="34"/>
      <c r="C9199" s="11"/>
      <c r="D9199" s="11"/>
      <c r="E9199" s="30"/>
    </row>
    <row r="9200" spans="1:5" x14ac:dyDescent="0.2">
      <c r="A9200" s="8"/>
      <c r="B9200" s="34"/>
      <c r="C9200" s="11"/>
      <c r="D9200" s="11"/>
      <c r="E9200" s="30"/>
    </row>
    <row r="9201" spans="1:5" x14ac:dyDescent="0.2">
      <c r="A9201" s="8"/>
      <c r="B9201" s="34"/>
      <c r="C9201" s="11"/>
      <c r="D9201" s="11"/>
      <c r="E9201" s="30"/>
    </row>
    <row r="9202" spans="1:5" x14ac:dyDescent="0.2">
      <c r="A9202" s="8"/>
      <c r="B9202" s="34"/>
      <c r="C9202" s="11"/>
      <c r="D9202" s="11"/>
      <c r="E9202" s="30"/>
    </row>
    <row r="9203" spans="1:5" x14ac:dyDescent="0.2">
      <c r="A9203" s="8"/>
      <c r="B9203" s="34"/>
      <c r="C9203" s="11"/>
      <c r="D9203" s="11"/>
      <c r="E9203" s="30"/>
    </row>
    <row r="9204" spans="1:5" x14ac:dyDescent="0.2">
      <c r="A9204" s="8"/>
      <c r="B9204" s="34"/>
      <c r="C9204" s="11"/>
      <c r="D9204" s="11"/>
      <c r="E9204" s="30"/>
    </row>
    <row r="9205" spans="1:5" x14ac:dyDescent="0.2">
      <c r="A9205" s="8"/>
      <c r="B9205" s="34"/>
      <c r="C9205" s="11"/>
      <c r="D9205" s="11"/>
      <c r="E9205" s="30"/>
    </row>
    <row r="9206" spans="1:5" x14ac:dyDescent="0.2">
      <c r="A9206" s="8"/>
      <c r="B9206" s="34"/>
      <c r="C9206" s="11"/>
      <c r="D9206" s="11"/>
      <c r="E9206" s="30"/>
    </row>
    <row r="9207" spans="1:5" x14ac:dyDescent="0.2">
      <c r="A9207" s="8"/>
      <c r="B9207" s="34"/>
      <c r="C9207" s="11"/>
      <c r="D9207" s="11"/>
      <c r="E9207" s="30"/>
    </row>
    <row r="9208" spans="1:5" x14ac:dyDescent="0.2">
      <c r="A9208" s="8"/>
      <c r="B9208" s="34"/>
      <c r="C9208" s="11"/>
      <c r="D9208" s="11"/>
      <c r="E9208" s="30"/>
    </row>
    <row r="9209" spans="1:5" x14ac:dyDescent="0.2">
      <c r="A9209" s="8"/>
      <c r="B9209" s="34"/>
      <c r="C9209" s="11"/>
      <c r="D9209" s="11"/>
      <c r="E9209" s="30"/>
    </row>
    <row r="9210" spans="1:5" x14ac:dyDescent="0.2">
      <c r="A9210" s="8"/>
      <c r="B9210" s="34"/>
      <c r="C9210" s="11"/>
      <c r="D9210" s="11"/>
      <c r="E9210" s="30"/>
    </row>
    <row r="9211" spans="1:5" x14ac:dyDescent="0.2">
      <c r="A9211" s="8"/>
      <c r="B9211" s="34"/>
      <c r="C9211" s="11"/>
      <c r="D9211" s="11"/>
      <c r="E9211" s="30"/>
    </row>
    <row r="9212" spans="1:5" x14ac:dyDescent="0.2">
      <c r="A9212" s="8"/>
      <c r="B9212" s="34"/>
      <c r="C9212" s="11"/>
      <c r="D9212" s="11"/>
      <c r="E9212" s="30"/>
    </row>
    <row r="9213" spans="1:5" x14ac:dyDescent="0.2">
      <c r="A9213" s="8"/>
      <c r="B9213" s="34"/>
      <c r="C9213" s="11"/>
      <c r="D9213" s="11"/>
      <c r="E9213" s="30"/>
    </row>
    <row r="9214" spans="1:5" x14ac:dyDescent="0.2">
      <c r="A9214" s="8"/>
      <c r="B9214" s="34"/>
      <c r="C9214" s="11"/>
      <c r="D9214" s="11"/>
      <c r="E9214" s="30"/>
    </row>
    <row r="9215" spans="1:5" x14ac:dyDescent="0.2">
      <c r="A9215" s="8"/>
      <c r="B9215" s="34"/>
      <c r="C9215" s="11"/>
      <c r="D9215" s="11"/>
      <c r="E9215" s="30"/>
    </row>
    <row r="9216" spans="1:5" x14ac:dyDescent="0.2">
      <c r="A9216" s="8"/>
      <c r="B9216" s="34"/>
      <c r="C9216" s="11"/>
      <c r="D9216" s="11"/>
      <c r="E9216" s="30"/>
    </row>
    <row r="9217" spans="1:5" x14ac:dyDescent="0.2">
      <c r="A9217" s="8"/>
      <c r="B9217" s="34"/>
      <c r="C9217" s="11"/>
      <c r="D9217" s="11"/>
      <c r="E9217" s="30"/>
    </row>
    <row r="9218" spans="1:5" x14ac:dyDescent="0.2">
      <c r="A9218" s="8"/>
      <c r="B9218" s="34"/>
      <c r="C9218" s="11"/>
      <c r="D9218" s="11"/>
      <c r="E9218" s="30"/>
    </row>
    <row r="9219" spans="1:5" x14ac:dyDescent="0.2">
      <c r="A9219" s="8"/>
      <c r="B9219" s="34"/>
      <c r="C9219" s="11"/>
      <c r="D9219" s="11"/>
      <c r="E9219" s="30"/>
    </row>
    <row r="9220" spans="1:5" x14ac:dyDescent="0.2">
      <c r="A9220" s="8"/>
      <c r="B9220" s="34"/>
      <c r="C9220" s="11"/>
      <c r="D9220" s="11"/>
      <c r="E9220" s="30"/>
    </row>
    <row r="9221" spans="1:5" x14ac:dyDescent="0.2">
      <c r="A9221" s="8"/>
      <c r="B9221" s="34"/>
      <c r="C9221" s="11"/>
      <c r="D9221" s="11"/>
      <c r="E9221" s="30"/>
    </row>
    <row r="9222" spans="1:5" x14ac:dyDescent="0.2">
      <c r="A9222" s="8"/>
      <c r="B9222" s="34"/>
      <c r="C9222" s="11"/>
      <c r="D9222" s="11"/>
      <c r="E9222" s="30"/>
    </row>
    <row r="9223" spans="1:5" x14ac:dyDescent="0.2">
      <c r="A9223" s="8"/>
      <c r="B9223" s="34"/>
      <c r="C9223" s="11"/>
      <c r="D9223" s="11"/>
      <c r="E9223" s="30"/>
    </row>
    <row r="9224" spans="1:5" x14ac:dyDescent="0.2">
      <c r="A9224" s="8"/>
      <c r="B9224" s="34"/>
      <c r="C9224" s="11"/>
      <c r="D9224" s="11"/>
      <c r="E9224" s="30"/>
    </row>
    <row r="9225" spans="1:5" x14ac:dyDescent="0.2">
      <c r="A9225" s="8"/>
      <c r="B9225" s="34"/>
      <c r="C9225" s="11"/>
      <c r="D9225" s="11"/>
      <c r="E9225" s="30"/>
    </row>
    <row r="9226" spans="1:5" x14ac:dyDescent="0.2">
      <c r="A9226" s="8"/>
      <c r="B9226" s="34"/>
      <c r="C9226" s="11"/>
      <c r="D9226" s="11"/>
      <c r="E9226" s="30"/>
    </row>
    <row r="9227" spans="1:5" x14ac:dyDescent="0.2">
      <c r="A9227" s="8"/>
      <c r="B9227" s="34"/>
      <c r="C9227" s="11"/>
      <c r="D9227" s="11"/>
      <c r="E9227" s="30"/>
    </row>
    <row r="9228" spans="1:5" x14ac:dyDescent="0.2">
      <c r="A9228" s="8"/>
      <c r="B9228" s="34"/>
      <c r="C9228" s="11"/>
      <c r="D9228" s="11"/>
      <c r="E9228" s="30"/>
    </row>
    <row r="9229" spans="1:5" x14ac:dyDescent="0.2">
      <c r="A9229" s="8"/>
      <c r="B9229" s="34"/>
      <c r="C9229" s="11"/>
      <c r="D9229" s="11"/>
      <c r="E9229" s="30"/>
    </row>
    <row r="9230" spans="1:5" x14ac:dyDescent="0.2">
      <c r="A9230" s="8"/>
      <c r="B9230" s="34"/>
      <c r="C9230" s="11"/>
      <c r="D9230" s="11"/>
      <c r="E9230" s="30"/>
    </row>
    <row r="9231" spans="1:5" x14ac:dyDescent="0.2">
      <c r="A9231" s="8"/>
      <c r="B9231" s="34"/>
      <c r="C9231" s="11"/>
      <c r="D9231" s="11"/>
      <c r="E9231" s="10"/>
    </row>
    <row r="9232" spans="1:5" x14ac:dyDescent="0.2">
      <c r="A9232" s="8"/>
      <c r="B9232" s="34"/>
      <c r="C9232" s="11"/>
      <c r="D9232" s="11"/>
      <c r="E9232" s="30"/>
    </row>
    <row r="9233" spans="1:5" x14ac:dyDescent="0.2">
      <c r="A9233" s="8"/>
      <c r="B9233" s="34"/>
      <c r="C9233" s="11"/>
      <c r="D9233" s="11"/>
      <c r="E9233" s="30"/>
    </row>
    <row r="9234" spans="1:5" x14ac:dyDescent="0.2">
      <c r="A9234" s="8"/>
      <c r="B9234" s="34"/>
      <c r="C9234" s="11"/>
      <c r="D9234" s="11"/>
      <c r="E9234" s="30"/>
    </row>
    <row r="9235" spans="1:5" x14ac:dyDescent="0.2">
      <c r="A9235" s="8"/>
      <c r="B9235" s="34"/>
      <c r="C9235" s="11"/>
      <c r="D9235" s="11"/>
      <c r="E9235" s="30"/>
    </row>
    <row r="9236" spans="1:5" x14ac:dyDescent="0.2">
      <c r="A9236" s="8"/>
      <c r="B9236" s="34"/>
      <c r="C9236" s="11"/>
      <c r="D9236" s="11"/>
      <c r="E9236" s="30"/>
    </row>
    <row r="9237" spans="1:5" x14ac:dyDescent="0.2">
      <c r="A9237" s="8"/>
      <c r="B9237" s="34"/>
      <c r="C9237" s="11"/>
      <c r="D9237" s="11"/>
      <c r="E9237" s="30"/>
    </row>
    <row r="9238" spans="1:5" x14ac:dyDescent="0.2">
      <c r="A9238" s="8"/>
      <c r="B9238" s="34"/>
      <c r="C9238" s="11"/>
      <c r="D9238" s="11"/>
      <c r="E9238" s="30"/>
    </row>
    <row r="9239" spans="1:5" x14ac:dyDescent="0.2">
      <c r="A9239" s="8"/>
      <c r="B9239" s="34"/>
      <c r="C9239" s="11"/>
      <c r="D9239" s="11"/>
      <c r="E9239" s="30"/>
    </row>
    <row r="9240" spans="1:5" x14ac:dyDescent="0.2">
      <c r="A9240" s="8"/>
      <c r="B9240" s="34"/>
      <c r="C9240" s="11"/>
      <c r="D9240" s="11"/>
      <c r="E9240" s="30"/>
    </row>
    <row r="9241" spans="1:5" x14ac:dyDescent="0.2">
      <c r="A9241" s="8"/>
      <c r="B9241" s="34"/>
      <c r="C9241" s="11"/>
      <c r="D9241" s="11"/>
      <c r="E9241" s="30"/>
    </row>
    <row r="9242" spans="1:5" x14ac:dyDescent="0.2">
      <c r="A9242" s="8"/>
      <c r="B9242" s="34"/>
      <c r="C9242" s="11"/>
      <c r="D9242" s="11"/>
      <c r="E9242" s="30"/>
    </row>
    <row r="9243" spans="1:5" x14ac:dyDescent="0.2">
      <c r="A9243" s="8"/>
      <c r="B9243" s="34"/>
      <c r="C9243" s="11"/>
      <c r="D9243" s="11"/>
      <c r="E9243" s="30"/>
    </row>
    <row r="9244" spans="1:5" x14ac:dyDescent="0.2">
      <c r="A9244" s="8"/>
      <c r="B9244" s="34"/>
      <c r="C9244" s="11"/>
      <c r="D9244" s="11"/>
      <c r="E9244" s="30"/>
    </row>
    <row r="9245" spans="1:5" x14ac:dyDescent="0.2">
      <c r="A9245" s="8"/>
      <c r="B9245" s="34"/>
      <c r="C9245" s="11"/>
      <c r="D9245" s="11"/>
      <c r="E9245" s="30"/>
    </row>
    <row r="9246" spans="1:5" x14ac:dyDescent="0.2">
      <c r="A9246" s="8"/>
      <c r="B9246" s="34"/>
      <c r="C9246" s="11"/>
      <c r="D9246" s="11"/>
      <c r="E9246" s="30"/>
    </row>
    <row r="9247" spans="1:5" x14ac:dyDescent="0.2">
      <c r="A9247" s="8"/>
      <c r="B9247" s="34"/>
      <c r="C9247" s="11"/>
      <c r="D9247" s="11"/>
      <c r="E9247" s="10"/>
    </row>
    <row r="9248" spans="1:5" x14ac:dyDescent="0.2">
      <c r="A9248" s="8"/>
      <c r="B9248" s="34"/>
      <c r="C9248" s="11"/>
      <c r="D9248" s="11"/>
      <c r="E9248" s="10"/>
    </row>
    <row r="9249" spans="1:5" x14ac:dyDescent="0.2">
      <c r="A9249" s="8"/>
      <c r="B9249" s="34"/>
      <c r="C9249" s="11"/>
      <c r="D9249" s="11"/>
      <c r="E9249" s="30"/>
    </row>
    <row r="9250" spans="1:5" x14ac:dyDescent="0.2">
      <c r="A9250" s="8"/>
      <c r="B9250" s="34"/>
      <c r="C9250" s="11"/>
      <c r="D9250" s="11"/>
      <c r="E9250" s="30"/>
    </row>
    <row r="9251" spans="1:5" x14ac:dyDescent="0.2">
      <c r="A9251" s="8"/>
      <c r="B9251" s="34"/>
      <c r="C9251" s="11"/>
      <c r="D9251" s="11"/>
      <c r="E9251" s="30"/>
    </row>
    <row r="9252" spans="1:5" x14ac:dyDescent="0.2">
      <c r="A9252" s="8"/>
      <c r="B9252" s="34"/>
      <c r="C9252" s="11"/>
      <c r="D9252" s="11"/>
      <c r="E9252" s="30"/>
    </row>
    <row r="9253" spans="1:5" x14ac:dyDescent="0.2">
      <c r="A9253" s="8"/>
      <c r="B9253" s="34"/>
      <c r="C9253" s="11"/>
      <c r="D9253" s="11"/>
      <c r="E9253" s="10"/>
    </row>
    <row r="9254" spans="1:5" x14ac:dyDescent="0.2">
      <c r="A9254" s="8"/>
      <c r="B9254" s="34"/>
      <c r="C9254" s="11"/>
      <c r="D9254" s="11"/>
      <c r="E9254" s="10"/>
    </row>
    <row r="9255" spans="1:5" x14ac:dyDescent="0.2">
      <c r="A9255" s="8"/>
      <c r="B9255" s="34"/>
      <c r="C9255" s="11"/>
      <c r="D9255" s="11"/>
      <c r="E9255" s="10"/>
    </row>
    <row r="9256" spans="1:5" x14ac:dyDescent="0.2">
      <c r="A9256" s="8"/>
      <c r="B9256" s="34"/>
      <c r="C9256" s="11"/>
      <c r="D9256" s="11"/>
      <c r="E9256" s="10"/>
    </row>
    <row r="9257" spans="1:5" x14ac:dyDescent="0.2">
      <c r="A9257" s="8"/>
      <c r="B9257" s="34"/>
      <c r="C9257" s="11"/>
      <c r="D9257" s="11"/>
      <c r="E9257" s="10"/>
    </row>
    <row r="9258" spans="1:5" x14ac:dyDescent="0.2">
      <c r="A9258" s="8"/>
      <c r="B9258" s="34"/>
      <c r="C9258" s="11"/>
      <c r="D9258" s="11"/>
      <c r="E9258" s="30"/>
    </row>
    <row r="9259" spans="1:5" x14ac:dyDescent="0.2">
      <c r="A9259" s="8"/>
      <c r="B9259" s="34"/>
      <c r="C9259" s="11"/>
      <c r="D9259" s="11"/>
      <c r="E9259" s="30"/>
    </row>
    <row r="9260" spans="1:5" x14ac:dyDescent="0.2">
      <c r="A9260" s="8"/>
      <c r="B9260" s="34"/>
      <c r="C9260" s="11"/>
      <c r="D9260" s="11"/>
      <c r="E9260" s="30"/>
    </row>
    <row r="9261" spans="1:5" x14ac:dyDescent="0.2">
      <c r="A9261" s="8"/>
      <c r="B9261" s="34"/>
      <c r="C9261" s="11"/>
      <c r="D9261" s="11"/>
      <c r="E9261" s="30"/>
    </row>
    <row r="9262" spans="1:5" x14ac:dyDescent="0.2">
      <c r="A9262" s="8"/>
      <c r="B9262" s="34"/>
      <c r="C9262" s="11"/>
      <c r="D9262" s="11"/>
      <c r="E9262" s="30"/>
    </row>
    <row r="9263" spans="1:5" x14ac:dyDescent="0.2">
      <c r="A9263" s="8"/>
      <c r="B9263" s="34"/>
      <c r="C9263" s="11"/>
      <c r="D9263" s="11"/>
      <c r="E9263" s="30"/>
    </row>
    <row r="9264" spans="1:5" x14ac:dyDescent="0.2">
      <c r="A9264" s="8"/>
      <c r="B9264" s="34"/>
      <c r="C9264" s="11"/>
      <c r="D9264" s="11"/>
      <c r="E9264" s="30"/>
    </row>
    <row r="9265" spans="1:5" x14ac:dyDescent="0.2">
      <c r="A9265" s="8"/>
      <c r="B9265" s="34"/>
      <c r="C9265" s="11"/>
      <c r="D9265" s="11"/>
      <c r="E9265" s="30"/>
    </row>
  </sheetData>
  <autoFilter ref="A6:E8527" xr:uid="{00000000-0001-0000-0000-000000000000}"/>
  <mergeCells count="4">
    <mergeCell ref="A1:E1"/>
    <mergeCell ref="A2:E2"/>
    <mergeCell ref="A3:E3"/>
    <mergeCell ref="A4:E4"/>
  </mergeCells>
  <conditionalFormatting sqref="A6">
    <cfRule type="duplicateValues" dxfId="3" priority="2" stopIfTrue="1"/>
  </conditionalFormatting>
  <conditionalFormatting sqref="A222:A250">
    <cfRule type="duplicateValues" dxfId="2" priority="1"/>
  </conditionalFormatting>
  <printOptions horizontalCentered="1"/>
  <pageMargins left="0.7" right="0.7" top="0.75" bottom="0.75" header="0.3" footer="0.3"/>
  <pageSetup scale="65" orientation="portrait" r:id="rId1"/>
  <headerFooter>
    <oddFooter xml:space="preserve">&amp;C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266"/>
  <sheetViews>
    <sheetView showGridLines="0" workbookViewId="0">
      <pane xSplit="5" ySplit="6" topLeftCell="F4887" activePane="bottomRight" state="frozen"/>
      <selection pane="topRight" activeCell="G1" sqref="G1"/>
      <selection pane="bottomLeft" activeCell="B7" sqref="B7"/>
      <selection pane="bottomRight" activeCell="J4908" sqref="J4908"/>
    </sheetView>
  </sheetViews>
  <sheetFormatPr defaultColWidth="9.140625" defaultRowHeight="12.75" x14ac:dyDescent="0.2"/>
  <cols>
    <col min="1" max="1" width="15.28515625" style="35" bestFit="1" customWidth="1"/>
    <col min="2" max="2" width="84.85546875" style="5" customWidth="1"/>
    <col min="3" max="3" width="14.28515625" style="27" customWidth="1"/>
    <col min="4" max="4" width="11.85546875" style="27" customWidth="1"/>
    <col min="5" max="5" width="13.7109375" style="27" customWidth="1"/>
    <col min="6" max="16384" width="9.140625" style="5"/>
  </cols>
  <sheetData>
    <row r="1" spans="1:6" x14ac:dyDescent="0.2">
      <c r="A1" s="37" t="s">
        <v>0</v>
      </c>
      <c r="B1" s="37"/>
      <c r="C1" s="37"/>
      <c r="D1" s="37"/>
      <c r="E1" s="37"/>
    </row>
    <row r="2" spans="1:6" x14ac:dyDescent="0.2">
      <c r="A2" s="37" t="s">
        <v>1</v>
      </c>
      <c r="B2" s="37"/>
      <c r="C2" s="37"/>
      <c r="D2" s="37"/>
      <c r="E2" s="37"/>
    </row>
    <row r="3" spans="1:6" x14ac:dyDescent="0.2">
      <c r="A3" s="37" t="s">
        <v>2</v>
      </c>
      <c r="B3" s="37"/>
      <c r="C3" s="37"/>
      <c r="D3" s="37"/>
      <c r="E3" s="37"/>
    </row>
    <row r="4" spans="1:6" x14ac:dyDescent="0.2">
      <c r="A4" s="37" t="s">
        <v>3</v>
      </c>
      <c r="B4" s="37"/>
      <c r="C4" s="37"/>
      <c r="D4" s="37"/>
      <c r="E4" s="37"/>
    </row>
    <row r="6" spans="1:6" s="17" customFormat="1" ht="32.450000000000003" customHeight="1" x14ac:dyDescent="0.25">
      <c r="A6" s="14" t="s">
        <v>4</v>
      </c>
      <c r="B6" s="15" t="s">
        <v>5</v>
      </c>
      <c r="C6" s="16" t="s">
        <v>6</v>
      </c>
      <c r="D6" s="16" t="s">
        <v>7</v>
      </c>
      <c r="E6" s="36" t="s">
        <v>8</v>
      </c>
      <c r="F6" s="17">
        <v>0.88</v>
      </c>
    </row>
    <row r="7" spans="1:6" x14ac:dyDescent="0.2">
      <c r="A7" s="3" t="s">
        <v>9</v>
      </c>
      <c r="B7" s="18" t="s">
        <v>10</v>
      </c>
      <c r="C7" s="9">
        <v>83</v>
      </c>
      <c r="D7" s="9">
        <v>83</v>
      </c>
      <c r="E7" s="10">
        <v>44417</v>
      </c>
    </row>
    <row r="8" spans="1:6" x14ac:dyDescent="0.2">
      <c r="A8" s="3" t="s">
        <v>11</v>
      </c>
      <c r="B8" s="18" t="s">
        <v>10</v>
      </c>
      <c r="C8" s="9">
        <v>83</v>
      </c>
      <c r="D8" s="9">
        <v>83</v>
      </c>
      <c r="E8" s="10">
        <v>44417</v>
      </c>
    </row>
    <row r="9" spans="1:6" x14ac:dyDescent="0.2">
      <c r="A9" s="3" t="s">
        <v>12</v>
      </c>
      <c r="B9" s="18" t="s">
        <v>10</v>
      </c>
      <c r="C9" s="9">
        <v>83</v>
      </c>
      <c r="D9" s="9">
        <v>83</v>
      </c>
      <c r="E9" s="10">
        <v>44420</v>
      </c>
    </row>
    <row r="10" spans="1:6" x14ac:dyDescent="0.2">
      <c r="A10" s="3" t="s">
        <v>13</v>
      </c>
      <c r="B10" s="18" t="s">
        <v>10</v>
      </c>
      <c r="C10" s="9">
        <v>83</v>
      </c>
      <c r="D10" s="9">
        <v>83</v>
      </c>
      <c r="E10" s="10">
        <v>44442</v>
      </c>
    </row>
    <row r="11" spans="1:6" x14ac:dyDescent="0.2">
      <c r="A11" s="3" t="s">
        <v>14</v>
      </c>
      <c r="B11" s="18" t="s">
        <v>10</v>
      </c>
      <c r="C11" s="9">
        <v>83</v>
      </c>
      <c r="D11" s="9">
        <v>83</v>
      </c>
      <c r="E11" s="10">
        <v>44417</v>
      </c>
    </row>
    <row r="12" spans="1:6" x14ac:dyDescent="0.2">
      <c r="A12" s="3" t="s">
        <v>15</v>
      </c>
      <c r="B12" s="18" t="s">
        <v>10</v>
      </c>
      <c r="C12" s="9">
        <v>83</v>
      </c>
      <c r="D12" s="9">
        <v>83</v>
      </c>
      <c r="E12" s="10">
        <v>44417</v>
      </c>
    </row>
    <row r="13" spans="1:6" x14ac:dyDescent="0.2">
      <c r="A13" s="13" t="s">
        <v>16</v>
      </c>
      <c r="B13" s="18" t="s">
        <v>17</v>
      </c>
      <c r="C13" s="9">
        <v>83</v>
      </c>
      <c r="D13" s="9">
        <v>83</v>
      </c>
      <c r="E13" s="4">
        <v>44420</v>
      </c>
    </row>
    <row r="14" spans="1:6" x14ac:dyDescent="0.2">
      <c r="A14" s="3" t="s">
        <v>18</v>
      </c>
      <c r="B14" s="18" t="s">
        <v>10</v>
      </c>
      <c r="C14" s="9">
        <v>83</v>
      </c>
      <c r="D14" s="9">
        <v>83</v>
      </c>
      <c r="E14" s="10">
        <v>44417</v>
      </c>
    </row>
    <row r="15" spans="1:6" x14ac:dyDescent="0.2">
      <c r="A15" s="13" t="s">
        <v>19</v>
      </c>
      <c r="B15" s="18" t="s">
        <v>10</v>
      </c>
      <c r="C15" s="9">
        <v>83</v>
      </c>
      <c r="D15" s="9">
        <v>83</v>
      </c>
      <c r="E15" s="19">
        <v>44564</v>
      </c>
    </row>
    <row r="16" spans="1:6" x14ac:dyDescent="0.2">
      <c r="A16" s="3" t="s">
        <v>20</v>
      </c>
      <c r="B16" s="18" t="s">
        <v>17</v>
      </c>
      <c r="C16" s="9">
        <v>83</v>
      </c>
      <c r="D16" s="9">
        <v>83</v>
      </c>
      <c r="E16" s="20">
        <v>44564</v>
      </c>
    </row>
    <row r="17" spans="1:5" x14ac:dyDescent="0.2">
      <c r="A17" s="3" t="s">
        <v>21</v>
      </c>
      <c r="B17" s="18" t="s">
        <v>10</v>
      </c>
      <c r="C17" s="9">
        <v>83</v>
      </c>
      <c r="D17" s="9">
        <v>83</v>
      </c>
      <c r="E17" s="4">
        <v>44564</v>
      </c>
    </row>
    <row r="18" spans="1:5" x14ac:dyDescent="0.2">
      <c r="A18" s="3" t="s">
        <v>22</v>
      </c>
      <c r="B18" s="18" t="s">
        <v>10</v>
      </c>
      <c r="C18" s="9">
        <v>83</v>
      </c>
      <c r="D18" s="9">
        <v>83</v>
      </c>
      <c r="E18" s="4">
        <v>44564</v>
      </c>
    </row>
    <row r="19" spans="1:5" x14ac:dyDescent="0.2">
      <c r="A19" s="3" t="s">
        <v>23</v>
      </c>
      <c r="B19" s="18" t="s">
        <v>24</v>
      </c>
      <c r="C19" s="9">
        <v>160.19999999999999</v>
      </c>
      <c r="D19" s="9">
        <v>113.41</v>
      </c>
      <c r="E19" s="4">
        <v>44470</v>
      </c>
    </row>
    <row r="20" spans="1:5" x14ac:dyDescent="0.2">
      <c r="A20" s="3" t="s">
        <v>25</v>
      </c>
      <c r="B20" s="18" t="s">
        <v>26</v>
      </c>
      <c r="C20" s="1" t="s">
        <v>27</v>
      </c>
      <c r="D20" s="1" t="s">
        <v>27</v>
      </c>
      <c r="E20" s="20">
        <v>37987</v>
      </c>
    </row>
    <row r="21" spans="1:5" x14ac:dyDescent="0.2">
      <c r="A21" s="3" t="s">
        <v>25</v>
      </c>
      <c r="B21" s="18" t="s">
        <v>26</v>
      </c>
      <c r="C21" s="1" t="s">
        <v>27</v>
      </c>
      <c r="D21" s="1" t="s">
        <v>27</v>
      </c>
      <c r="E21" s="4">
        <v>37987</v>
      </c>
    </row>
    <row r="22" spans="1:5" x14ac:dyDescent="0.2">
      <c r="A22" s="13" t="s">
        <v>28</v>
      </c>
      <c r="B22" s="18" t="s">
        <v>10</v>
      </c>
      <c r="C22" s="9">
        <v>83</v>
      </c>
      <c r="D22" s="9">
        <v>83</v>
      </c>
      <c r="E22" s="19">
        <v>44442</v>
      </c>
    </row>
    <row r="23" spans="1:5" x14ac:dyDescent="0.2">
      <c r="A23" s="13" t="s">
        <v>29</v>
      </c>
      <c r="B23" s="18" t="s">
        <v>10</v>
      </c>
      <c r="C23" s="7">
        <v>83</v>
      </c>
      <c r="D23" s="7">
        <v>83</v>
      </c>
      <c r="E23" s="19">
        <v>44498</v>
      </c>
    </row>
    <row r="24" spans="1:5" x14ac:dyDescent="0.2">
      <c r="A24" s="13" t="s">
        <v>30</v>
      </c>
      <c r="B24" s="18" t="s">
        <v>10</v>
      </c>
      <c r="C24" s="7">
        <v>83</v>
      </c>
      <c r="D24" s="7">
        <v>83</v>
      </c>
      <c r="E24" s="19">
        <v>44498</v>
      </c>
    </row>
    <row r="25" spans="1:5" x14ac:dyDescent="0.2">
      <c r="A25" s="3" t="s">
        <v>31</v>
      </c>
      <c r="B25" s="18" t="s">
        <v>32</v>
      </c>
      <c r="C25" s="9">
        <v>83</v>
      </c>
      <c r="D25" s="9">
        <v>83</v>
      </c>
      <c r="E25" s="4">
        <v>44621</v>
      </c>
    </row>
    <row r="26" spans="1:5" x14ac:dyDescent="0.2">
      <c r="A26" s="3" t="s">
        <v>33</v>
      </c>
      <c r="B26" s="18" t="s">
        <v>34</v>
      </c>
      <c r="C26" s="1" t="s">
        <v>27</v>
      </c>
      <c r="D26" s="1" t="s">
        <v>27</v>
      </c>
      <c r="E26" s="4">
        <v>43374</v>
      </c>
    </row>
    <row r="27" spans="1:5" x14ac:dyDescent="0.2">
      <c r="A27" s="3" t="s">
        <v>35</v>
      </c>
      <c r="B27" s="18" t="s">
        <v>36</v>
      </c>
      <c r="C27" s="1" t="s">
        <v>27</v>
      </c>
      <c r="D27" s="1" t="s">
        <v>27</v>
      </c>
      <c r="E27" s="4">
        <v>43647</v>
      </c>
    </row>
    <row r="28" spans="1:5" x14ac:dyDescent="0.2">
      <c r="A28" s="3" t="s">
        <v>37</v>
      </c>
      <c r="B28" s="18" t="s">
        <v>38</v>
      </c>
      <c r="C28" s="9">
        <v>83</v>
      </c>
      <c r="D28" s="9">
        <v>83</v>
      </c>
      <c r="E28" s="4">
        <v>44649</v>
      </c>
    </row>
    <row r="29" spans="1:5" x14ac:dyDescent="0.2">
      <c r="A29" s="3" t="s">
        <v>39</v>
      </c>
      <c r="B29" s="18" t="s">
        <v>40</v>
      </c>
      <c r="C29" s="1" t="s">
        <v>27</v>
      </c>
      <c r="D29" s="1" t="s">
        <v>27</v>
      </c>
      <c r="E29" s="4">
        <v>38534</v>
      </c>
    </row>
    <row r="30" spans="1:5" x14ac:dyDescent="0.2">
      <c r="A30" s="3" t="s">
        <v>41</v>
      </c>
      <c r="B30" s="18" t="s">
        <v>42</v>
      </c>
      <c r="C30" s="1" t="s">
        <v>27</v>
      </c>
      <c r="D30" s="1" t="s">
        <v>27</v>
      </c>
      <c r="E30" s="4">
        <v>38534</v>
      </c>
    </row>
    <row r="31" spans="1:5" x14ac:dyDescent="0.2">
      <c r="A31" s="3" t="s">
        <v>43</v>
      </c>
      <c r="B31" s="18" t="s">
        <v>44</v>
      </c>
      <c r="C31" s="1">
        <v>298.60000000000002</v>
      </c>
      <c r="D31" s="1">
        <v>298.60000000000002</v>
      </c>
      <c r="E31" s="4">
        <v>44378</v>
      </c>
    </row>
    <row r="32" spans="1:5" x14ac:dyDescent="0.2">
      <c r="A32" s="3" t="s">
        <v>45</v>
      </c>
      <c r="B32" s="18" t="s">
        <v>46</v>
      </c>
      <c r="C32" s="1" t="s">
        <v>27</v>
      </c>
      <c r="D32" s="1" t="s">
        <v>27</v>
      </c>
      <c r="E32" s="4">
        <v>39083</v>
      </c>
    </row>
    <row r="33" spans="1:5" x14ac:dyDescent="0.2">
      <c r="A33" s="3" t="s">
        <v>47</v>
      </c>
      <c r="B33" s="18" t="s">
        <v>48</v>
      </c>
      <c r="C33" s="1" t="s">
        <v>27</v>
      </c>
      <c r="D33" s="1" t="s">
        <v>27</v>
      </c>
      <c r="E33" s="4">
        <v>39083</v>
      </c>
    </row>
    <row r="34" spans="1:5" x14ac:dyDescent="0.2">
      <c r="A34" s="3" t="s">
        <v>49</v>
      </c>
      <c r="B34" s="18" t="s">
        <v>42</v>
      </c>
      <c r="C34" s="1" t="s">
        <v>27</v>
      </c>
      <c r="D34" s="1" t="s">
        <v>27</v>
      </c>
      <c r="E34" s="20">
        <v>39083</v>
      </c>
    </row>
    <row r="35" spans="1:5" x14ac:dyDescent="0.2">
      <c r="A35" s="3" t="s">
        <v>50</v>
      </c>
      <c r="B35" s="18" t="s">
        <v>51</v>
      </c>
      <c r="C35" s="1">
        <v>240.41</v>
      </c>
      <c r="D35" s="1">
        <v>85.76</v>
      </c>
      <c r="E35" s="20">
        <v>44105</v>
      </c>
    </row>
    <row r="36" spans="1:5" x14ac:dyDescent="0.2">
      <c r="A36" s="3" t="s">
        <v>52</v>
      </c>
      <c r="B36" s="18" t="s">
        <v>53</v>
      </c>
      <c r="C36" s="1">
        <v>202.27</v>
      </c>
      <c r="D36" s="1">
        <v>120.23</v>
      </c>
      <c r="E36" s="20">
        <v>44470</v>
      </c>
    </row>
    <row r="37" spans="1:5" x14ac:dyDescent="0.2">
      <c r="A37" s="3" t="s">
        <v>54</v>
      </c>
      <c r="B37" s="18" t="s">
        <v>53</v>
      </c>
      <c r="C37" s="1">
        <v>101.73</v>
      </c>
      <c r="D37" s="1">
        <v>68.510000000000005</v>
      </c>
      <c r="E37" s="20">
        <v>44470</v>
      </c>
    </row>
    <row r="38" spans="1:5" x14ac:dyDescent="0.2">
      <c r="A38" s="3" t="s">
        <v>55</v>
      </c>
      <c r="B38" s="18" t="s">
        <v>56</v>
      </c>
      <c r="C38" s="1">
        <v>102.93</v>
      </c>
      <c r="D38" s="1">
        <v>69.709999999999994</v>
      </c>
      <c r="E38" s="20">
        <v>44470</v>
      </c>
    </row>
    <row r="39" spans="1:5" x14ac:dyDescent="0.2">
      <c r="A39" s="3" t="s">
        <v>57</v>
      </c>
      <c r="B39" s="18" t="s">
        <v>58</v>
      </c>
      <c r="C39" s="1">
        <v>180.32</v>
      </c>
      <c r="D39" s="1">
        <v>101.48</v>
      </c>
      <c r="E39" s="20">
        <v>44470</v>
      </c>
    </row>
    <row r="40" spans="1:5" x14ac:dyDescent="0.2">
      <c r="A40" s="3" t="s">
        <v>59</v>
      </c>
      <c r="B40" s="18" t="s">
        <v>58</v>
      </c>
      <c r="C40" s="1">
        <v>92.48</v>
      </c>
      <c r="D40" s="1">
        <v>58.5</v>
      </c>
      <c r="E40" s="20">
        <v>44470</v>
      </c>
    </row>
    <row r="41" spans="1:5" x14ac:dyDescent="0.2">
      <c r="A41" s="3" t="s">
        <v>60</v>
      </c>
      <c r="B41" s="18" t="s">
        <v>56</v>
      </c>
      <c r="C41" s="1">
        <v>93.72</v>
      </c>
      <c r="D41" s="1">
        <v>59.7</v>
      </c>
      <c r="E41" s="4">
        <v>44470</v>
      </c>
    </row>
    <row r="42" spans="1:5" x14ac:dyDescent="0.2">
      <c r="A42" s="3" t="s">
        <v>61</v>
      </c>
      <c r="B42" s="18" t="s">
        <v>62</v>
      </c>
      <c r="C42" s="1" t="s">
        <v>27</v>
      </c>
      <c r="D42" s="1" t="s">
        <v>27</v>
      </c>
      <c r="E42" s="4">
        <v>40544</v>
      </c>
    </row>
    <row r="43" spans="1:5" x14ac:dyDescent="0.2">
      <c r="A43" s="3" t="s">
        <v>63</v>
      </c>
      <c r="B43" s="18" t="s">
        <v>64</v>
      </c>
      <c r="C43" s="1" t="s">
        <v>27</v>
      </c>
      <c r="D43" s="1" t="s">
        <v>27</v>
      </c>
      <c r="E43" s="4">
        <v>40544</v>
      </c>
    </row>
    <row r="44" spans="1:5" x14ac:dyDescent="0.2">
      <c r="A44" s="3" t="s">
        <v>65</v>
      </c>
      <c r="B44" s="18" t="s">
        <v>66</v>
      </c>
      <c r="C44" s="1" t="s">
        <v>27</v>
      </c>
      <c r="D44" s="1" t="s">
        <v>27</v>
      </c>
      <c r="E44" s="4">
        <v>40544</v>
      </c>
    </row>
    <row r="45" spans="1:5" x14ac:dyDescent="0.2">
      <c r="A45" s="3" t="s">
        <v>67</v>
      </c>
      <c r="B45" s="18" t="s">
        <v>68</v>
      </c>
      <c r="C45" s="1" t="s">
        <v>27</v>
      </c>
      <c r="D45" s="1" t="s">
        <v>27</v>
      </c>
      <c r="E45" s="4">
        <v>40544</v>
      </c>
    </row>
    <row r="46" spans="1:5" x14ac:dyDescent="0.2">
      <c r="A46" s="3" t="s">
        <v>69</v>
      </c>
      <c r="B46" s="18" t="s">
        <v>70</v>
      </c>
      <c r="C46" s="1">
        <v>12056.79</v>
      </c>
      <c r="D46" s="1">
        <v>773.09</v>
      </c>
      <c r="E46" s="4">
        <v>44470</v>
      </c>
    </row>
    <row r="47" spans="1:5" x14ac:dyDescent="0.2">
      <c r="A47" s="3" t="s">
        <v>71</v>
      </c>
      <c r="B47" s="18" t="s">
        <v>72</v>
      </c>
      <c r="C47" s="1" t="s">
        <v>27</v>
      </c>
      <c r="D47" s="1" t="s">
        <v>27</v>
      </c>
      <c r="E47" s="4">
        <v>40544</v>
      </c>
    </row>
    <row r="48" spans="1:5" x14ac:dyDescent="0.2">
      <c r="A48" s="3" t="s">
        <v>73</v>
      </c>
      <c r="B48" s="18" t="s">
        <v>74</v>
      </c>
      <c r="C48" s="1" t="s">
        <v>27</v>
      </c>
      <c r="D48" s="1" t="s">
        <v>27</v>
      </c>
      <c r="E48" s="4">
        <v>41821</v>
      </c>
    </row>
    <row r="49" spans="1:5" x14ac:dyDescent="0.2">
      <c r="A49" s="3" t="s">
        <v>75</v>
      </c>
      <c r="B49" s="18" t="s">
        <v>76</v>
      </c>
      <c r="C49" s="1" t="s">
        <v>27</v>
      </c>
      <c r="D49" s="1" t="s">
        <v>27</v>
      </c>
      <c r="E49" s="20">
        <v>41821</v>
      </c>
    </row>
    <row r="50" spans="1:5" x14ac:dyDescent="0.2">
      <c r="A50" s="3" t="s">
        <v>77</v>
      </c>
      <c r="B50" s="18" t="s">
        <v>78</v>
      </c>
      <c r="C50" s="1">
        <v>173.87</v>
      </c>
      <c r="D50" s="1">
        <v>55.2</v>
      </c>
      <c r="E50" s="20">
        <v>44470</v>
      </c>
    </row>
    <row r="51" spans="1:5" x14ac:dyDescent="0.2">
      <c r="A51" s="3" t="s">
        <v>79</v>
      </c>
      <c r="B51" s="18" t="s">
        <v>80</v>
      </c>
      <c r="C51" s="1">
        <v>624.03</v>
      </c>
      <c r="D51" s="1">
        <v>198.93</v>
      </c>
      <c r="E51" s="4">
        <v>44470</v>
      </c>
    </row>
    <row r="52" spans="1:5" x14ac:dyDescent="0.2">
      <c r="A52" s="3" t="s">
        <v>81</v>
      </c>
      <c r="B52" s="18" t="s">
        <v>82</v>
      </c>
      <c r="C52" s="1" t="s">
        <v>27</v>
      </c>
      <c r="D52" s="1" t="s">
        <v>27</v>
      </c>
      <c r="E52" s="4">
        <v>42370</v>
      </c>
    </row>
    <row r="53" spans="1:5" x14ac:dyDescent="0.2">
      <c r="A53" s="3" t="s">
        <v>83</v>
      </c>
      <c r="B53" s="18" t="s">
        <v>84</v>
      </c>
      <c r="C53" s="1" t="s">
        <v>27</v>
      </c>
      <c r="D53" s="1" t="s">
        <v>27</v>
      </c>
      <c r="E53" s="4">
        <v>42370</v>
      </c>
    </row>
    <row r="54" spans="1:5" x14ac:dyDescent="0.2">
      <c r="A54" s="3" t="s">
        <v>85</v>
      </c>
      <c r="B54" s="18" t="s">
        <v>86</v>
      </c>
      <c r="C54" s="1" t="s">
        <v>27</v>
      </c>
      <c r="D54" s="1" t="s">
        <v>27</v>
      </c>
      <c r="E54" s="4">
        <v>42370</v>
      </c>
    </row>
    <row r="55" spans="1:5" x14ac:dyDescent="0.2">
      <c r="A55" s="3" t="s">
        <v>87</v>
      </c>
      <c r="B55" s="18" t="s">
        <v>88</v>
      </c>
      <c r="C55" s="1" t="s">
        <v>27</v>
      </c>
      <c r="D55" s="1" t="s">
        <v>27</v>
      </c>
      <c r="E55" s="4">
        <v>42370</v>
      </c>
    </row>
    <row r="56" spans="1:5" x14ac:dyDescent="0.2">
      <c r="A56" s="3" t="s">
        <v>89</v>
      </c>
      <c r="B56" s="18" t="s">
        <v>90</v>
      </c>
      <c r="C56" s="1" t="s">
        <v>27</v>
      </c>
      <c r="D56" s="1" t="s">
        <v>27</v>
      </c>
      <c r="E56" s="4">
        <v>42370</v>
      </c>
    </row>
    <row r="57" spans="1:5" x14ac:dyDescent="0.2">
      <c r="A57" s="3" t="s">
        <v>91</v>
      </c>
      <c r="B57" s="18" t="s">
        <v>92</v>
      </c>
      <c r="C57" s="1" t="s">
        <v>27</v>
      </c>
      <c r="D57" s="1" t="s">
        <v>27</v>
      </c>
      <c r="E57" s="4">
        <v>42552</v>
      </c>
    </row>
    <row r="58" spans="1:5" x14ac:dyDescent="0.2">
      <c r="A58" s="3" t="s">
        <v>93</v>
      </c>
      <c r="B58" s="18" t="s">
        <v>94</v>
      </c>
      <c r="C58" s="1" t="s">
        <v>27</v>
      </c>
      <c r="D58" s="1" t="s">
        <v>27</v>
      </c>
      <c r="E58" s="4">
        <v>42552</v>
      </c>
    </row>
    <row r="59" spans="1:5" x14ac:dyDescent="0.2">
      <c r="A59" s="3" t="s">
        <v>95</v>
      </c>
      <c r="B59" s="18" t="s">
        <v>96</v>
      </c>
      <c r="C59" s="1" t="s">
        <v>27</v>
      </c>
      <c r="D59" s="1" t="s">
        <v>27</v>
      </c>
      <c r="E59" s="4">
        <v>42552</v>
      </c>
    </row>
    <row r="60" spans="1:5" x14ac:dyDescent="0.2">
      <c r="A60" s="3" t="s">
        <v>97</v>
      </c>
      <c r="B60" s="18" t="s">
        <v>98</v>
      </c>
      <c r="C60" s="1" t="s">
        <v>27</v>
      </c>
      <c r="D60" s="1" t="s">
        <v>27</v>
      </c>
      <c r="E60" s="4">
        <v>42552</v>
      </c>
    </row>
    <row r="61" spans="1:5" x14ac:dyDescent="0.2">
      <c r="A61" s="3" t="s">
        <v>99</v>
      </c>
      <c r="B61" s="18" t="s">
        <v>100</v>
      </c>
      <c r="C61" s="1" t="s">
        <v>27</v>
      </c>
      <c r="D61" s="1" t="s">
        <v>27</v>
      </c>
      <c r="E61" s="4">
        <v>42552</v>
      </c>
    </row>
    <row r="62" spans="1:5" x14ac:dyDescent="0.2">
      <c r="A62" s="3" t="s">
        <v>101</v>
      </c>
      <c r="B62" s="18" t="s">
        <v>102</v>
      </c>
      <c r="C62" s="1" t="s">
        <v>27</v>
      </c>
      <c r="D62" s="1" t="s">
        <v>27</v>
      </c>
      <c r="E62" s="4">
        <v>42552</v>
      </c>
    </row>
    <row r="63" spans="1:5" x14ac:dyDescent="0.2">
      <c r="A63" s="3" t="s">
        <v>103</v>
      </c>
      <c r="B63" s="18" t="s">
        <v>104</v>
      </c>
      <c r="C63" s="1" t="s">
        <v>27</v>
      </c>
      <c r="D63" s="1" t="s">
        <v>27</v>
      </c>
      <c r="E63" s="4">
        <v>42552</v>
      </c>
    </row>
    <row r="64" spans="1:5" x14ac:dyDescent="0.2">
      <c r="A64" s="3" t="s">
        <v>105</v>
      </c>
      <c r="B64" s="18" t="s">
        <v>106</v>
      </c>
      <c r="C64" s="1" t="s">
        <v>27</v>
      </c>
      <c r="D64" s="1" t="s">
        <v>27</v>
      </c>
      <c r="E64" s="20">
        <v>42552</v>
      </c>
    </row>
    <row r="65" spans="1:5" x14ac:dyDescent="0.2">
      <c r="A65" s="3" t="s">
        <v>107</v>
      </c>
      <c r="B65" s="18" t="s">
        <v>108</v>
      </c>
      <c r="C65" s="1">
        <v>275.87</v>
      </c>
      <c r="D65" s="1">
        <v>275.87</v>
      </c>
      <c r="E65" s="4">
        <v>44105</v>
      </c>
    </row>
    <row r="66" spans="1:5" x14ac:dyDescent="0.2">
      <c r="A66" s="3" t="s">
        <v>109</v>
      </c>
      <c r="B66" s="18" t="s">
        <v>110</v>
      </c>
      <c r="C66" s="1" t="s">
        <v>27</v>
      </c>
      <c r="D66" s="1" t="s">
        <v>27</v>
      </c>
      <c r="E66" s="4">
        <v>42736</v>
      </c>
    </row>
    <row r="67" spans="1:5" x14ac:dyDescent="0.2">
      <c r="A67" s="3" t="s">
        <v>111</v>
      </c>
      <c r="B67" s="18" t="s">
        <v>112</v>
      </c>
      <c r="C67" s="1" t="s">
        <v>27</v>
      </c>
      <c r="D67" s="1" t="s">
        <v>27</v>
      </c>
      <c r="E67" s="20">
        <v>42736</v>
      </c>
    </row>
    <row r="68" spans="1:5" x14ac:dyDescent="0.2">
      <c r="A68" s="3" t="s">
        <v>113</v>
      </c>
      <c r="B68" s="18" t="s">
        <v>114</v>
      </c>
      <c r="C68" s="1">
        <v>266.57</v>
      </c>
      <c r="D68" s="1">
        <v>227.36</v>
      </c>
      <c r="E68" s="4">
        <v>44470</v>
      </c>
    </row>
    <row r="69" spans="1:5" x14ac:dyDescent="0.2">
      <c r="A69" s="3" t="s">
        <v>115</v>
      </c>
      <c r="B69" s="18" t="s">
        <v>116</v>
      </c>
      <c r="C69" s="1" t="s">
        <v>27</v>
      </c>
      <c r="D69" s="1" t="s">
        <v>27</v>
      </c>
      <c r="E69" s="20">
        <v>42917</v>
      </c>
    </row>
    <row r="70" spans="1:5" x14ac:dyDescent="0.2">
      <c r="A70" s="3" t="s">
        <v>117</v>
      </c>
      <c r="B70" s="18" t="s">
        <v>118</v>
      </c>
      <c r="C70" s="1">
        <v>375.84</v>
      </c>
      <c r="D70" s="1">
        <v>244.92</v>
      </c>
      <c r="E70" s="20">
        <v>44470</v>
      </c>
    </row>
    <row r="71" spans="1:5" x14ac:dyDescent="0.2">
      <c r="A71" s="3" t="s">
        <v>119</v>
      </c>
      <c r="B71" s="18" t="s">
        <v>120</v>
      </c>
      <c r="C71" s="1">
        <v>79.680000000000007</v>
      </c>
      <c r="D71" s="1">
        <v>49.87</v>
      </c>
      <c r="E71" s="20">
        <v>44470</v>
      </c>
    </row>
    <row r="72" spans="1:5" x14ac:dyDescent="0.2">
      <c r="A72" s="3" t="s">
        <v>121</v>
      </c>
      <c r="B72" s="18" t="s">
        <v>122</v>
      </c>
      <c r="C72" s="1">
        <v>1438.93</v>
      </c>
      <c r="D72" s="1">
        <v>1438.93</v>
      </c>
      <c r="E72" s="20">
        <v>44105</v>
      </c>
    </row>
    <row r="73" spans="1:5" x14ac:dyDescent="0.2">
      <c r="A73" s="3" t="s">
        <v>123</v>
      </c>
      <c r="B73" s="18" t="s">
        <v>124</v>
      </c>
      <c r="C73" s="1">
        <v>1888.72</v>
      </c>
      <c r="D73" s="1">
        <v>1888.72</v>
      </c>
      <c r="E73" s="4">
        <v>44105</v>
      </c>
    </row>
    <row r="74" spans="1:5" x14ac:dyDescent="0.2">
      <c r="A74" s="3" t="s">
        <v>125</v>
      </c>
      <c r="B74" s="18" t="s">
        <v>126</v>
      </c>
      <c r="C74" s="1" t="s">
        <v>27</v>
      </c>
      <c r="D74" s="1" t="s">
        <v>27</v>
      </c>
      <c r="E74" s="4">
        <v>43101</v>
      </c>
    </row>
    <row r="75" spans="1:5" x14ac:dyDescent="0.2">
      <c r="A75" s="3" t="s">
        <v>127</v>
      </c>
      <c r="B75" s="18" t="s">
        <v>128</v>
      </c>
      <c r="C75" s="1" t="s">
        <v>27</v>
      </c>
      <c r="D75" s="1" t="s">
        <v>27</v>
      </c>
      <c r="E75" s="4">
        <v>43101</v>
      </c>
    </row>
    <row r="76" spans="1:5" x14ac:dyDescent="0.2">
      <c r="A76" s="3" t="s">
        <v>129</v>
      </c>
      <c r="B76" s="18" t="s">
        <v>130</v>
      </c>
      <c r="C76" s="1" t="s">
        <v>27</v>
      </c>
      <c r="D76" s="1" t="s">
        <v>27</v>
      </c>
      <c r="E76" s="4">
        <v>43101</v>
      </c>
    </row>
    <row r="77" spans="1:5" x14ac:dyDescent="0.2">
      <c r="A77" s="3" t="s">
        <v>131</v>
      </c>
      <c r="B77" s="18" t="s">
        <v>132</v>
      </c>
      <c r="C77" s="1" t="s">
        <v>27</v>
      </c>
      <c r="D77" s="1" t="s">
        <v>27</v>
      </c>
      <c r="E77" s="4">
        <v>43101</v>
      </c>
    </row>
    <row r="78" spans="1:5" x14ac:dyDescent="0.2">
      <c r="A78" s="3" t="s">
        <v>133</v>
      </c>
      <c r="B78" s="18" t="s">
        <v>134</v>
      </c>
      <c r="C78" s="1" t="s">
        <v>27</v>
      </c>
      <c r="D78" s="1" t="s">
        <v>27</v>
      </c>
      <c r="E78" s="4">
        <v>43101</v>
      </c>
    </row>
    <row r="79" spans="1:5" x14ac:dyDescent="0.2">
      <c r="A79" s="3" t="s">
        <v>135</v>
      </c>
      <c r="B79" s="18" t="s">
        <v>136</v>
      </c>
      <c r="C79" s="1" t="s">
        <v>27</v>
      </c>
      <c r="D79" s="1" t="s">
        <v>27</v>
      </c>
      <c r="E79" s="4">
        <v>43101</v>
      </c>
    </row>
    <row r="80" spans="1:5" x14ac:dyDescent="0.2">
      <c r="A80" s="3" t="s">
        <v>137</v>
      </c>
      <c r="B80" s="18" t="s">
        <v>138</v>
      </c>
      <c r="C80" s="1" t="s">
        <v>27</v>
      </c>
      <c r="D80" s="1" t="s">
        <v>27</v>
      </c>
      <c r="E80" s="4">
        <v>43101</v>
      </c>
    </row>
    <row r="81" spans="1:5" x14ac:dyDescent="0.2">
      <c r="A81" s="3" t="s">
        <v>139</v>
      </c>
      <c r="B81" s="18" t="s">
        <v>140</v>
      </c>
      <c r="C81" s="1" t="s">
        <v>27</v>
      </c>
      <c r="D81" s="1" t="s">
        <v>27</v>
      </c>
      <c r="E81" s="4">
        <v>43282</v>
      </c>
    </row>
    <row r="82" spans="1:5" x14ac:dyDescent="0.2">
      <c r="A82" s="3" t="s">
        <v>141</v>
      </c>
      <c r="B82" s="18" t="s">
        <v>142</v>
      </c>
      <c r="C82" s="1" t="s">
        <v>27</v>
      </c>
      <c r="D82" s="1" t="s">
        <v>27</v>
      </c>
      <c r="E82" s="4">
        <v>43282</v>
      </c>
    </row>
    <row r="83" spans="1:5" x14ac:dyDescent="0.2">
      <c r="A83" s="33" t="s">
        <v>143</v>
      </c>
      <c r="B83" s="22" t="s">
        <v>144</v>
      </c>
      <c r="C83" s="1" t="s">
        <v>27</v>
      </c>
      <c r="D83" s="1" t="s">
        <v>27</v>
      </c>
      <c r="E83" s="30">
        <v>43282</v>
      </c>
    </row>
    <row r="84" spans="1:5" x14ac:dyDescent="0.2">
      <c r="A84" s="33" t="s">
        <v>145</v>
      </c>
      <c r="B84" s="22" t="s">
        <v>146</v>
      </c>
      <c r="C84" s="1" t="s">
        <v>27</v>
      </c>
      <c r="D84" s="1" t="s">
        <v>27</v>
      </c>
      <c r="E84" s="30">
        <v>43282</v>
      </c>
    </row>
    <row r="85" spans="1:5" x14ac:dyDescent="0.2">
      <c r="A85" s="33" t="s">
        <v>147</v>
      </c>
      <c r="B85" s="22" t="s">
        <v>148</v>
      </c>
      <c r="C85" s="1" t="s">
        <v>27</v>
      </c>
      <c r="D85" s="1" t="s">
        <v>27</v>
      </c>
      <c r="E85" s="30">
        <v>44562</v>
      </c>
    </row>
    <row r="86" spans="1:5" x14ac:dyDescent="0.2">
      <c r="A86" s="33" t="s">
        <v>149</v>
      </c>
      <c r="B86" s="22" t="s">
        <v>150</v>
      </c>
      <c r="C86" s="1" t="s">
        <v>27</v>
      </c>
      <c r="D86" s="1" t="s">
        <v>27</v>
      </c>
      <c r="E86" s="30">
        <v>44562</v>
      </c>
    </row>
    <row r="87" spans="1:5" x14ac:dyDescent="0.2">
      <c r="A87" s="33" t="s">
        <v>151</v>
      </c>
      <c r="B87" s="22" t="s">
        <v>152</v>
      </c>
      <c r="C87" s="1" t="s">
        <v>27</v>
      </c>
      <c r="D87" s="1" t="s">
        <v>27</v>
      </c>
      <c r="E87" s="30">
        <v>44562</v>
      </c>
    </row>
    <row r="88" spans="1:5" x14ac:dyDescent="0.2">
      <c r="A88" s="33" t="s">
        <v>153</v>
      </c>
      <c r="B88" s="22" t="s">
        <v>154</v>
      </c>
      <c r="C88" s="1" t="s">
        <v>27</v>
      </c>
      <c r="D88" s="1" t="s">
        <v>27</v>
      </c>
      <c r="E88" s="30">
        <v>44562</v>
      </c>
    </row>
    <row r="89" spans="1:5" x14ac:dyDescent="0.2">
      <c r="A89" s="33" t="s">
        <v>155</v>
      </c>
      <c r="B89" s="22" t="s">
        <v>156</v>
      </c>
      <c r="C89" s="1" t="s">
        <v>27</v>
      </c>
      <c r="D89" s="1" t="s">
        <v>27</v>
      </c>
      <c r="E89" s="30">
        <v>44562</v>
      </c>
    </row>
    <row r="90" spans="1:5" x14ac:dyDescent="0.2">
      <c r="A90" s="33" t="s">
        <v>157</v>
      </c>
      <c r="B90" s="22" t="s">
        <v>158</v>
      </c>
      <c r="C90" s="1" t="s">
        <v>27</v>
      </c>
      <c r="D90" s="1" t="s">
        <v>27</v>
      </c>
      <c r="E90" s="30">
        <v>44562</v>
      </c>
    </row>
    <row r="91" spans="1:5" x14ac:dyDescent="0.2">
      <c r="A91" s="33" t="s">
        <v>159</v>
      </c>
      <c r="B91" s="22" t="s">
        <v>160</v>
      </c>
      <c r="C91" s="1" t="s">
        <v>27</v>
      </c>
      <c r="D91" s="1" t="s">
        <v>27</v>
      </c>
      <c r="E91" s="30">
        <v>44562</v>
      </c>
    </row>
    <row r="92" spans="1:5" x14ac:dyDescent="0.2">
      <c r="A92" s="33" t="s">
        <v>161</v>
      </c>
      <c r="B92" s="22" t="s">
        <v>162</v>
      </c>
      <c r="C92" s="1" t="s">
        <v>27</v>
      </c>
      <c r="D92" s="1" t="s">
        <v>27</v>
      </c>
      <c r="E92" s="30">
        <v>44562</v>
      </c>
    </row>
    <row r="93" spans="1:5" x14ac:dyDescent="0.2">
      <c r="A93" s="33" t="s">
        <v>163</v>
      </c>
      <c r="B93" s="22" t="s">
        <v>164</v>
      </c>
      <c r="C93" s="1" t="s">
        <v>27</v>
      </c>
      <c r="D93" s="1" t="s">
        <v>27</v>
      </c>
      <c r="E93" s="30">
        <v>44562</v>
      </c>
    </row>
    <row r="94" spans="1:5" x14ac:dyDescent="0.2">
      <c r="A94" s="33" t="s">
        <v>165</v>
      </c>
      <c r="B94" s="22" t="s">
        <v>166</v>
      </c>
      <c r="C94" s="1" t="s">
        <v>27</v>
      </c>
      <c r="D94" s="1" t="s">
        <v>27</v>
      </c>
      <c r="E94" s="30">
        <v>44562</v>
      </c>
    </row>
    <row r="95" spans="1:5" x14ac:dyDescent="0.2">
      <c r="A95" s="33" t="s">
        <v>167</v>
      </c>
      <c r="B95" s="22" t="s">
        <v>168</v>
      </c>
      <c r="C95" s="1" t="s">
        <v>27</v>
      </c>
      <c r="D95" s="1" t="s">
        <v>27</v>
      </c>
      <c r="E95" s="30">
        <v>44562</v>
      </c>
    </row>
    <row r="96" spans="1:5" x14ac:dyDescent="0.2">
      <c r="A96" s="33" t="s">
        <v>169</v>
      </c>
      <c r="B96" s="22" t="s">
        <v>170</v>
      </c>
      <c r="C96" s="1" t="s">
        <v>27</v>
      </c>
      <c r="D96" s="1" t="s">
        <v>27</v>
      </c>
      <c r="E96" s="30">
        <v>44562</v>
      </c>
    </row>
    <row r="97" spans="1:5" x14ac:dyDescent="0.2">
      <c r="A97" s="33" t="s">
        <v>171</v>
      </c>
      <c r="B97" s="22" t="s">
        <v>172</v>
      </c>
      <c r="C97" s="1" t="s">
        <v>27</v>
      </c>
      <c r="D97" s="1" t="s">
        <v>27</v>
      </c>
      <c r="E97" s="30">
        <v>44562</v>
      </c>
    </row>
    <row r="98" spans="1:5" x14ac:dyDescent="0.2">
      <c r="A98" s="33" t="s">
        <v>173</v>
      </c>
      <c r="B98" s="22" t="s">
        <v>174</v>
      </c>
      <c r="C98" s="1" t="s">
        <v>27</v>
      </c>
      <c r="D98" s="1" t="s">
        <v>27</v>
      </c>
      <c r="E98" s="30">
        <v>44562</v>
      </c>
    </row>
    <row r="99" spans="1:5" x14ac:dyDescent="0.2">
      <c r="A99" s="33" t="s">
        <v>175</v>
      </c>
      <c r="B99" s="22" t="s">
        <v>176</v>
      </c>
      <c r="C99" s="1" t="s">
        <v>27</v>
      </c>
      <c r="D99" s="1" t="s">
        <v>27</v>
      </c>
      <c r="E99" s="30">
        <v>44562</v>
      </c>
    </row>
    <row r="100" spans="1:5" x14ac:dyDescent="0.2">
      <c r="A100" s="33" t="s">
        <v>177</v>
      </c>
      <c r="B100" s="22" t="s">
        <v>178</v>
      </c>
      <c r="C100" s="1" t="s">
        <v>27</v>
      </c>
      <c r="D100" s="1" t="s">
        <v>27</v>
      </c>
      <c r="E100" s="30">
        <v>44562</v>
      </c>
    </row>
    <row r="101" spans="1:5" x14ac:dyDescent="0.2">
      <c r="A101" s="33" t="s">
        <v>179</v>
      </c>
      <c r="B101" s="22" t="s">
        <v>180</v>
      </c>
      <c r="C101" s="1" t="s">
        <v>27</v>
      </c>
      <c r="D101" s="1" t="s">
        <v>27</v>
      </c>
      <c r="E101" s="30">
        <v>44562</v>
      </c>
    </row>
    <row r="102" spans="1:5" x14ac:dyDescent="0.2">
      <c r="A102" s="33" t="s">
        <v>181</v>
      </c>
      <c r="B102" s="22" t="s">
        <v>182</v>
      </c>
      <c r="C102" s="1" t="s">
        <v>27</v>
      </c>
      <c r="D102" s="1" t="s">
        <v>27</v>
      </c>
      <c r="E102" s="30">
        <v>44562</v>
      </c>
    </row>
    <row r="103" spans="1:5" x14ac:dyDescent="0.2">
      <c r="A103" s="33" t="s">
        <v>183</v>
      </c>
      <c r="B103" s="22" t="s">
        <v>184</v>
      </c>
      <c r="C103" s="1" t="s">
        <v>27</v>
      </c>
      <c r="D103" s="1" t="s">
        <v>27</v>
      </c>
      <c r="E103" s="30">
        <v>44562</v>
      </c>
    </row>
    <row r="104" spans="1:5" x14ac:dyDescent="0.2">
      <c r="A104" s="33" t="s">
        <v>185</v>
      </c>
      <c r="B104" s="22" t="s">
        <v>186</v>
      </c>
      <c r="C104" s="1" t="s">
        <v>27</v>
      </c>
      <c r="D104" s="1" t="s">
        <v>27</v>
      </c>
      <c r="E104" s="30">
        <v>44562</v>
      </c>
    </row>
    <row r="105" spans="1:5" x14ac:dyDescent="0.2">
      <c r="A105" s="33" t="s">
        <v>187</v>
      </c>
      <c r="B105" s="22" t="s">
        <v>188</v>
      </c>
      <c r="C105" s="1" t="s">
        <v>27</v>
      </c>
      <c r="D105" s="1" t="s">
        <v>27</v>
      </c>
      <c r="E105" s="30">
        <v>44562</v>
      </c>
    </row>
    <row r="106" spans="1:5" x14ac:dyDescent="0.2">
      <c r="A106" s="33" t="s">
        <v>189</v>
      </c>
      <c r="B106" s="22" t="s">
        <v>190</v>
      </c>
      <c r="C106" s="1" t="s">
        <v>27</v>
      </c>
      <c r="D106" s="1" t="s">
        <v>27</v>
      </c>
      <c r="E106" s="30">
        <v>44562</v>
      </c>
    </row>
    <row r="107" spans="1:5" x14ac:dyDescent="0.2">
      <c r="A107" s="33" t="s">
        <v>191</v>
      </c>
      <c r="B107" s="22" t="s">
        <v>192</v>
      </c>
      <c r="C107" s="1" t="s">
        <v>27</v>
      </c>
      <c r="D107" s="1" t="s">
        <v>27</v>
      </c>
      <c r="E107" s="30">
        <v>44562</v>
      </c>
    </row>
    <row r="108" spans="1:5" x14ac:dyDescent="0.2">
      <c r="A108" s="33" t="s">
        <v>193</v>
      </c>
      <c r="B108" s="22" t="s">
        <v>194</v>
      </c>
      <c r="C108" s="1" t="s">
        <v>27</v>
      </c>
      <c r="D108" s="1" t="s">
        <v>27</v>
      </c>
      <c r="E108" s="30">
        <v>44562</v>
      </c>
    </row>
    <row r="109" spans="1:5" x14ac:dyDescent="0.2">
      <c r="A109" s="33" t="s">
        <v>195</v>
      </c>
      <c r="B109" s="22" t="s">
        <v>196</v>
      </c>
      <c r="C109" s="1" t="s">
        <v>27</v>
      </c>
      <c r="D109" s="1" t="s">
        <v>27</v>
      </c>
      <c r="E109" s="30">
        <v>44562</v>
      </c>
    </row>
    <row r="110" spans="1:5" x14ac:dyDescent="0.2">
      <c r="A110" s="33" t="s">
        <v>197</v>
      </c>
      <c r="B110" s="22" t="s">
        <v>196</v>
      </c>
      <c r="C110" s="1" t="s">
        <v>27</v>
      </c>
      <c r="D110" s="1" t="s">
        <v>27</v>
      </c>
      <c r="E110" s="30">
        <v>44562</v>
      </c>
    </row>
    <row r="111" spans="1:5" x14ac:dyDescent="0.2">
      <c r="A111" s="33" t="s">
        <v>198</v>
      </c>
      <c r="B111" s="22" t="s">
        <v>199</v>
      </c>
      <c r="C111" s="1" t="s">
        <v>27</v>
      </c>
      <c r="D111" s="1" t="s">
        <v>27</v>
      </c>
      <c r="E111" s="30">
        <v>44562</v>
      </c>
    </row>
    <row r="112" spans="1:5" x14ac:dyDescent="0.2">
      <c r="A112" s="33" t="s">
        <v>200</v>
      </c>
      <c r="B112" s="22" t="s">
        <v>199</v>
      </c>
      <c r="C112" s="1" t="s">
        <v>27</v>
      </c>
      <c r="D112" s="1" t="s">
        <v>27</v>
      </c>
      <c r="E112" s="30">
        <v>44562</v>
      </c>
    </row>
    <row r="113" spans="1:5" x14ac:dyDescent="0.2">
      <c r="A113" s="33" t="s">
        <v>201</v>
      </c>
      <c r="B113" s="22" t="s">
        <v>202</v>
      </c>
      <c r="C113" s="1" t="s">
        <v>27</v>
      </c>
      <c r="D113" s="1" t="s">
        <v>27</v>
      </c>
      <c r="E113" s="30">
        <v>44562</v>
      </c>
    </row>
    <row r="114" spans="1:5" x14ac:dyDescent="0.2">
      <c r="A114" s="33" t="s">
        <v>203</v>
      </c>
      <c r="B114" s="22" t="s">
        <v>204</v>
      </c>
      <c r="C114" s="1" t="s">
        <v>27</v>
      </c>
      <c r="D114" s="1" t="s">
        <v>27</v>
      </c>
      <c r="E114" s="30">
        <v>44562</v>
      </c>
    </row>
    <row r="115" spans="1:5" x14ac:dyDescent="0.2">
      <c r="A115" s="33" t="s">
        <v>205</v>
      </c>
      <c r="B115" s="22" t="s">
        <v>206</v>
      </c>
      <c r="C115" s="1" t="s">
        <v>27</v>
      </c>
      <c r="D115" s="1" t="s">
        <v>27</v>
      </c>
      <c r="E115" s="30">
        <v>44562</v>
      </c>
    </row>
    <row r="116" spans="1:5" x14ac:dyDescent="0.2">
      <c r="A116" s="33" t="s">
        <v>207</v>
      </c>
      <c r="B116" s="22" t="s">
        <v>208</v>
      </c>
      <c r="C116" s="1" t="s">
        <v>27</v>
      </c>
      <c r="D116" s="1" t="s">
        <v>27</v>
      </c>
      <c r="E116" s="30">
        <v>44562</v>
      </c>
    </row>
    <row r="117" spans="1:5" x14ac:dyDescent="0.2">
      <c r="A117" s="33" t="s">
        <v>209</v>
      </c>
      <c r="B117" s="22" t="s">
        <v>210</v>
      </c>
      <c r="C117" s="1" t="s">
        <v>27</v>
      </c>
      <c r="D117" s="1" t="s">
        <v>27</v>
      </c>
      <c r="E117" s="30">
        <v>44562</v>
      </c>
    </row>
    <row r="118" spans="1:5" x14ac:dyDescent="0.2">
      <c r="A118" s="33" t="s">
        <v>211</v>
      </c>
      <c r="B118" s="22" t="s">
        <v>212</v>
      </c>
      <c r="C118" s="1" t="s">
        <v>27</v>
      </c>
      <c r="D118" s="1" t="s">
        <v>27</v>
      </c>
      <c r="E118" s="30">
        <v>44562</v>
      </c>
    </row>
    <row r="119" spans="1:5" x14ac:dyDescent="0.2">
      <c r="A119" s="33" t="s">
        <v>213</v>
      </c>
      <c r="B119" s="22" t="s">
        <v>214</v>
      </c>
      <c r="C119" s="1" t="s">
        <v>27</v>
      </c>
      <c r="D119" s="1" t="s">
        <v>27</v>
      </c>
      <c r="E119" s="30">
        <v>44562</v>
      </c>
    </row>
    <row r="120" spans="1:5" x14ac:dyDescent="0.2">
      <c r="A120" s="33" t="s">
        <v>215</v>
      </c>
      <c r="B120" s="22" t="s">
        <v>216</v>
      </c>
      <c r="C120" s="1" t="s">
        <v>27</v>
      </c>
      <c r="D120" s="1" t="s">
        <v>27</v>
      </c>
      <c r="E120" s="30">
        <v>44562</v>
      </c>
    </row>
    <row r="121" spans="1:5" x14ac:dyDescent="0.2">
      <c r="A121" s="33" t="s">
        <v>217</v>
      </c>
      <c r="B121" s="22" t="s">
        <v>218</v>
      </c>
      <c r="C121" s="1" t="s">
        <v>27</v>
      </c>
      <c r="D121" s="1" t="s">
        <v>27</v>
      </c>
      <c r="E121" s="30">
        <v>44562</v>
      </c>
    </row>
    <row r="122" spans="1:5" x14ac:dyDescent="0.2">
      <c r="A122" s="33" t="s">
        <v>219</v>
      </c>
      <c r="B122" s="22" t="s">
        <v>220</v>
      </c>
      <c r="C122" s="1" t="s">
        <v>27</v>
      </c>
      <c r="D122" s="1" t="s">
        <v>27</v>
      </c>
      <c r="E122" s="30">
        <v>44562</v>
      </c>
    </row>
    <row r="123" spans="1:5" x14ac:dyDescent="0.2">
      <c r="A123" s="33" t="s">
        <v>221</v>
      </c>
      <c r="B123" s="22" t="s">
        <v>222</v>
      </c>
      <c r="C123" s="1" t="s">
        <v>27</v>
      </c>
      <c r="D123" s="1" t="s">
        <v>27</v>
      </c>
      <c r="E123" s="30">
        <v>44562</v>
      </c>
    </row>
    <row r="124" spans="1:5" x14ac:dyDescent="0.2">
      <c r="A124" s="33" t="s">
        <v>223</v>
      </c>
      <c r="B124" s="22" t="s">
        <v>224</v>
      </c>
      <c r="C124" s="1" t="s">
        <v>27</v>
      </c>
      <c r="D124" s="1" t="s">
        <v>27</v>
      </c>
      <c r="E124" s="30">
        <v>44562</v>
      </c>
    </row>
    <row r="125" spans="1:5" x14ac:dyDescent="0.2">
      <c r="A125" s="33" t="s">
        <v>225</v>
      </c>
      <c r="B125" s="22" t="s">
        <v>226</v>
      </c>
      <c r="C125" s="1" t="s">
        <v>27</v>
      </c>
      <c r="D125" s="1" t="s">
        <v>27</v>
      </c>
      <c r="E125" s="30">
        <v>44562</v>
      </c>
    </row>
    <row r="126" spans="1:5" x14ac:dyDescent="0.2">
      <c r="A126" s="3" t="s">
        <v>227</v>
      </c>
      <c r="B126" s="18" t="s">
        <v>228</v>
      </c>
      <c r="C126" s="1" t="s">
        <v>27</v>
      </c>
      <c r="D126" s="1" t="s">
        <v>27</v>
      </c>
      <c r="E126" s="4">
        <v>44562</v>
      </c>
    </row>
    <row r="127" spans="1:5" x14ac:dyDescent="0.2">
      <c r="A127" s="3" t="s">
        <v>229</v>
      </c>
      <c r="B127" s="18" t="s">
        <v>230</v>
      </c>
      <c r="C127" s="1" t="s">
        <v>27</v>
      </c>
      <c r="D127" s="1" t="s">
        <v>27</v>
      </c>
      <c r="E127" s="20">
        <v>44562</v>
      </c>
    </row>
    <row r="128" spans="1:5" x14ac:dyDescent="0.2">
      <c r="A128" s="3" t="s">
        <v>231</v>
      </c>
      <c r="B128" s="18" t="s">
        <v>232</v>
      </c>
      <c r="C128" s="1">
        <v>53.13</v>
      </c>
      <c r="D128" s="1">
        <v>44.76</v>
      </c>
      <c r="E128" s="20">
        <v>44835</v>
      </c>
    </row>
    <row r="129" spans="1:5" x14ac:dyDescent="0.2">
      <c r="A129" s="3" t="s">
        <v>233</v>
      </c>
      <c r="B129" s="18" t="s">
        <v>234</v>
      </c>
      <c r="C129" s="1">
        <v>144.12</v>
      </c>
      <c r="D129" s="1">
        <v>77.150000000000006</v>
      </c>
      <c r="E129" s="20">
        <v>44835</v>
      </c>
    </row>
    <row r="130" spans="1:5" x14ac:dyDescent="0.2">
      <c r="A130" s="3" t="s">
        <v>235</v>
      </c>
      <c r="B130" s="18" t="s">
        <v>236</v>
      </c>
      <c r="C130" s="1">
        <v>62.96</v>
      </c>
      <c r="D130" s="1">
        <v>52.77</v>
      </c>
      <c r="E130" s="20">
        <v>44835</v>
      </c>
    </row>
    <row r="131" spans="1:5" x14ac:dyDescent="0.2">
      <c r="A131" s="3" t="s">
        <v>237</v>
      </c>
      <c r="B131" s="18" t="s">
        <v>238</v>
      </c>
      <c r="C131" s="1">
        <v>314.8</v>
      </c>
      <c r="D131" s="1">
        <v>94.99</v>
      </c>
      <c r="E131" s="20">
        <v>44835</v>
      </c>
    </row>
    <row r="132" spans="1:5" x14ac:dyDescent="0.2">
      <c r="A132" s="3" t="s">
        <v>239</v>
      </c>
      <c r="B132" s="18" t="s">
        <v>240</v>
      </c>
      <c r="C132" s="1">
        <v>172.14</v>
      </c>
      <c r="D132" s="1">
        <v>60.05</v>
      </c>
      <c r="E132" s="20">
        <v>44835</v>
      </c>
    </row>
    <row r="133" spans="1:5" x14ac:dyDescent="0.2">
      <c r="A133" s="3" t="s">
        <v>241</v>
      </c>
      <c r="B133" s="18" t="s">
        <v>242</v>
      </c>
      <c r="C133" s="1">
        <v>473.11</v>
      </c>
      <c r="D133" s="1">
        <v>115.73</v>
      </c>
      <c r="E133" s="20">
        <v>44835</v>
      </c>
    </row>
    <row r="134" spans="1:5" x14ac:dyDescent="0.2">
      <c r="A134" s="3" t="s">
        <v>243</v>
      </c>
      <c r="B134" s="18" t="s">
        <v>244</v>
      </c>
      <c r="C134" s="1">
        <v>278.04000000000002</v>
      </c>
      <c r="D134" s="1">
        <v>82.98</v>
      </c>
      <c r="E134" s="20">
        <v>44835</v>
      </c>
    </row>
    <row r="135" spans="1:5" x14ac:dyDescent="0.2">
      <c r="A135" s="3" t="s">
        <v>245</v>
      </c>
      <c r="B135" s="18" t="s">
        <v>246</v>
      </c>
      <c r="C135" s="1">
        <v>306.32</v>
      </c>
      <c r="D135" s="1">
        <v>102.93</v>
      </c>
      <c r="E135" s="20">
        <v>44470</v>
      </c>
    </row>
    <row r="136" spans="1:5" x14ac:dyDescent="0.2">
      <c r="A136" s="3" t="s">
        <v>247</v>
      </c>
      <c r="B136" s="18" t="s">
        <v>248</v>
      </c>
      <c r="C136" s="1">
        <v>172.78</v>
      </c>
      <c r="D136" s="1">
        <v>67.099999999999994</v>
      </c>
      <c r="E136" s="20">
        <v>44470</v>
      </c>
    </row>
    <row r="137" spans="1:5" x14ac:dyDescent="0.2">
      <c r="A137" s="3" t="s">
        <v>249</v>
      </c>
      <c r="B137" s="18" t="s">
        <v>250</v>
      </c>
      <c r="C137" s="1">
        <v>105.9</v>
      </c>
      <c r="D137" s="1">
        <v>56.77</v>
      </c>
      <c r="E137" s="20">
        <v>44835</v>
      </c>
    </row>
    <row r="138" spans="1:5" x14ac:dyDescent="0.2">
      <c r="A138" s="3" t="s">
        <v>251</v>
      </c>
      <c r="B138" s="18" t="s">
        <v>252</v>
      </c>
      <c r="C138" s="1">
        <v>693.29</v>
      </c>
      <c r="D138" s="1">
        <v>140.47999999999999</v>
      </c>
      <c r="E138" s="20">
        <v>44835</v>
      </c>
    </row>
    <row r="139" spans="1:5" x14ac:dyDescent="0.2">
      <c r="A139" s="3" t="s">
        <v>253</v>
      </c>
      <c r="B139" s="18" t="s">
        <v>254</v>
      </c>
      <c r="C139" s="1">
        <v>396.32</v>
      </c>
      <c r="D139" s="1">
        <v>88.43</v>
      </c>
      <c r="E139" s="20">
        <v>44835</v>
      </c>
    </row>
    <row r="140" spans="1:5" x14ac:dyDescent="0.2">
      <c r="A140" s="3" t="s">
        <v>255</v>
      </c>
      <c r="B140" s="18" t="s">
        <v>256</v>
      </c>
      <c r="C140" s="1">
        <v>330.08</v>
      </c>
      <c r="D140" s="1">
        <v>44.4</v>
      </c>
      <c r="E140" s="20">
        <v>44835</v>
      </c>
    </row>
    <row r="141" spans="1:5" x14ac:dyDescent="0.2">
      <c r="A141" s="3" t="s">
        <v>257</v>
      </c>
      <c r="B141" s="18" t="s">
        <v>258</v>
      </c>
      <c r="C141" s="1">
        <v>129.56</v>
      </c>
      <c r="D141" s="1">
        <v>108.45</v>
      </c>
      <c r="E141" s="20">
        <v>44835</v>
      </c>
    </row>
    <row r="142" spans="1:5" x14ac:dyDescent="0.2">
      <c r="A142" s="3" t="s">
        <v>259</v>
      </c>
      <c r="B142" s="18" t="s">
        <v>260</v>
      </c>
      <c r="C142" s="1">
        <v>222</v>
      </c>
      <c r="D142" s="1">
        <v>190.34</v>
      </c>
      <c r="E142" s="20">
        <v>44835</v>
      </c>
    </row>
    <row r="143" spans="1:5" x14ac:dyDescent="0.2">
      <c r="A143" s="3" t="s">
        <v>261</v>
      </c>
      <c r="B143" s="18" t="s">
        <v>262</v>
      </c>
      <c r="C143" s="1">
        <v>268.22000000000003</v>
      </c>
      <c r="D143" s="1">
        <v>108.45</v>
      </c>
      <c r="E143" s="20">
        <v>44835</v>
      </c>
    </row>
    <row r="144" spans="1:5" x14ac:dyDescent="0.2">
      <c r="A144" s="3" t="s">
        <v>263</v>
      </c>
      <c r="B144" s="18" t="s">
        <v>264</v>
      </c>
      <c r="C144" s="1">
        <v>365.39</v>
      </c>
      <c r="D144" s="1">
        <v>177.96</v>
      </c>
      <c r="E144" s="20">
        <v>44835</v>
      </c>
    </row>
    <row r="145" spans="1:5" x14ac:dyDescent="0.2">
      <c r="A145" s="3" t="s">
        <v>265</v>
      </c>
      <c r="B145" s="18" t="s">
        <v>266</v>
      </c>
      <c r="C145" s="1">
        <v>156.13</v>
      </c>
      <c r="D145" s="1">
        <v>107</v>
      </c>
      <c r="E145" s="20">
        <v>44835</v>
      </c>
    </row>
    <row r="146" spans="1:5" x14ac:dyDescent="0.2">
      <c r="A146" s="3" t="s">
        <v>267</v>
      </c>
      <c r="B146" s="18" t="s">
        <v>268</v>
      </c>
      <c r="C146" s="1">
        <v>276.58999999999997</v>
      </c>
      <c r="D146" s="1">
        <v>190.7</v>
      </c>
      <c r="E146" s="20">
        <v>44835</v>
      </c>
    </row>
    <row r="147" spans="1:5" x14ac:dyDescent="0.2">
      <c r="A147" s="3" t="s">
        <v>269</v>
      </c>
      <c r="B147" s="18" t="s">
        <v>270</v>
      </c>
      <c r="C147" s="1">
        <v>177.6</v>
      </c>
      <c r="D147" s="1">
        <v>122.28</v>
      </c>
      <c r="E147" s="20">
        <v>44835</v>
      </c>
    </row>
    <row r="148" spans="1:5" x14ac:dyDescent="0.2">
      <c r="A148" s="3" t="s">
        <v>271</v>
      </c>
      <c r="B148" s="18" t="s">
        <v>272</v>
      </c>
      <c r="C148" s="1">
        <v>134.65</v>
      </c>
      <c r="D148" s="1">
        <v>98.26</v>
      </c>
      <c r="E148" s="20">
        <v>44835</v>
      </c>
    </row>
    <row r="149" spans="1:5" x14ac:dyDescent="0.2">
      <c r="A149" s="3" t="s">
        <v>273</v>
      </c>
      <c r="B149" s="18" t="s">
        <v>274</v>
      </c>
      <c r="C149" s="1">
        <v>275.13</v>
      </c>
      <c r="D149" s="1">
        <v>184.51</v>
      </c>
      <c r="E149" s="20">
        <v>44835</v>
      </c>
    </row>
    <row r="150" spans="1:5" x14ac:dyDescent="0.2">
      <c r="A150" s="3" t="s">
        <v>275</v>
      </c>
      <c r="B150" s="18" t="s">
        <v>276</v>
      </c>
      <c r="C150" s="1">
        <v>60.78</v>
      </c>
      <c r="D150" s="1">
        <v>29.11</v>
      </c>
      <c r="E150" s="20">
        <v>44835</v>
      </c>
    </row>
    <row r="151" spans="1:5" x14ac:dyDescent="0.2">
      <c r="A151" s="3" t="s">
        <v>277</v>
      </c>
      <c r="B151" s="18" t="s">
        <v>278</v>
      </c>
      <c r="C151" s="1">
        <v>27.66</v>
      </c>
      <c r="D151" s="1">
        <v>14.92</v>
      </c>
      <c r="E151" s="20">
        <v>44835</v>
      </c>
    </row>
    <row r="152" spans="1:5" x14ac:dyDescent="0.2">
      <c r="A152" s="3" t="s">
        <v>279</v>
      </c>
      <c r="B152" s="18" t="s">
        <v>280</v>
      </c>
      <c r="C152" s="1">
        <v>593.21</v>
      </c>
      <c r="D152" s="1">
        <v>593.21</v>
      </c>
      <c r="E152" s="20">
        <v>44835</v>
      </c>
    </row>
    <row r="153" spans="1:5" x14ac:dyDescent="0.2">
      <c r="A153" s="3" t="s">
        <v>281</v>
      </c>
      <c r="B153" s="18" t="s">
        <v>282</v>
      </c>
      <c r="C153" s="1">
        <v>807.92</v>
      </c>
      <c r="D153" s="1">
        <v>807.92</v>
      </c>
      <c r="E153" s="20">
        <v>44835</v>
      </c>
    </row>
    <row r="154" spans="1:5" x14ac:dyDescent="0.2">
      <c r="A154" s="3" t="s">
        <v>283</v>
      </c>
      <c r="B154" s="18" t="s">
        <v>284</v>
      </c>
      <c r="C154" s="1">
        <v>730.41</v>
      </c>
      <c r="D154" s="1">
        <v>730.41</v>
      </c>
      <c r="E154" s="20">
        <v>44835</v>
      </c>
    </row>
    <row r="155" spans="1:5" x14ac:dyDescent="0.2">
      <c r="A155" s="3" t="s">
        <v>285</v>
      </c>
      <c r="B155" s="18" t="s">
        <v>286</v>
      </c>
      <c r="C155" s="1">
        <v>284.95999999999998</v>
      </c>
      <c r="D155" s="1">
        <v>284.95999999999998</v>
      </c>
      <c r="E155" s="20">
        <v>44835</v>
      </c>
    </row>
    <row r="156" spans="1:5" x14ac:dyDescent="0.2">
      <c r="A156" s="3" t="s">
        <v>287</v>
      </c>
      <c r="B156" s="18" t="s">
        <v>288</v>
      </c>
      <c r="C156" s="1">
        <v>474.93</v>
      </c>
      <c r="D156" s="1">
        <v>286.41000000000003</v>
      </c>
      <c r="E156" s="20">
        <v>44835</v>
      </c>
    </row>
    <row r="157" spans="1:5" x14ac:dyDescent="0.2">
      <c r="A157" s="3" t="s">
        <v>289</v>
      </c>
      <c r="B157" s="18" t="s">
        <v>290</v>
      </c>
      <c r="C157" s="1">
        <v>522.24</v>
      </c>
      <c r="D157" s="1">
        <v>307.52</v>
      </c>
      <c r="E157" s="20">
        <v>44835</v>
      </c>
    </row>
    <row r="158" spans="1:5" x14ac:dyDescent="0.2">
      <c r="A158" s="3" t="s">
        <v>291</v>
      </c>
      <c r="B158" s="18" t="s">
        <v>292</v>
      </c>
      <c r="C158" s="1">
        <v>678.37</v>
      </c>
      <c r="D158" s="1">
        <v>431.26</v>
      </c>
      <c r="E158" s="20">
        <v>44835</v>
      </c>
    </row>
    <row r="159" spans="1:5" x14ac:dyDescent="0.2">
      <c r="A159" s="3" t="s">
        <v>293</v>
      </c>
      <c r="B159" s="18" t="s">
        <v>294</v>
      </c>
      <c r="C159" s="1">
        <v>135.38</v>
      </c>
      <c r="D159" s="1">
        <v>62.23</v>
      </c>
      <c r="E159" s="20">
        <v>44835</v>
      </c>
    </row>
    <row r="160" spans="1:5" x14ac:dyDescent="0.2">
      <c r="A160" s="3" t="s">
        <v>295</v>
      </c>
      <c r="B160" s="18" t="s">
        <v>296</v>
      </c>
      <c r="C160" s="1">
        <v>242.74</v>
      </c>
      <c r="D160" s="1">
        <v>159.4</v>
      </c>
      <c r="E160" s="20">
        <v>44835</v>
      </c>
    </row>
    <row r="161" spans="1:5" x14ac:dyDescent="0.2">
      <c r="A161" s="3" t="s">
        <v>297</v>
      </c>
      <c r="B161" s="18" t="s">
        <v>298</v>
      </c>
      <c r="C161" s="1">
        <v>323.17</v>
      </c>
      <c r="D161" s="1">
        <v>233.64</v>
      </c>
      <c r="E161" s="20">
        <v>44835</v>
      </c>
    </row>
    <row r="162" spans="1:5" x14ac:dyDescent="0.2">
      <c r="A162" s="3" t="s">
        <v>299</v>
      </c>
      <c r="B162" s="18" t="s">
        <v>300</v>
      </c>
      <c r="C162" s="1">
        <v>42.58</v>
      </c>
      <c r="D162" s="1">
        <v>27.29</v>
      </c>
      <c r="E162" s="20">
        <v>44835</v>
      </c>
    </row>
    <row r="163" spans="1:5" x14ac:dyDescent="0.2">
      <c r="A163" s="3" t="s">
        <v>301</v>
      </c>
      <c r="B163" s="18" t="s">
        <v>302</v>
      </c>
      <c r="C163" s="1">
        <v>76.430000000000007</v>
      </c>
      <c r="D163" s="1">
        <v>57.5</v>
      </c>
      <c r="E163" s="20">
        <v>44835</v>
      </c>
    </row>
    <row r="164" spans="1:5" x14ac:dyDescent="0.2">
      <c r="A164" s="3" t="s">
        <v>303</v>
      </c>
      <c r="B164" s="18" t="s">
        <v>304</v>
      </c>
      <c r="C164" s="1">
        <v>125.56</v>
      </c>
      <c r="D164" s="1">
        <v>100.81</v>
      </c>
      <c r="E164" s="20">
        <v>44835</v>
      </c>
    </row>
    <row r="165" spans="1:5" x14ac:dyDescent="0.2">
      <c r="A165" s="3" t="s">
        <v>305</v>
      </c>
      <c r="B165" s="18" t="s">
        <v>306</v>
      </c>
      <c r="C165" s="1">
        <v>75.33</v>
      </c>
      <c r="D165" s="1">
        <v>16.739999999999998</v>
      </c>
      <c r="E165" s="20">
        <v>44835</v>
      </c>
    </row>
    <row r="166" spans="1:5" x14ac:dyDescent="0.2">
      <c r="A166" s="3" t="s">
        <v>307</v>
      </c>
      <c r="B166" s="18" t="s">
        <v>308</v>
      </c>
      <c r="C166" s="1">
        <v>86.25</v>
      </c>
      <c r="D166" s="1">
        <v>23.29</v>
      </c>
      <c r="E166" s="20">
        <v>44835</v>
      </c>
    </row>
    <row r="167" spans="1:5" x14ac:dyDescent="0.2">
      <c r="A167" s="3" t="s">
        <v>309</v>
      </c>
      <c r="B167" s="18" t="s">
        <v>310</v>
      </c>
      <c r="C167" s="1">
        <v>94.62</v>
      </c>
      <c r="D167" s="1">
        <v>30.21</v>
      </c>
      <c r="E167" s="20">
        <v>44835</v>
      </c>
    </row>
    <row r="168" spans="1:5" x14ac:dyDescent="0.2">
      <c r="A168" s="3" t="s">
        <v>311</v>
      </c>
      <c r="B168" s="18" t="s">
        <v>312</v>
      </c>
      <c r="C168" s="1">
        <v>106.63</v>
      </c>
      <c r="D168" s="1">
        <v>38.94</v>
      </c>
      <c r="E168" s="20">
        <v>44835</v>
      </c>
    </row>
    <row r="169" spans="1:5" x14ac:dyDescent="0.2">
      <c r="A169" s="3" t="s">
        <v>313</v>
      </c>
      <c r="B169" s="18" t="s">
        <v>314</v>
      </c>
      <c r="C169" s="1">
        <v>53.13</v>
      </c>
      <c r="D169" s="1">
        <v>22.56</v>
      </c>
      <c r="E169" s="20">
        <v>44835</v>
      </c>
    </row>
    <row r="170" spans="1:5" x14ac:dyDescent="0.2">
      <c r="A170" s="3" t="s">
        <v>315</v>
      </c>
      <c r="B170" s="18" t="s">
        <v>316</v>
      </c>
      <c r="C170" s="1">
        <v>132.47</v>
      </c>
      <c r="D170" s="1">
        <v>48.77</v>
      </c>
      <c r="E170" s="20">
        <v>44835</v>
      </c>
    </row>
    <row r="171" spans="1:5" x14ac:dyDescent="0.2">
      <c r="A171" s="3" t="s">
        <v>317</v>
      </c>
      <c r="B171" s="18" t="s">
        <v>318</v>
      </c>
      <c r="C171" s="1">
        <v>61.87</v>
      </c>
      <c r="D171" s="1">
        <v>26.57</v>
      </c>
      <c r="E171" s="20">
        <v>44835</v>
      </c>
    </row>
    <row r="172" spans="1:5" x14ac:dyDescent="0.2">
      <c r="A172" s="3" t="s">
        <v>319</v>
      </c>
      <c r="B172" s="18" t="s">
        <v>320</v>
      </c>
      <c r="C172" s="1">
        <v>163.77000000000001</v>
      </c>
      <c r="D172" s="1">
        <v>58.96</v>
      </c>
      <c r="E172" s="20">
        <v>44835</v>
      </c>
    </row>
    <row r="173" spans="1:5" x14ac:dyDescent="0.2">
      <c r="A173" s="3" t="s">
        <v>321</v>
      </c>
      <c r="B173" s="18" t="s">
        <v>322</v>
      </c>
      <c r="C173" s="1">
        <v>74.97</v>
      </c>
      <c r="D173" s="1">
        <v>32.39</v>
      </c>
      <c r="E173" s="20">
        <v>44835</v>
      </c>
    </row>
    <row r="174" spans="1:5" x14ac:dyDescent="0.2">
      <c r="A174" s="3" t="s">
        <v>323</v>
      </c>
      <c r="B174" s="18" t="s">
        <v>324</v>
      </c>
      <c r="C174" s="1">
        <v>93.53</v>
      </c>
      <c r="D174" s="1">
        <v>77.88</v>
      </c>
      <c r="E174" s="20">
        <v>44835</v>
      </c>
    </row>
    <row r="175" spans="1:5" x14ac:dyDescent="0.2">
      <c r="A175" s="3" t="s">
        <v>325</v>
      </c>
      <c r="B175" s="18" t="s">
        <v>326</v>
      </c>
      <c r="C175" s="1">
        <v>18.920000000000002</v>
      </c>
      <c r="D175" s="1">
        <v>17.100000000000001</v>
      </c>
      <c r="E175" s="20">
        <v>44835</v>
      </c>
    </row>
    <row r="176" spans="1:5" x14ac:dyDescent="0.2">
      <c r="A176" s="3" t="s">
        <v>327</v>
      </c>
      <c r="B176" s="18" t="s">
        <v>328</v>
      </c>
      <c r="C176" s="1">
        <v>106.63</v>
      </c>
      <c r="D176" s="1">
        <v>35.299999999999997</v>
      </c>
      <c r="E176" s="20">
        <v>44835</v>
      </c>
    </row>
    <row r="177" spans="1:5" x14ac:dyDescent="0.2">
      <c r="A177" s="3" t="s">
        <v>329</v>
      </c>
      <c r="B177" s="18" t="s">
        <v>330</v>
      </c>
      <c r="C177" s="1">
        <v>128.1</v>
      </c>
      <c r="D177" s="1">
        <v>52.77</v>
      </c>
      <c r="E177" s="20">
        <v>44835</v>
      </c>
    </row>
    <row r="178" spans="1:5" x14ac:dyDescent="0.2">
      <c r="A178" s="3" t="s">
        <v>331</v>
      </c>
      <c r="B178" s="18" t="s">
        <v>332</v>
      </c>
      <c r="C178" s="1">
        <v>144.84</v>
      </c>
      <c r="D178" s="1">
        <v>62.23</v>
      </c>
      <c r="E178" s="20">
        <v>44835</v>
      </c>
    </row>
    <row r="179" spans="1:5" x14ac:dyDescent="0.2">
      <c r="A179" s="3" t="s">
        <v>333</v>
      </c>
      <c r="B179" s="18" t="s">
        <v>334</v>
      </c>
      <c r="C179" s="1">
        <v>159.77000000000001</v>
      </c>
      <c r="D179" s="1">
        <v>73.150000000000006</v>
      </c>
      <c r="E179" s="20">
        <v>44835</v>
      </c>
    </row>
    <row r="180" spans="1:5" x14ac:dyDescent="0.2">
      <c r="A180" s="3" t="s">
        <v>335</v>
      </c>
      <c r="B180" s="18" t="s">
        <v>336</v>
      </c>
      <c r="C180" s="1">
        <v>112.09</v>
      </c>
      <c r="D180" s="1">
        <v>40.03</v>
      </c>
      <c r="E180" s="20">
        <v>44835</v>
      </c>
    </row>
    <row r="181" spans="1:5" x14ac:dyDescent="0.2">
      <c r="A181" s="3" t="s">
        <v>337</v>
      </c>
      <c r="B181" s="18" t="s">
        <v>338</v>
      </c>
      <c r="C181" s="1">
        <v>128.83000000000001</v>
      </c>
      <c r="D181" s="1">
        <v>51.31</v>
      </c>
      <c r="E181" s="20">
        <v>44835</v>
      </c>
    </row>
    <row r="182" spans="1:5" x14ac:dyDescent="0.2">
      <c r="A182" s="3" t="s">
        <v>339</v>
      </c>
      <c r="B182" s="18" t="s">
        <v>340</v>
      </c>
      <c r="C182" s="1">
        <v>147.38999999999999</v>
      </c>
      <c r="D182" s="1">
        <v>65.510000000000005</v>
      </c>
      <c r="E182" s="20">
        <v>44835</v>
      </c>
    </row>
    <row r="183" spans="1:5" x14ac:dyDescent="0.2">
      <c r="A183" s="3" t="s">
        <v>341</v>
      </c>
      <c r="B183" s="18" t="s">
        <v>342</v>
      </c>
      <c r="C183" s="1">
        <v>156.49</v>
      </c>
      <c r="D183" s="1">
        <v>73.88</v>
      </c>
      <c r="E183" s="20">
        <v>44835</v>
      </c>
    </row>
    <row r="184" spans="1:5" x14ac:dyDescent="0.2">
      <c r="A184" s="3" t="s">
        <v>343</v>
      </c>
      <c r="B184" s="18" t="s">
        <v>344</v>
      </c>
      <c r="C184" s="1">
        <v>121.92</v>
      </c>
      <c r="D184" s="1">
        <v>47.31</v>
      </c>
      <c r="E184" s="20">
        <v>44835</v>
      </c>
    </row>
    <row r="185" spans="1:5" x14ac:dyDescent="0.2">
      <c r="A185" s="3" t="s">
        <v>345</v>
      </c>
      <c r="B185" s="18" t="s">
        <v>346</v>
      </c>
      <c r="C185" s="1">
        <v>143.75</v>
      </c>
      <c r="D185" s="1">
        <v>64.42</v>
      </c>
      <c r="E185" s="20">
        <v>44835</v>
      </c>
    </row>
    <row r="186" spans="1:5" x14ac:dyDescent="0.2">
      <c r="A186" s="3" t="s">
        <v>347</v>
      </c>
      <c r="B186" s="18" t="s">
        <v>348</v>
      </c>
      <c r="C186" s="1">
        <v>162.68</v>
      </c>
      <c r="D186" s="1">
        <v>76.430000000000007</v>
      </c>
      <c r="E186" s="20">
        <v>44835</v>
      </c>
    </row>
    <row r="187" spans="1:5" x14ac:dyDescent="0.2">
      <c r="A187" s="3" t="s">
        <v>349</v>
      </c>
      <c r="B187" s="18" t="s">
        <v>350</v>
      </c>
      <c r="C187" s="1">
        <v>190.34</v>
      </c>
      <c r="D187" s="1">
        <v>99.72</v>
      </c>
      <c r="E187" s="20">
        <v>44835</v>
      </c>
    </row>
    <row r="188" spans="1:5" x14ac:dyDescent="0.2">
      <c r="A188" s="3" t="s">
        <v>351</v>
      </c>
      <c r="B188" s="18" t="s">
        <v>352</v>
      </c>
      <c r="C188" s="1">
        <v>133.56</v>
      </c>
      <c r="D188" s="1">
        <v>85.89</v>
      </c>
      <c r="E188" s="20">
        <v>44835</v>
      </c>
    </row>
    <row r="189" spans="1:5" x14ac:dyDescent="0.2">
      <c r="A189" s="3" t="s">
        <v>353</v>
      </c>
      <c r="B189" s="18" t="s">
        <v>354</v>
      </c>
      <c r="C189" s="1">
        <v>163.4</v>
      </c>
      <c r="D189" s="1">
        <v>108.82</v>
      </c>
      <c r="E189" s="20">
        <v>44835</v>
      </c>
    </row>
    <row r="190" spans="1:5" x14ac:dyDescent="0.2">
      <c r="A190" s="3" t="s">
        <v>355</v>
      </c>
      <c r="B190" s="18" t="s">
        <v>356</v>
      </c>
      <c r="C190" s="1">
        <v>179.78</v>
      </c>
      <c r="D190" s="1">
        <v>119.73</v>
      </c>
      <c r="E190" s="20">
        <v>44835</v>
      </c>
    </row>
    <row r="191" spans="1:5" x14ac:dyDescent="0.2">
      <c r="A191" s="3" t="s">
        <v>357</v>
      </c>
      <c r="B191" s="18" t="s">
        <v>358</v>
      </c>
      <c r="C191" s="1">
        <v>206.35</v>
      </c>
      <c r="D191" s="1">
        <v>152.85</v>
      </c>
      <c r="E191" s="20">
        <v>44835</v>
      </c>
    </row>
    <row r="192" spans="1:5" x14ac:dyDescent="0.2">
      <c r="A192" s="3" t="s">
        <v>359</v>
      </c>
      <c r="B192" s="18" t="s">
        <v>360</v>
      </c>
      <c r="C192" s="1">
        <v>234.37</v>
      </c>
      <c r="D192" s="1">
        <v>169.59</v>
      </c>
      <c r="E192" s="20">
        <v>44835</v>
      </c>
    </row>
    <row r="193" spans="1:5" x14ac:dyDescent="0.2">
      <c r="A193" s="3" t="s">
        <v>361</v>
      </c>
      <c r="B193" s="18" t="s">
        <v>362</v>
      </c>
      <c r="C193" s="1">
        <v>333.36</v>
      </c>
      <c r="D193" s="1">
        <v>256.93</v>
      </c>
      <c r="E193" s="20">
        <v>44835</v>
      </c>
    </row>
    <row r="194" spans="1:5" x14ac:dyDescent="0.2">
      <c r="A194" s="3" t="s">
        <v>363</v>
      </c>
      <c r="B194" s="18" t="s">
        <v>364</v>
      </c>
      <c r="C194" s="1">
        <v>133.19999999999999</v>
      </c>
      <c r="D194" s="1">
        <v>84.8</v>
      </c>
      <c r="E194" s="20">
        <v>44835</v>
      </c>
    </row>
    <row r="195" spans="1:5" x14ac:dyDescent="0.2">
      <c r="A195" s="3" t="s">
        <v>365</v>
      </c>
      <c r="B195" s="18" t="s">
        <v>366</v>
      </c>
      <c r="C195" s="1">
        <v>167.04</v>
      </c>
      <c r="D195" s="1">
        <v>112.82</v>
      </c>
      <c r="E195" s="20">
        <v>44835</v>
      </c>
    </row>
    <row r="196" spans="1:5" x14ac:dyDescent="0.2">
      <c r="A196" s="3" t="s">
        <v>367</v>
      </c>
      <c r="B196" s="18" t="s">
        <v>368</v>
      </c>
      <c r="C196" s="1">
        <v>187.42</v>
      </c>
      <c r="D196" s="1">
        <v>139.75</v>
      </c>
      <c r="E196" s="20">
        <v>44835</v>
      </c>
    </row>
    <row r="197" spans="1:5" x14ac:dyDescent="0.2">
      <c r="A197" s="3" t="s">
        <v>369</v>
      </c>
      <c r="B197" s="18" t="s">
        <v>370</v>
      </c>
      <c r="C197" s="1">
        <v>213.99</v>
      </c>
      <c r="D197" s="1">
        <v>160.49</v>
      </c>
      <c r="E197" s="20">
        <v>44835</v>
      </c>
    </row>
    <row r="198" spans="1:5" x14ac:dyDescent="0.2">
      <c r="A198" s="3" t="s">
        <v>371</v>
      </c>
      <c r="B198" s="18" t="s">
        <v>372</v>
      </c>
      <c r="C198" s="1">
        <v>245.29</v>
      </c>
      <c r="D198" s="1">
        <v>183.42</v>
      </c>
      <c r="E198" s="20">
        <v>44835</v>
      </c>
    </row>
    <row r="199" spans="1:5" x14ac:dyDescent="0.2">
      <c r="A199" s="3" t="s">
        <v>373</v>
      </c>
      <c r="B199" s="18" t="s">
        <v>374</v>
      </c>
      <c r="C199" s="1">
        <v>348.28</v>
      </c>
      <c r="D199" s="1">
        <v>282.05</v>
      </c>
      <c r="E199" s="20">
        <v>44835</v>
      </c>
    </row>
    <row r="200" spans="1:5" x14ac:dyDescent="0.2">
      <c r="A200" s="3" t="s">
        <v>375</v>
      </c>
      <c r="B200" s="18" t="s">
        <v>376</v>
      </c>
      <c r="C200" s="1">
        <v>149.58000000000001</v>
      </c>
      <c r="D200" s="1">
        <v>108.45</v>
      </c>
      <c r="E200" s="20">
        <v>44835</v>
      </c>
    </row>
    <row r="201" spans="1:5" x14ac:dyDescent="0.2">
      <c r="A201" s="3" t="s">
        <v>377</v>
      </c>
      <c r="B201" s="18" t="s">
        <v>376</v>
      </c>
      <c r="C201" s="1">
        <v>181.97</v>
      </c>
      <c r="D201" s="1">
        <v>136.84</v>
      </c>
      <c r="E201" s="20">
        <v>44835</v>
      </c>
    </row>
    <row r="202" spans="1:5" x14ac:dyDescent="0.2">
      <c r="A202" s="3" t="s">
        <v>378</v>
      </c>
      <c r="B202" s="18" t="s">
        <v>379</v>
      </c>
      <c r="C202" s="1">
        <v>201.62</v>
      </c>
      <c r="D202" s="1">
        <v>150.66999999999999</v>
      </c>
      <c r="E202" s="20">
        <v>44835</v>
      </c>
    </row>
    <row r="203" spans="1:5" x14ac:dyDescent="0.2">
      <c r="A203" s="3" t="s">
        <v>380</v>
      </c>
      <c r="B203" s="18" t="s">
        <v>381</v>
      </c>
      <c r="C203" s="1">
        <v>238.01</v>
      </c>
      <c r="D203" s="1">
        <v>184.51</v>
      </c>
      <c r="E203" s="20">
        <v>44835</v>
      </c>
    </row>
    <row r="204" spans="1:5" x14ac:dyDescent="0.2">
      <c r="A204" s="3" t="s">
        <v>382</v>
      </c>
      <c r="B204" s="18" t="s">
        <v>383</v>
      </c>
      <c r="C204" s="1">
        <v>296.24</v>
      </c>
      <c r="D204" s="1">
        <v>233.64</v>
      </c>
      <c r="E204" s="20">
        <v>44835</v>
      </c>
    </row>
    <row r="205" spans="1:5" x14ac:dyDescent="0.2">
      <c r="A205" s="3" t="s">
        <v>384</v>
      </c>
      <c r="B205" s="18" t="s">
        <v>385</v>
      </c>
      <c r="C205" s="1">
        <v>403.6</v>
      </c>
      <c r="D205" s="1">
        <v>331.18</v>
      </c>
      <c r="E205" s="20">
        <v>44835</v>
      </c>
    </row>
    <row r="206" spans="1:5" x14ac:dyDescent="0.2">
      <c r="A206" s="3" t="s">
        <v>386</v>
      </c>
      <c r="B206" s="18" t="s">
        <v>387</v>
      </c>
      <c r="C206" s="1">
        <v>457.1</v>
      </c>
      <c r="D206" s="1">
        <v>272.58</v>
      </c>
      <c r="E206" s="20">
        <v>44835</v>
      </c>
    </row>
    <row r="207" spans="1:5" x14ac:dyDescent="0.2">
      <c r="A207" s="3" t="s">
        <v>388</v>
      </c>
      <c r="B207" s="18" t="s">
        <v>389</v>
      </c>
      <c r="C207" s="1">
        <v>554.99</v>
      </c>
      <c r="D207" s="1">
        <v>343.55</v>
      </c>
      <c r="E207" s="20">
        <v>44835</v>
      </c>
    </row>
    <row r="208" spans="1:5" x14ac:dyDescent="0.2">
      <c r="A208" s="3" t="s">
        <v>390</v>
      </c>
      <c r="B208" s="18" t="s">
        <v>391</v>
      </c>
      <c r="C208" s="1">
        <v>443.63</v>
      </c>
      <c r="D208" s="1">
        <v>258.75</v>
      </c>
      <c r="E208" s="20">
        <v>44835</v>
      </c>
    </row>
    <row r="209" spans="1:5" x14ac:dyDescent="0.2">
      <c r="A209" s="3" t="s">
        <v>392</v>
      </c>
      <c r="B209" s="18" t="s">
        <v>393</v>
      </c>
      <c r="C209" s="1">
        <v>564.46</v>
      </c>
      <c r="D209" s="1">
        <v>346.83</v>
      </c>
      <c r="E209" s="20">
        <v>44835</v>
      </c>
    </row>
    <row r="210" spans="1:5" x14ac:dyDescent="0.2">
      <c r="A210" s="3" t="s">
        <v>394</v>
      </c>
      <c r="B210" s="18" t="s">
        <v>395</v>
      </c>
      <c r="C210" s="1">
        <v>479.66</v>
      </c>
      <c r="D210" s="1">
        <v>297.33</v>
      </c>
      <c r="E210" s="20">
        <v>44835</v>
      </c>
    </row>
    <row r="211" spans="1:5" x14ac:dyDescent="0.2">
      <c r="A211" s="3" t="s">
        <v>396</v>
      </c>
      <c r="B211" s="18" t="s">
        <v>397</v>
      </c>
      <c r="C211" s="1">
        <v>574.28</v>
      </c>
      <c r="D211" s="1">
        <v>366.11</v>
      </c>
      <c r="E211" s="20">
        <v>44835</v>
      </c>
    </row>
    <row r="212" spans="1:5" x14ac:dyDescent="0.2">
      <c r="A212" s="3" t="s">
        <v>398</v>
      </c>
      <c r="B212" s="18" t="s">
        <v>399</v>
      </c>
      <c r="C212" s="1">
        <v>206.71</v>
      </c>
      <c r="D212" s="1">
        <v>125.92</v>
      </c>
      <c r="E212" s="20">
        <v>44835</v>
      </c>
    </row>
    <row r="213" spans="1:5" x14ac:dyDescent="0.2">
      <c r="A213" s="3" t="s">
        <v>400</v>
      </c>
      <c r="B213" s="18" t="s">
        <v>401</v>
      </c>
      <c r="C213" s="1">
        <v>238.37</v>
      </c>
      <c r="D213" s="1">
        <v>153.21</v>
      </c>
      <c r="E213" s="20">
        <v>44835</v>
      </c>
    </row>
    <row r="214" spans="1:5" x14ac:dyDescent="0.2">
      <c r="A214" s="3" t="s">
        <v>402</v>
      </c>
      <c r="B214" s="18" t="s">
        <v>403</v>
      </c>
      <c r="C214" s="1">
        <v>254.39</v>
      </c>
      <c r="D214" s="1">
        <v>166.32</v>
      </c>
      <c r="E214" s="20">
        <v>44835</v>
      </c>
    </row>
    <row r="215" spans="1:5" x14ac:dyDescent="0.2">
      <c r="A215" s="3" t="s">
        <v>404</v>
      </c>
      <c r="B215" s="18" t="s">
        <v>405</v>
      </c>
      <c r="C215" s="1">
        <v>289.69</v>
      </c>
      <c r="D215" s="1">
        <v>198.71</v>
      </c>
      <c r="E215" s="20">
        <v>44835</v>
      </c>
    </row>
    <row r="216" spans="1:5" x14ac:dyDescent="0.2">
      <c r="A216" s="3" t="s">
        <v>406</v>
      </c>
      <c r="B216" s="18" t="s">
        <v>407</v>
      </c>
      <c r="C216" s="1">
        <v>323.17</v>
      </c>
      <c r="D216" s="1">
        <v>219.09</v>
      </c>
      <c r="E216" s="20">
        <v>44835</v>
      </c>
    </row>
    <row r="217" spans="1:5" x14ac:dyDescent="0.2">
      <c r="A217" s="3" t="s">
        <v>408</v>
      </c>
      <c r="B217" s="18" t="s">
        <v>409</v>
      </c>
      <c r="C217" s="1">
        <v>465.83</v>
      </c>
      <c r="D217" s="1">
        <v>328.63</v>
      </c>
      <c r="E217" s="20">
        <v>44835</v>
      </c>
    </row>
    <row r="218" spans="1:5" x14ac:dyDescent="0.2">
      <c r="A218" s="3" t="s">
        <v>410</v>
      </c>
      <c r="B218" s="18" t="s">
        <v>411</v>
      </c>
      <c r="C218" s="1">
        <v>207.44</v>
      </c>
      <c r="D218" s="1">
        <v>126.65</v>
      </c>
      <c r="E218" s="20">
        <v>44835</v>
      </c>
    </row>
    <row r="219" spans="1:5" x14ac:dyDescent="0.2">
      <c r="A219" s="3" t="s">
        <v>412</v>
      </c>
      <c r="B219" s="18" t="s">
        <v>413</v>
      </c>
      <c r="C219" s="1">
        <v>239.1</v>
      </c>
      <c r="D219" s="1">
        <v>153.58000000000001</v>
      </c>
      <c r="E219" s="20">
        <v>44835</v>
      </c>
    </row>
    <row r="220" spans="1:5" x14ac:dyDescent="0.2">
      <c r="A220" s="3" t="s">
        <v>414</v>
      </c>
      <c r="B220" s="18" t="s">
        <v>415</v>
      </c>
      <c r="C220" s="1">
        <v>263.12</v>
      </c>
      <c r="D220" s="1">
        <v>173.96</v>
      </c>
      <c r="E220" s="20">
        <v>44835</v>
      </c>
    </row>
    <row r="221" spans="1:5" x14ac:dyDescent="0.2">
      <c r="A221" s="3" t="s">
        <v>416</v>
      </c>
      <c r="B221" s="18" t="s">
        <v>417</v>
      </c>
      <c r="C221" s="1">
        <v>308.61</v>
      </c>
      <c r="D221" s="1">
        <v>215.81</v>
      </c>
      <c r="E221" s="20">
        <v>44835</v>
      </c>
    </row>
    <row r="222" spans="1:5" x14ac:dyDescent="0.2">
      <c r="A222" s="3" t="s">
        <v>418</v>
      </c>
      <c r="B222" s="18" t="s">
        <v>419</v>
      </c>
      <c r="C222" s="1">
        <v>351.19</v>
      </c>
      <c r="D222" s="1">
        <v>245.65</v>
      </c>
      <c r="E222" s="20">
        <v>44835</v>
      </c>
    </row>
    <row r="223" spans="1:5" x14ac:dyDescent="0.2">
      <c r="A223" s="3" t="s">
        <v>420</v>
      </c>
      <c r="B223" s="18" t="s">
        <v>421</v>
      </c>
      <c r="C223" s="1">
        <v>424.34</v>
      </c>
      <c r="D223" s="1">
        <v>302.79000000000002</v>
      </c>
      <c r="E223" s="20">
        <v>44835</v>
      </c>
    </row>
    <row r="224" spans="1:5" x14ac:dyDescent="0.2">
      <c r="A224" s="3" t="s">
        <v>422</v>
      </c>
      <c r="B224" s="18" t="s">
        <v>423</v>
      </c>
      <c r="C224" s="1">
        <v>212.17</v>
      </c>
      <c r="D224" s="1">
        <v>130.29</v>
      </c>
      <c r="E224" s="20">
        <v>44835</v>
      </c>
    </row>
    <row r="225" spans="1:5" x14ac:dyDescent="0.2">
      <c r="A225" s="3" t="s">
        <v>424</v>
      </c>
      <c r="B225" s="18" t="s">
        <v>425</v>
      </c>
      <c r="C225" s="1">
        <v>246.74</v>
      </c>
      <c r="D225" s="1">
        <v>159.77000000000001</v>
      </c>
      <c r="E225" s="20">
        <v>44835</v>
      </c>
    </row>
    <row r="226" spans="1:5" x14ac:dyDescent="0.2">
      <c r="A226" s="3" t="s">
        <v>426</v>
      </c>
      <c r="B226" s="18" t="s">
        <v>427</v>
      </c>
      <c r="C226" s="1">
        <v>279.13</v>
      </c>
      <c r="D226" s="1">
        <v>187.42</v>
      </c>
      <c r="E226" s="20">
        <v>44835</v>
      </c>
    </row>
    <row r="227" spans="1:5" x14ac:dyDescent="0.2">
      <c r="A227" s="3" t="s">
        <v>428</v>
      </c>
      <c r="B227" s="18" t="s">
        <v>429</v>
      </c>
      <c r="C227" s="1">
        <v>328.26</v>
      </c>
      <c r="D227" s="1">
        <v>234.37</v>
      </c>
      <c r="E227" s="20">
        <v>44835</v>
      </c>
    </row>
    <row r="228" spans="1:5" x14ac:dyDescent="0.2">
      <c r="A228" s="3" t="s">
        <v>430</v>
      </c>
      <c r="B228" s="18" t="s">
        <v>431</v>
      </c>
      <c r="C228" s="1">
        <v>404.69</v>
      </c>
      <c r="D228" s="1">
        <v>291.51</v>
      </c>
      <c r="E228" s="20">
        <v>44835</v>
      </c>
    </row>
    <row r="229" spans="1:5" x14ac:dyDescent="0.2">
      <c r="A229" s="3" t="s">
        <v>432</v>
      </c>
      <c r="B229" s="18" t="s">
        <v>433</v>
      </c>
      <c r="C229" s="1">
        <v>526.97</v>
      </c>
      <c r="D229" s="1">
        <v>404.69</v>
      </c>
      <c r="E229" s="20">
        <v>44835</v>
      </c>
    </row>
    <row r="230" spans="1:5" x14ac:dyDescent="0.2">
      <c r="A230" s="3" t="s">
        <v>434</v>
      </c>
      <c r="B230" s="18" t="s">
        <v>435</v>
      </c>
      <c r="C230" s="1">
        <v>14.56</v>
      </c>
      <c r="D230" s="1">
        <v>8.01</v>
      </c>
      <c r="E230" s="20">
        <v>44835</v>
      </c>
    </row>
    <row r="231" spans="1:5" x14ac:dyDescent="0.2">
      <c r="A231" s="3" t="s">
        <v>436</v>
      </c>
      <c r="B231" s="18" t="s">
        <v>437</v>
      </c>
      <c r="C231" s="1">
        <v>33.479999999999997</v>
      </c>
      <c r="D231" s="1">
        <v>15.29</v>
      </c>
      <c r="E231" s="20">
        <v>44835</v>
      </c>
    </row>
    <row r="232" spans="1:5" x14ac:dyDescent="0.2">
      <c r="A232" s="3" t="s">
        <v>438</v>
      </c>
      <c r="B232" s="18" t="s">
        <v>439</v>
      </c>
      <c r="C232" s="1">
        <v>45.86</v>
      </c>
      <c r="D232" s="1">
        <v>25.11</v>
      </c>
      <c r="E232" s="20">
        <v>44835</v>
      </c>
    </row>
    <row r="233" spans="1:5" x14ac:dyDescent="0.2">
      <c r="A233" s="3" t="s">
        <v>440</v>
      </c>
      <c r="B233" s="18" t="s">
        <v>441</v>
      </c>
      <c r="C233" s="1">
        <v>120.1</v>
      </c>
      <c r="D233" s="1">
        <v>56.05</v>
      </c>
      <c r="E233" s="20">
        <v>44835</v>
      </c>
    </row>
    <row r="234" spans="1:5" x14ac:dyDescent="0.2">
      <c r="A234" s="3" t="s">
        <v>442</v>
      </c>
      <c r="B234" s="18" t="s">
        <v>443</v>
      </c>
      <c r="C234" s="1">
        <v>35.299999999999997</v>
      </c>
      <c r="D234" s="1">
        <v>18.2</v>
      </c>
      <c r="E234" s="20">
        <v>44835</v>
      </c>
    </row>
    <row r="235" spans="1:5" x14ac:dyDescent="0.2">
      <c r="A235" s="3" t="s">
        <v>444</v>
      </c>
      <c r="B235" s="18" t="s">
        <v>445</v>
      </c>
      <c r="C235" s="1">
        <v>59.32</v>
      </c>
      <c r="D235" s="1">
        <v>32.39</v>
      </c>
      <c r="E235" s="20">
        <v>44835</v>
      </c>
    </row>
    <row r="236" spans="1:5" x14ac:dyDescent="0.2">
      <c r="A236" s="3" t="s">
        <v>446</v>
      </c>
      <c r="B236" s="18" t="s">
        <v>447</v>
      </c>
      <c r="C236" s="1">
        <v>167.04</v>
      </c>
      <c r="D236" s="1">
        <v>105.18</v>
      </c>
      <c r="E236" s="20">
        <v>44835</v>
      </c>
    </row>
    <row r="237" spans="1:5" x14ac:dyDescent="0.2">
      <c r="A237" s="3" t="s">
        <v>448</v>
      </c>
      <c r="B237" s="18" t="s">
        <v>449</v>
      </c>
      <c r="C237" s="1">
        <v>128.83000000000001</v>
      </c>
      <c r="D237" s="1">
        <v>63.32</v>
      </c>
      <c r="E237" s="20">
        <v>44835</v>
      </c>
    </row>
    <row r="238" spans="1:5" x14ac:dyDescent="0.2">
      <c r="A238" s="3" t="s">
        <v>450</v>
      </c>
      <c r="B238" s="18" t="s">
        <v>451</v>
      </c>
      <c r="C238" s="1">
        <v>197.25</v>
      </c>
      <c r="D238" s="1">
        <v>115.37</v>
      </c>
      <c r="E238" s="20">
        <v>44835</v>
      </c>
    </row>
    <row r="239" spans="1:5" x14ac:dyDescent="0.2">
      <c r="A239" s="3" t="s">
        <v>452</v>
      </c>
      <c r="B239" s="18" t="s">
        <v>453</v>
      </c>
      <c r="C239" s="1">
        <v>303.88</v>
      </c>
      <c r="D239" s="1">
        <v>196.16</v>
      </c>
      <c r="E239" s="20">
        <v>44835</v>
      </c>
    </row>
    <row r="240" spans="1:5" x14ac:dyDescent="0.2">
      <c r="A240" s="3" t="s">
        <v>454</v>
      </c>
      <c r="B240" s="18" t="s">
        <v>455</v>
      </c>
      <c r="C240" s="1">
        <v>173.23</v>
      </c>
      <c r="D240" s="1">
        <v>94.99</v>
      </c>
      <c r="E240" s="20">
        <v>44835</v>
      </c>
    </row>
    <row r="241" spans="1:5" x14ac:dyDescent="0.2">
      <c r="A241" s="3" t="s">
        <v>456</v>
      </c>
      <c r="B241" s="18" t="s">
        <v>457</v>
      </c>
      <c r="C241" s="1">
        <v>380.67</v>
      </c>
      <c r="D241" s="1">
        <v>193.97</v>
      </c>
      <c r="E241" s="20">
        <v>44835</v>
      </c>
    </row>
    <row r="242" spans="1:5" x14ac:dyDescent="0.2">
      <c r="A242" s="3" t="s">
        <v>458</v>
      </c>
      <c r="B242" s="18" t="s">
        <v>459</v>
      </c>
      <c r="C242" s="1">
        <v>664.17</v>
      </c>
      <c r="D242" s="1">
        <v>469.83</v>
      </c>
      <c r="E242" s="20">
        <v>44835</v>
      </c>
    </row>
    <row r="243" spans="1:5" x14ac:dyDescent="0.2">
      <c r="A243" s="3" t="s">
        <v>460</v>
      </c>
      <c r="B243" s="18" t="s">
        <v>461</v>
      </c>
      <c r="C243" s="1">
        <v>817.39</v>
      </c>
      <c r="D243" s="1">
        <v>607.76</v>
      </c>
      <c r="E243" s="20">
        <v>44835</v>
      </c>
    </row>
    <row r="244" spans="1:5" x14ac:dyDescent="0.2">
      <c r="A244" s="3" t="s">
        <v>462</v>
      </c>
      <c r="B244" s="18" t="s">
        <v>463</v>
      </c>
      <c r="C244" s="1">
        <v>58.96</v>
      </c>
      <c r="D244" s="1">
        <v>30.57</v>
      </c>
      <c r="E244" s="20">
        <v>44835</v>
      </c>
    </row>
    <row r="245" spans="1:5" x14ac:dyDescent="0.2">
      <c r="A245" s="3" t="s">
        <v>464</v>
      </c>
      <c r="B245" s="18" t="s">
        <v>465</v>
      </c>
      <c r="C245" s="1">
        <v>73.510000000000005</v>
      </c>
      <c r="D245" s="1">
        <v>47.67</v>
      </c>
      <c r="E245" s="20">
        <v>44835</v>
      </c>
    </row>
    <row r="246" spans="1:5" x14ac:dyDescent="0.2">
      <c r="A246" s="3" t="s">
        <v>466</v>
      </c>
      <c r="B246" s="18" t="s">
        <v>467</v>
      </c>
      <c r="C246" s="1">
        <v>202.71</v>
      </c>
      <c r="D246" s="1">
        <v>113.55</v>
      </c>
      <c r="E246" s="20">
        <v>44835</v>
      </c>
    </row>
    <row r="247" spans="1:5" x14ac:dyDescent="0.2">
      <c r="A247" s="3" t="s">
        <v>468</v>
      </c>
      <c r="B247" s="18" t="s">
        <v>469</v>
      </c>
      <c r="C247" s="1">
        <v>230.73</v>
      </c>
      <c r="D247" s="1">
        <v>134.29</v>
      </c>
      <c r="E247" s="20">
        <v>44835</v>
      </c>
    </row>
    <row r="248" spans="1:5" x14ac:dyDescent="0.2">
      <c r="A248" s="3" t="s">
        <v>470</v>
      </c>
      <c r="B248" s="18" t="s">
        <v>471</v>
      </c>
      <c r="C248" s="1">
        <v>1052.49</v>
      </c>
      <c r="D248" s="1">
        <v>1052.49</v>
      </c>
      <c r="E248" s="20">
        <v>44835</v>
      </c>
    </row>
    <row r="249" spans="1:5" x14ac:dyDescent="0.2">
      <c r="A249" s="3" t="s">
        <v>472</v>
      </c>
      <c r="B249" s="18" t="s">
        <v>473</v>
      </c>
      <c r="C249" s="1">
        <v>583.38</v>
      </c>
      <c r="D249" s="1">
        <v>583.38</v>
      </c>
      <c r="E249" s="20">
        <v>44835</v>
      </c>
    </row>
    <row r="250" spans="1:5" x14ac:dyDescent="0.2">
      <c r="A250" s="3" t="s">
        <v>474</v>
      </c>
      <c r="B250" s="18" t="s">
        <v>475</v>
      </c>
      <c r="C250" s="1">
        <v>570.28</v>
      </c>
      <c r="D250" s="1">
        <v>570.28</v>
      </c>
      <c r="E250" s="20">
        <v>44835</v>
      </c>
    </row>
    <row r="251" spans="1:5" x14ac:dyDescent="0.2">
      <c r="A251" s="3" t="s">
        <v>476</v>
      </c>
      <c r="B251" s="18" t="s">
        <v>477</v>
      </c>
      <c r="C251" s="1">
        <v>150.66999999999999</v>
      </c>
      <c r="D251" s="1">
        <v>97.17</v>
      </c>
      <c r="E251" s="20">
        <v>44835</v>
      </c>
    </row>
    <row r="252" spans="1:5" x14ac:dyDescent="0.2">
      <c r="A252" s="3" t="s">
        <v>478</v>
      </c>
      <c r="B252" s="18" t="s">
        <v>479</v>
      </c>
      <c r="C252" s="1">
        <v>96.44</v>
      </c>
      <c r="D252" s="1">
        <v>56.77</v>
      </c>
      <c r="E252" s="20">
        <v>44835</v>
      </c>
    </row>
    <row r="253" spans="1:5" x14ac:dyDescent="0.2">
      <c r="A253" s="3" t="s">
        <v>480</v>
      </c>
      <c r="B253" s="18" t="s">
        <v>481</v>
      </c>
      <c r="C253" s="1">
        <v>105.54</v>
      </c>
      <c r="D253" s="1">
        <v>65.87</v>
      </c>
      <c r="E253" s="20">
        <v>44835</v>
      </c>
    </row>
    <row r="254" spans="1:5" x14ac:dyDescent="0.2">
      <c r="A254" s="3" t="s">
        <v>482</v>
      </c>
      <c r="B254" s="18" t="s">
        <v>483</v>
      </c>
      <c r="C254" s="1">
        <v>118.28</v>
      </c>
      <c r="D254" s="1">
        <v>77.150000000000006</v>
      </c>
      <c r="E254" s="20">
        <v>44835</v>
      </c>
    </row>
    <row r="255" spans="1:5" x14ac:dyDescent="0.2">
      <c r="A255" s="3" t="s">
        <v>484</v>
      </c>
      <c r="B255" s="18" t="s">
        <v>485</v>
      </c>
      <c r="C255" s="1">
        <v>148.85</v>
      </c>
      <c r="D255" s="1">
        <v>107.72</v>
      </c>
      <c r="E255" s="20">
        <v>44835</v>
      </c>
    </row>
    <row r="256" spans="1:5" x14ac:dyDescent="0.2">
      <c r="A256" s="3" t="s">
        <v>486</v>
      </c>
      <c r="B256" s="18" t="s">
        <v>487</v>
      </c>
      <c r="C256" s="1">
        <v>97.9</v>
      </c>
      <c r="D256" s="1">
        <v>46.95</v>
      </c>
      <c r="E256" s="20">
        <v>44835</v>
      </c>
    </row>
    <row r="257" spans="1:5" x14ac:dyDescent="0.2">
      <c r="A257" s="3" t="s">
        <v>488</v>
      </c>
      <c r="B257" s="18" t="s">
        <v>487</v>
      </c>
      <c r="C257" s="1">
        <v>117.91</v>
      </c>
      <c r="D257" s="1">
        <v>61.5</v>
      </c>
      <c r="E257" s="20">
        <v>44835</v>
      </c>
    </row>
    <row r="258" spans="1:5" x14ac:dyDescent="0.2">
      <c r="A258" s="3" t="s">
        <v>489</v>
      </c>
      <c r="B258" s="18" t="s">
        <v>487</v>
      </c>
      <c r="C258" s="1">
        <v>136.84</v>
      </c>
      <c r="D258" s="1">
        <v>76.06</v>
      </c>
      <c r="E258" s="20">
        <v>44835</v>
      </c>
    </row>
    <row r="259" spans="1:5" x14ac:dyDescent="0.2">
      <c r="A259" s="3" t="s">
        <v>490</v>
      </c>
      <c r="B259" s="18" t="s">
        <v>487</v>
      </c>
      <c r="C259" s="1">
        <v>184.88</v>
      </c>
      <c r="D259" s="1">
        <v>99.35</v>
      </c>
      <c r="E259" s="20">
        <v>44835</v>
      </c>
    </row>
    <row r="260" spans="1:5" x14ac:dyDescent="0.2">
      <c r="A260" s="3" t="s">
        <v>491</v>
      </c>
      <c r="B260" s="18" t="s">
        <v>487</v>
      </c>
      <c r="C260" s="1">
        <v>216.17</v>
      </c>
      <c r="D260" s="1">
        <v>121.92</v>
      </c>
      <c r="E260" s="20">
        <v>44835</v>
      </c>
    </row>
    <row r="261" spans="1:5" x14ac:dyDescent="0.2">
      <c r="A261" s="3" t="s">
        <v>492</v>
      </c>
      <c r="B261" s="18" t="s">
        <v>493</v>
      </c>
      <c r="C261" s="1">
        <v>243.47</v>
      </c>
      <c r="D261" s="1">
        <v>152.12</v>
      </c>
      <c r="E261" s="20">
        <v>44835</v>
      </c>
    </row>
    <row r="262" spans="1:5" x14ac:dyDescent="0.2">
      <c r="A262" s="3" t="s">
        <v>494</v>
      </c>
      <c r="B262" s="18" t="s">
        <v>495</v>
      </c>
      <c r="C262" s="1">
        <v>117.19</v>
      </c>
      <c r="D262" s="1">
        <v>57.5</v>
      </c>
      <c r="E262" s="20">
        <v>44835</v>
      </c>
    </row>
    <row r="263" spans="1:5" x14ac:dyDescent="0.2">
      <c r="A263" s="3" t="s">
        <v>496</v>
      </c>
      <c r="B263" s="18" t="s">
        <v>497</v>
      </c>
      <c r="C263" s="1">
        <v>122.28</v>
      </c>
      <c r="D263" s="1">
        <v>60.78</v>
      </c>
      <c r="E263" s="20">
        <v>44835</v>
      </c>
    </row>
    <row r="264" spans="1:5" x14ac:dyDescent="0.2">
      <c r="A264" s="3" t="s">
        <v>498</v>
      </c>
      <c r="B264" s="18" t="s">
        <v>499</v>
      </c>
      <c r="C264" s="1">
        <v>149.94</v>
      </c>
      <c r="D264" s="1">
        <v>78.239999999999995</v>
      </c>
      <c r="E264" s="20">
        <v>44835</v>
      </c>
    </row>
    <row r="265" spans="1:5" x14ac:dyDescent="0.2">
      <c r="A265" s="3" t="s">
        <v>500</v>
      </c>
      <c r="B265" s="18" t="s">
        <v>501</v>
      </c>
      <c r="C265" s="1">
        <v>179.78</v>
      </c>
      <c r="D265" s="1">
        <v>98.63</v>
      </c>
      <c r="E265" s="20">
        <v>44835</v>
      </c>
    </row>
    <row r="266" spans="1:5" x14ac:dyDescent="0.2">
      <c r="A266" s="3" t="s">
        <v>502</v>
      </c>
      <c r="B266" s="18" t="s">
        <v>503</v>
      </c>
      <c r="C266" s="1">
        <v>230</v>
      </c>
      <c r="D266" s="1">
        <v>135.02000000000001</v>
      </c>
      <c r="E266" s="20">
        <v>44835</v>
      </c>
    </row>
    <row r="267" spans="1:5" x14ac:dyDescent="0.2">
      <c r="A267" s="3" t="s">
        <v>504</v>
      </c>
      <c r="B267" s="18" t="s">
        <v>505</v>
      </c>
      <c r="C267" s="1">
        <v>159.4</v>
      </c>
      <c r="D267" s="1">
        <v>159.4</v>
      </c>
      <c r="E267" s="20">
        <v>44835</v>
      </c>
    </row>
    <row r="268" spans="1:5" x14ac:dyDescent="0.2">
      <c r="A268" s="3" t="s">
        <v>506</v>
      </c>
      <c r="B268" s="18" t="s">
        <v>507</v>
      </c>
      <c r="C268" s="1">
        <v>180.87</v>
      </c>
      <c r="D268" s="1">
        <v>180.87</v>
      </c>
      <c r="E268" s="20">
        <v>44835</v>
      </c>
    </row>
    <row r="269" spans="1:5" x14ac:dyDescent="0.2">
      <c r="A269" s="3" t="s">
        <v>508</v>
      </c>
      <c r="B269" s="18" t="s">
        <v>509</v>
      </c>
      <c r="C269" s="1">
        <v>314.07</v>
      </c>
      <c r="D269" s="1">
        <v>194.34</v>
      </c>
      <c r="E269" s="20">
        <v>44835</v>
      </c>
    </row>
    <row r="270" spans="1:5" x14ac:dyDescent="0.2">
      <c r="A270" s="3" t="s">
        <v>510</v>
      </c>
      <c r="B270" s="18" t="s">
        <v>511</v>
      </c>
      <c r="C270" s="1">
        <v>184.88</v>
      </c>
      <c r="D270" s="1">
        <v>145.94</v>
      </c>
      <c r="E270" s="20">
        <v>44835</v>
      </c>
    </row>
    <row r="271" spans="1:5" x14ac:dyDescent="0.2">
      <c r="A271" s="3" t="s">
        <v>512</v>
      </c>
      <c r="B271" s="18" t="s">
        <v>513</v>
      </c>
      <c r="C271" s="1">
        <v>276.22000000000003</v>
      </c>
      <c r="D271" s="1">
        <v>155.76</v>
      </c>
      <c r="E271" s="20">
        <v>44835</v>
      </c>
    </row>
    <row r="272" spans="1:5" x14ac:dyDescent="0.2">
      <c r="A272" s="3" t="s">
        <v>514</v>
      </c>
      <c r="B272" s="18" t="s">
        <v>515</v>
      </c>
      <c r="C272" s="1">
        <v>316.26</v>
      </c>
      <c r="D272" s="1">
        <v>194.7</v>
      </c>
      <c r="E272" s="20">
        <v>44835</v>
      </c>
    </row>
    <row r="273" spans="1:5" x14ac:dyDescent="0.2">
      <c r="A273" s="3" t="s">
        <v>516</v>
      </c>
      <c r="B273" s="18" t="s">
        <v>517</v>
      </c>
      <c r="C273" s="1">
        <v>350.1</v>
      </c>
      <c r="D273" s="1">
        <v>211.44</v>
      </c>
      <c r="E273" s="20">
        <v>44835</v>
      </c>
    </row>
    <row r="274" spans="1:5" x14ac:dyDescent="0.2">
      <c r="A274" s="3" t="s">
        <v>518</v>
      </c>
      <c r="B274" s="18" t="s">
        <v>519</v>
      </c>
      <c r="C274" s="1">
        <v>407.24</v>
      </c>
      <c r="D274" s="1">
        <v>249.29</v>
      </c>
      <c r="E274" s="20">
        <v>44835</v>
      </c>
    </row>
    <row r="275" spans="1:5" x14ac:dyDescent="0.2">
      <c r="A275" s="3" t="s">
        <v>520</v>
      </c>
      <c r="B275" s="18" t="s">
        <v>521</v>
      </c>
      <c r="C275" s="1">
        <v>454.18</v>
      </c>
      <c r="D275" s="1">
        <v>293.69</v>
      </c>
      <c r="E275" s="20">
        <v>44835</v>
      </c>
    </row>
    <row r="276" spans="1:5" x14ac:dyDescent="0.2">
      <c r="A276" s="3" t="s">
        <v>522</v>
      </c>
      <c r="B276" s="18" t="s">
        <v>523</v>
      </c>
      <c r="C276" s="1">
        <v>507.32</v>
      </c>
      <c r="D276" s="1">
        <v>340.27</v>
      </c>
      <c r="E276" s="20">
        <v>44835</v>
      </c>
    </row>
    <row r="277" spans="1:5" x14ac:dyDescent="0.2">
      <c r="A277" s="3" t="s">
        <v>524</v>
      </c>
      <c r="B277" s="18" t="s">
        <v>525</v>
      </c>
      <c r="C277" s="1">
        <v>277.31</v>
      </c>
      <c r="D277" s="1">
        <v>148.47999999999999</v>
      </c>
      <c r="E277" s="20">
        <v>44835</v>
      </c>
    </row>
    <row r="278" spans="1:5" x14ac:dyDescent="0.2">
      <c r="A278" s="3" t="s">
        <v>526</v>
      </c>
      <c r="B278" s="18" t="s">
        <v>527</v>
      </c>
      <c r="C278" s="1">
        <v>324.63</v>
      </c>
      <c r="D278" s="1">
        <v>201.62</v>
      </c>
      <c r="E278" s="20">
        <v>44835</v>
      </c>
    </row>
    <row r="279" spans="1:5" x14ac:dyDescent="0.2">
      <c r="A279" s="3" t="s">
        <v>528</v>
      </c>
      <c r="B279" s="18" t="s">
        <v>529</v>
      </c>
      <c r="C279" s="1">
        <v>398.5</v>
      </c>
      <c r="D279" s="1">
        <v>220.18</v>
      </c>
      <c r="E279" s="20">
        <v>44835</v>
      </c>
    </row>
    <row r="280" spans="1:5" x14ac:dyDescent="0.2">
      <c r="A280" s="3" t="s">
        <v>530</v>
      </c>
      <c r="B280" s="18" t="s">
        <v>531</v>
      </c>
      <c r="C280" s="1">
        <v>426.53</v>
      </c>
      <c r="D280" s="1">
        <v>280.58999999999997</v>
      </c>
      <c r="E280" s="20">
        <v>44835</v>
      </c>
    </row>
    <row r="281" spans="1:5" x14ac:dyDescent="0.2">
      <c r="A281" s="3" t="s">
        <v>532</v>
      </c>
      <c r="B281" s="18" t="s">
        <v>533</v>
      </c>
      <c r="C281" s="1">
        <v>526.97</v>
      </c>
      <c r="D281" s="1">
        <v>331.18</v>
      </c>
      <c r="E281" s="20">
        <v>44835</v>
      </c>
    </row>
    <row r="282" spans="1:5" x14ac:dyDescent="0.2">
      <c r="A282" s="3" t="s">
        <v>534</v>
      </c>
      <c r="B282" s="18" t="s">
        <v>535</v>
      </c>
      <c r="C282" s="1">
        <v>576.47</v>
      </c>
      <c r="D282" s="1">
        <v>368.3</v>
      </c>
      <c r="E282" s="20">
        <v>44835</v>
      </c>
    </row>
    <row r="283" spans="1:5" x14ac:dyDescent="0.2">
      <c r="A283" s="3" t="s">
        <v>536</v>
      </c>
      <c r="B283" s="18" t="s">
        <v>537</v>
      </c>
      <c r="C283" s="1">
        <v>297.33</v>
      </c>
      <c r="D283" s="1">
        <v>173.96</v>
      </c>
      <c r="E283" s="20">
        <v>44835</v>
      </c>
    </row>
    <row r="284" spans="1:5" x14ac:dyDescent="0.2">
      <c r="A284" s="3" t="s">
        <v>538</v>
      </c>
      <c r="B284" s="18" t="s">
        <v>539</v>
      </c>
      <c r="C284" s="1">
        <v>330.45</v>
      </c>
      <c r="D284" s="1">
        <v>204.89</v>
      </c>
      <c r="E284" s="20">
        <v>44835</v>
      </c>
    </row>
    <row r="285" spans="1:5" x14ac:dyDescent="0.2">
      <c r="A285" s="3" t="s">
        <v>540</v>
      </c>
      <c r="B285" s="18" t="s">
        <v>541</v>
      </c>
      <c r="C285" s="1">
        <v>381.4</v>
      </c>
      <c r="D285" s="1">
        <v>220.91</v>
      </c>
      <c r="E285" s="20">
        <v>44835</v>
      </c>
    </row>
    <row r="286" spans="1:5" x14ac:dyDescent="0.2">
      <c r="A286" s="3" t="s">
        <v>542</v>
      </c>
      <c r="B286" s="18" t="s">
        <v>543</v>
      </c>
      <c r="C286" s="1">
        <v>404.33</v>
      </c>
      <c r="D286" s="1">
        <v>226</v>
      </c>
      <c r="E286" s="20">
        <v>44835</v>
      </c>
    </row>
    <row r="287" spans="1:5" x14ac:dyDescent="0.2">
      <c r="A287" s="3" t="s">
        <v>544</v>
      </c>
      <c r="B287" s="18" t="s">
        <v>545</v>
      </c>
      <c r="C287" s="1">
        <v>528.42999999999995</v>
      </c>
      <c r="D287" s="1">
        <v>308.98</v>
      </c>
      <c r="E287" s="20">
        <v>44835</v>
      </c>
    </row>
    <row r="288" spans="1:5" x14ac:dyDescent="0.2">
      <c r="A288" s="3" t="s">
        <v>546</v>
      </c>
      <c r="B288" s="18" t="s">
        <v>547</v>
      </c>
      <c r="C288" s="1">
        <v>607.4</v>
      </c>
      <c r="D288" s="1">
        <v>397.78</v>
      </c>
      <c r="E288" s="20">
        <v>44835</v>
      </c>
    </row>
    <row r="289" spans="1:5" x14ac:dyDescent="0.2">
      <c r="A289" s="3" t="s">
        <v>548</v>
      </c>
      <c r="B289" s="18" t="s">
        <v>549</v>
      </c>
      <c r="C289" s="1">
        <v>641.61</v>
      </c>
      <c r="D289" s="1">
        <v>434.17</v>
      </c>
      <c r="E289" s="20">
        <v>44835</v>
      </c>
    </row>
    <row r="290" spans="1:5" x14ac:dyDescent="0.2">
      <c r="A290" s="3" t="s">
        <v>550</v>
      </c>
      <c r="B290" s="18" t="s">
        <v>551</v>
      </c>
      <c r="C290" s="1">
        <v>357.02</v>
      </c>
      <c r="D290" s="1">
        <v>206.71</v>
      </c>
      <c r="E290" s="20">
        <v>44835</v>
      </c>
    </row>
    <row r="291" spans="1:5" x14ac:dyDescent="0.2">
      <c r="A291" s="3" t="s">
        <v>552</v>
      </c>
      <c r="B291" s="18" t="s">
        <v>553</v>
      </c>
      <c r="C291" s="1">
        <v>416.7</v>
      </c>
      <c r="D291" s="1">
        <v>255.84</v>
      </c>
      <c r="E291" s="20">
        <v>44835</v>
      </c>
    </row>
    <row r="292" spans="1:5" x14ac:dyDescent="0.2">
      <c r="A292" s="3" t="s">
        <v>554</v>
      </c>
      <c r="B292" s="18" t="s">
        <v>555</v>
      </c>
      <c r="C292" s="1">
        <v>122.28</v>
      </c>
      <c r="D292" s="1">
        <v>74.97</v>
      </c>
      <c r="E292" s="20">
        <v>44835</v>
      </c>
    </row>
    <row r="293" spans="1:5" x14ac:dyDescent="0.2">
      <c r="A293" s="3" t="s">
        <v>556</v>
      </c>
      <c r="B293" s="18" t="s">
        <v>557</v>
      </c>
      <c r="C293" s="1">
        <v>372.66</v>
      </c>
      <c r="D293" s="1">
        <v>240.56</v>
      </c>
      <c r="E293" s="20">
        <v>44835</v>
      </c>
    </row>
    <row r="294" spans="1:5" x14ac:dyDescent="0.2">
      <c r="A294" s="3" t="s">
        <v>558</v>
      </c>
      <c r="B294" s="18" t="s">
        <v>559</v>
      </c>
      <c r="C294" s="1">
        <v>445.45</v>
      </c>
      <c r="D294" s="1">
        <v>265.3</v>
      </c>
      <c r="E294" s="20">
        <v>44835</v>
      </c>
    </row>
    <row r="295" spans="1:5" x14ac:dyDescent="0.2">
      <c r="A295" s="3" t="s">
        <v>560</v>
      </c>
      <c r="B295" s="18" t="s">
        <v>561</v>
      </c>
      <c r="C295" s="1">
        <v>132.83000000000001</v>
      </c>
      <c r="D295" s="1">
        <v>85.16</v>
      </c>
      <c r="E295" s="20">
        <v>44835</v>
      </c>
    </row>
    <row r="296" spans="1:5" x14ac:dyDescent="0.2">
      <c r="A296" s="3" t="s">
        <v>562</v>
      </c>
      <c r="B296" s="18" t="s">
        <v>563</v>
      </c>
      <c r="C296" s="1">
        <v>406.51</v>
      </c>
      <c r="D296" s="1">
        <v>249.66</v>
      </c>
      <c r="E296" s="20">
        <v>44835</v>
      </c>
    </row>
    <row r="297" spans="1:5" x14ac:dyDescent="0.2">
      <c r="A297" s="3" t="s">
        <v>564</v>
      </c>
      <c r="B297" s="18" t="s">
        <v>563</v>
      </c>
      <c r="C297" s="1">
        <v>493.85</v>
      </c>
      <c r="D297" s="1">
        <v>312.25</v>
      </c>
      <c r="E297" s="20">
        <v>44835</v>
      </c>
    </row>
    <row r="298" spans="1:5" x14ac:dyDescent="0.2">
      <c r="A298" s="3" t="s">
        <v>565</v>
      </c>
      <c r="B298" s="18" t="s">
        <v>563</v>
      </c>
      <c r="C298" s="1">
        <v>175.41</v>
      </c>
      <c r="D298" s="1">
        <v>129.19999999999999</v>
      </c>
      <c r="E298" s="20">
        <v>44835</v>
      </c>
    </row>
    <row r="299" spans="1:5" x14ac:dyDescent="0.2">
      <c r="A299" s="3" t="s">
        <v>566</v>
      </c>
      <c r="B299" s="18" t="s">
        <v>567</v>
      </c>
      <c r="C299" s="1">
        <v>442.9</v>
      </c>
      <c r="D299" s="1">
        <v>287.5</v>
      </c>
      <c r="E299" s="20">
        <v>44835</v>
      </c>
    </row>
    <row r="300" spans="1:5" x14ac:dyDescent="0.2">
      <c r="A300" s="3" t="s">
        <v>568</v>
      </c>
      <c r="B300" s="18" t="s">
        <v>569</v>
      </c>
      <c r="C300" s="1">
        <v>520.41999999999996</v>
      </c>
      <c r="D300" s="1">
        <v>346.1</v>
      </c>
      <c r="E300" s="20">
        <v>44835</v>
      </c>
    </row>
    <row r="301" spans="1:5" x14ac:dyDescent="0.2">
      <c r="A301" s="3" t="s">
        <v>570</v>
      </c>
      <c r="B301" s="18" t="s">
        <v>571</v>
      </c>
      <c r="C301" s="1">
        <v>193.25</v>
      </c>
      <c r="D301" s="1">
        <v>141.57</v>
      </c>
      <c r="E301" s="20">
        <v>44835</v>
      </c>
    </row>
    <row r="302" spans="1:5" x14ac:dyDescent="0.2">
      <c r="A302" s="3" t="s">
        <v>572</v>
      </c>
      <c r="B302" s="18" t="s">
        <v>573</v>
      </c>
      <c r="C302" s="1">
        <v>829.76</v>
      </c>
      <c r="D302" s="1">
        <v>829.76</v>
      </c>
      <c r="E302" s="20">
        <v>44835</v>
      </c>
    </row>
    <row r="303" spans="1:5" x14ac:dyDescent="0.2">
      <c r="A303" s="3" t="s">
        <v>574</v>
      </c>
      <c r="B303" s="18" t="s">
        <v>575</v>
      </c>
      <c r="C303" s="1">
        <v>659.08</v>
      </c>
      <c r="D303" s="1">
        <v>518.6</v>
      </c>
      <c r="E303" s="20">
        <v>44835</v>
      </c>
    </row>
    <row r="304" spans="1:5" x14ac:dyDescent="0.2">
      <c r="A304" s="3" t="s">
        <v>576</v>
      </c>
      <c r="B304" s="18" t="s">
        <v>577</v>
      </c>
      <c r="C304" s="1">
        <v>839.95</v>
      </c>
      <c r="D304" s="1">
        <v>674</v>
      </c>
      <c r="E304" s="20">
        <v>44835</v>
      </c>
    </row>
    <row r="305" spans="1:5" x14ac:dyDescent="0.2">
      <c r="A305" s="3" t="s">
        <v>578</v>
      </c>
      <c r="B305" s="18" t="s">
        <v>579</v>
      </c>
      <c r="C305" s="1">
        <v>726.4</v>
      </c>
      <c r="D305" s="1">
        <v>581.55999999999995</v>
      </c>
      <c r="E305" s="20">
        <v>44835</v>
      </c>
    </row>
    <row r="306" spans="1:5" x14ac:dyDescent="0.2">
      <c r="A306" s="3" t="s">
        <v>580</v>
      </c>
      <c r="B306" s="18" t="s">
        <v>581</v>
      </c>
      <c r="C306" s="1">
        <v>896</v>
      </c>
      <c r="D306" s="1">
        <v>729.68</v>
      </c>
      <c r="E306" s="20">
        <v>44835</v>
      </c>
    </row>
    <row r="307" spans="1:5" x14ac:dyDescent="0.2">
      <c r="A307" s="3" t="s">
        <v>582</v>
      </c>
      <c r="B307" s="18" t="s">
        <v>583</v>
      </c>
      <c r="C307" s="1">
        <v>785</v>
      </c>
      <c r="D307" s="1">
        <v>641.24</v>
      </c>
      <c r="E307" s="20">
        <v>44835</v>
      </c>
    </row>
    <row r="308" spans="1:5" x14ac:dyDescent="0.2">
      <c r="A308" s="3" t="s">
        <v>584</v>
      </c>
      <c r="B308" s="18" t="s">
        <v>583</v>
      </c>
      <c r="C308" s="1">
        <v>952.04</v>
      </c>
      <c r="D308" s="1">
        <v>783.54</v>
      </c>
      <c r="E308" s="20">
        <v>44835</v>
      </c>
    </row>
    <row r="309" spans="1:5" x14ac:dyDescent="0.2">
      <c r="A309" s="3" t="s">
        <v>585</v>
      </c>
      <c r="B309" s="18" t="s">
        <v>586</v>
      </c>
      <c r="C309" s="1">
        <v>794.1</v>
      </c>
      <c r="D309" s="1">
        <v>683.82</v>
      </c>
      <c r="E309" s="20">
        <v>44835</v>
      </c>
    </row>
    <row r="310" spans="1:5" x14ac:dyDescent="0.2">
      <c r="A310" s="3" t="s">
        <v>587</v>
      </c>
      <c r="B310" s="18" t="s">
        <v>588</v>
      </c>
      <c r="C310" s="1">
        <v>1025.55</v>
      </c>
      <c r="D310" s="1">
        <v>841.04</v>
      </c>
      <c r="E310" s="20">
        <v>44835</v>
      </c>
    </row>
    <row r="311" spans="1:5" x14ac:dyDescent="0.2">
      <c r="A311" s="3" t="s">
        <v>589</v>
      </c>
      <c r="B311" s="18" t="s">
        <v>590</v>
      </c>
      <c r="C311" s="1">
        <v>1126.73</v>
      </c>
      <c r="D311" s="1">
        <v>897.45</v>
      </c>
      <c r="E311" s="20">
        <v>44835</v>
      </c>
    </row>
    <row r="312" spans="1:5" x14ac:dyDescent="0.2">
      <c r="A312" s="3" t="s">
        <v>591</v>
      </c>
      <c r="B312" s="18" t="s">
        <v>592</v>
      </c>
      <c r="C312" s="1">
        <v>223.82</v>
      </c>
      <c r="D312" s="1">
        <v>223.82</v>
      </c>
      <c r="E312" s="20">
        <v>44835</v>
      </c>
    </row>
    <row r="313" spans="1:5" x14ac:dyDescent="0.2">
      <c r="A313" s="3" t="s">
        <v>593</v>
      </c>
      <c r="B313" s="18" t="s">
        <v>594</v>
      </c>
      <c r="C313" s="1">
        <v>708.21</v>
      </c>
      <c r="D313" s="1">
        <v>708.21</v>
      </c>
      <c r="E313" s="20">
        <v>44835</v>
      </c>
    </row>
    <row r="314" spans="1:5" x14ac:dyDescent="0.2">
      <c r="A314" s="3" t="s">
        <v>595</v>
      </c>
      <c r="B314" s="18" t="s">
        <v>596</v>
      </c>
      <c r="C314" s="1">
        <v>364.29</v>
      </c>
      <c r="D314" s="1">
        <v>227.46</v>
      </c>
      <c r="E314" s="20">
        <v>44835</v>
      </c>
    </row>
    <row r="315" spans="1:5" x14ac:dyDescent="0.2">
      <c r="A315" s="3" t="s">
        <v>597</v>
      </c>
      <c r="B315" s="18" t="s">
        <v>598</v>
      </c>
      <c r="C315" s="1">
        <v>73.150000000000006</v>
      </c>
      <c r="D315" s="1">
        <v>47.31</v>
      </c>
      <c r="E315" s="20">
        <v>44835</v>
      </c>
    </row>
    <row r="316" spans="1:5" x14ac:dyDescent="0.2">
      <c r="A316" s="3" t="s">
        <v>599</v>
      </c>
      <c r="B316" s="18" t="s">
        <v>600</v>
      </c>
      <c r="C316" s="1">
        <v>414.52</v>
      </c>
      <c r="D316" s="1">
        <v>271.49</v>
      </c>
      <c r="E316" s="20">
        <v>44835</v>
      </c>
    </row>
    <row r="317" spans="1:5" x14ac:dyDescent="0.2">
      <c r="A317" s="3" t="s">
        <v>601</v>
      </c>
      <c r="B317" s="18" t="s">
        <v>600</v>
      </c>
      <c r="C317" s="1">
        <v>123.01</v>
      </c>
      <c r="D317" s="1">
        <v>94.62</v>
      </c>
      <c r="E317" s="20">
        <v>44835</v>
      </c>
    </row>
    <row r="318" spans="1:5" x14ac:dyDescent="0.2">
      <c r="A318" s="3" t="s">
        <v>602</v>
      </c>
      <c r="B318" s="18" t="s">
        <v>603</v>
      </c>
      <c r="C318" s="1">
        <v>276.58999999999997</v>
      </c>
      <c r="D318" s="1">
        <v>128.1</v>
      </c>
      <c r="E318" s="20">
        <v>44835</v>
      </c>
    </row>
    <row r="319" spans="1:5" x14ac:dyDescent="0.2">
      <c r="A319" s="3" t="s">
        <v>604</v>
      </c>
      <c r="B319" s="18" t="s">
        <v>605</v>
      </c>
      <c r="C319" s="1">
        <v>620.86</v>
      </c>
      <c r="D319" s="1">
        <v>479.66</v>
      </c>
      <c r="E319" s="20">
        <v>44835</v>
      </c>
    </row>
    <row r="320" spans="1:5" x14ac:dyDescent="0.2">
      <c r="A320" s="3" t="s">
        <v>606</v>
      </c>
      <c r="B320" s="18" t="s">
        <v>607</v>
      </c>
      <c r="C320" s="1">
        <v>907.64</v>
      </c>
      <c r="D320" s="1">
        <v>743.15</v>
      </c>
      <c r="E320" s="20">
        <v>44835</v>
      </c>
    </row>
    <row r="321" spans="1:5" x14ac:dyDescent="0.2">
      <c r="A321" s="3" t="s">
        <v>608</v>
      </c>
      <c r="B321" s="18" t="s">
        <v>609</v>
      </c>
      <c r="C321" s="1">
        <v>197.25</v>
      </c>
      <c r="D321" s="1">
        <v>116.46</v>
      </c>
      <c r="E321" s="20">
        <v>44835</v>
      </c>
    </row>
    <row r="322" spans="1:5" x14ac:dyDescent="0.2">
      <c r="A322" s="3" t="s">
        <v>610</v>
      </c>
      <c r="B322" s="18" t="s">
        <v>611</v>
      </c>
      <c r="C322" s="1">
        <v>868.34</v>
      </c>
      <c r="D322" s="1">
        <v>738.78</v>
      </c>
      <c r="E322" s="20">
        <v>44835</v>
      </c>
    </row>
    <row r="323" spans="1:5" x14ac:dyDescent="0.2">
      <c r="A323" s="3" t="s">
        <v>612</v>
      </c>
      <c r="B323" s="18" t="s">
        <v>613</v>
      </c>
      <c r="C323" s="1">
        <v>117.91</v>
      </c>
      <c r="D323" s="1">
        <v>105.9</v>
      </c>
      <c r="E323" s="20">
        <v>44835</v>
      </c>
    </row>
    <row r="324" spans="1:5" x14ac:dyDescent="0.2">
      <c r="A324" s="3" t="s">
        <v>614</v>
      </c>
      <c r="B324" s="18" t="s">
        <v>615</v>
      </c>
      <c r="C324" s="1">
        <v>840.68</v>
      </c>
      <c r="D324" s="1">
        <v>717.67</v>
      </c>
      <c r="E324" s="20">
        <v>44835</v>
      </c>
    </row>
    <row r="325" spans="1:5" x14ac:dyDescent="0.2">
      <c r="A325" s="3" t="s">
        <v>616</v>
      </c>
      <c r="B325" s="18" t="s">
        <v>615</v>
      </c>
      <c r="C325" s="1">
        <v>169.96</v>
      </c>
      <c r="D325" s="1">
        <v>154.66999999999999</v>
      </c>
      <c r="E325" s="20">
        <v>44835</v>
      </c>
    </row>
    <row r="326" spans="1:5" x14ac:dyDescent="0.2">
      <c r="A326" s="3" t="s">
        <v>617</v>
      </c>
      <c r="B326" s="18" t="s">
        <v>618</v>
      </c>
      <c r="C326" s="1">
        <v>880.35</v>
      </c>
      <c r="D326" s="1">
        <v>715.12</v>
      </c>
      <c r="E326" s="20">
        <v>44835</v>
      </c>
    </row>
    <row r="327" spans="1:5" x14ac:dyDescent="0.2">
      <c r="A327" s="3" t="s">
        <v>619</v>
      </c>
      <c r="B327" s="18" t="s">
        <v>620</v>
      </c>
      <c r="C327" s="1">
        <v>221.63</v>
      </c>
      <c r="D327" s="1">
        <v>140.11000000000001</v>
      </c>
      <c r="E327" s="20">
        <v>44835</v>
      </c>
    </row>
    <row r="328" spans="1:5" x14ac:dyDescent="0.2">
      <c r="A328" s="3" t="s">
        <v>621</v>
      </c>
      <c r="B328" s="18" t="s">
        <v>622</v>
      </c>
      <c r="C328" s="1">
        <v>754.06</v>
      </c>
      <c r="D328" s="1">
        <v>618.32000000000005</v>
      </c>
      <c r="E328" s="20">
        <v>44835</v>
      </c>
    </row>
    <row r="329" spans="1:5" x14ac:dyDescent="0.2">
      <c r="A329" s="3" t="s">
        <v>623</v>
      </c>
      <c r="B329" s="18" t="s">
        <v>624</v>
      </c>
      <c r="C329" s="1">
        <v>101.17</v>
      </c>
      <c r="D329" s="1">
        <v>93.17</v>
      </c>
      <c r="E329" s="20">
        <v>44835</v>
      </c>
    </row>
    <row r="330" spans="1:5" x14ac:dyDescent="0.2">
      <c r="A330" s="3" t="s">
        <v>625</v>
      </c>
      <c r="B330" s="18" t="s">
        <v>626</v>
      </c>
      <c r="C330" s="1">
        <v>914.92</v>
      </c>
      <c r="D330" s="1">
        <v>785.36</v>
      </c>
      <c r="E330" s="20">
        <v>44835</v>
      </c>
    </row>
    <row r="331" spans="1:5" x14ac:dyDescent="0.2">
      <c r="A331" s="3" t="s">
        <v>627</v>
      </c>
      <c r="B331" s="18" t="s">
        <v>626</v>
      </c>
      <c r="C331" s="1">
        <v>100.08</v>
      </c>
      <c r="D331" s="1">
        <v>93.17</v>
      </c>
      <c r="E331" s="20">
        <v>44835</v>
      </c>
    </row>
    <row r="332" spans="1:5" x14ac:dyDescent="0.2">
      <c r="A332" s="3" t="s">
        <v>628</v>
      </c>
      <c r="B332" s="18" t="s">
        <v>629</v>
      </c>
      <c r="C332" s="1">
        <v>743.87</v>
      </c>
      <c r="D332" s="1">
        <v>669.63</v>
      </c>
      <c r="E332" s="20">
        <v>44835</v>
      </c>
    </row>
    <row r="333" spans="1:5" x14ac:dyDescent="0.2">
      <c r="A333" s="3" t="s">
        <v>630</v>
      </c>
      <c r="B333" s="18" t="s">
        <v>631</v>
      </c>
      <c r="C333" s="1">
        <v>124.46</v>
      </c>
      <c r="D333" s="1">
        <v>114.64</v>
      </c>
      <c r="E333" s="20">
        <v>44835</v>
      </c>
    </row>
    <row r="334" spans="1:5" x14ac:dyDescent="0.2">
      <c r="A334" s="3" t="s">
        <v>632</v>
      </c>
      <c r="B334" s="18" t="s">
        <v>633</v>
      </c>
      <c r="C334" s="1">
        <v>153.58000000000001</v>
      </c>
      <c r="D334" s="1">
        <v>144.84</v>
      </c>
      <c r="E334" s="20">
        <v>44835</v>
      </c>
    </row>
    <row r="335" spans="1:5" x14ac:dyDescent="0.2">
      <c r="A335" s="3" t="s">
        <v>634</v>
      </c>
      <c r="B335" s="18" t="s">
        <v>635</v>
      </c>
      <c r="C335" s="1">
        <v>830.12</v>
      </c>
      <c r="D335" s="1">
        <v>756.25</v>
      </c>
      <c r="E335" s="20">
        <v>44835</v>
      </c>
    </row>
    <row r="336" spans="1:5" x14ac:dyDescent="0.2">
      <c r="A336" s="3" t="s">
        <v>636</v>
      </c>
      <c r="B336" s="18" t="s">
        <v>637</v>
      </c>
      <c r="C336" s="1">
        <v>167.41</v>
      </c>
      <c r="D336" s="1">
        <v>157.58000000000001</v>
      </c>
      <c r="E336" s="20">
        <v>44835</v>
      </c>
    </row>
    <row r="337" spans="1:5" x14ac:dyDescent="0.2">
      <c r="A337" s="3" t="s">
        <v>638</v>
      </c>
      <c r="B337" s="18" t="s">
        <v>637</v>
      </c>
      <c r="C337" s="1">
        <v>185.6</v>
      </c>
      <c r="D337" s="1">
        <v>171.77</v>
      </c>
      <c r="E337" s="20">
        <v>44835</v>
      </c>
    </row>
    <row r="338" spans="1:5" x14ac:dyDescent="0.2">
      <c r="A338" s="3" t="s">
        <v>639</v>
      </c>
      <c r="B338" s="18" t="s">
        <v>640</v>
      </c>
      <c r="C338" s="1">
        <v>871.61</v>
      </c>
      <c r="D338" s="1">
        <v>695.47</v>
      </c>
      <c r="E338" s="20">
        <v>44835</v>
      </c>
    </row>
    <row r="339" spans="1:5" x14ac:dyDescent="0.2">
      <c r="A339" s="3" t="s">
        <v>641</v>
      </c>
      <c r="B339" s="18" t="s">
        <v>642</v>
      </c>
      <c r="C339" s="1">
        <v>147.03</v>
      </c>
      <c r="D339" s="1">
        <v>78.97</v>
      </c>
      <c r="E339" s="20">
        <v>44835</v>
      </c>
    </row>
    <row r="340" spans="1:5" x14ac:dyDescent="0.2">
      <c r="A340" s="3" t="s">
        <v>643</v>
      </c>
      <c r="B340" s="18" t="s">
        <v>644</v>
      </c>
      <c r="C340" s="1">
        <v>796.64</v>
      </c>
      <c r="D340" s="1">
        <v>627.78</v>
      </c>
      <c r="E340" s="20">
        <v>44835</v>
      </c>
    </row>
    <row r="341" spans="1:5" x14ac:dyDescent="0.2">
      <c r="A341" s="3" t="s">
        <v>645</v>
      </c>
      <c r="B341" s="18" t="s">
        <v>646</v>
      </c>
      <c r="C341" s="1">
        <v>137.19999999999999</v>
      </c>
      <c r="D341" s="1">
        <v>71.69</v>
      </c>
      <c r="E341" s="20">
        <v>44835</v>
      </c>
    </row>
    <row r="342" spans="1:5" x14ac:dyDescent="0.2">
      <c r="A342" s="3" t="s">
        <v>647</v>
      </c>
      <c r="B342" s="18" t="s">
        <v>648</v>
      </c>
      <c r="C342" s="1">
        <v>961.87</v>
      </c>
      <c r="D342" s="1">
        <v>818.11</v>
      </c>
      <c r="E342" s="20">
        <v>44835</v>
      </c>
    </row>
    <row r="343" spans="1:5" x14ac:dyDescent="0.2">
      <c r="A343" s="3" t="s">
        <v>649</v>
      </c>
      <c r="B343" s="18" t="s">
        <v>648</v>
      </c>
      <c r="C343" s="1">
        <v>181.24</v>
      </c>
      <c r="D343" s="1">
        <v>109.18</v>
      </c>
      <c r="E343" s="20">
        <v>44835</v>
      </c>
    </row>
    <row r="344" spans="1:5" x14ac:dyDescent="0.2">
      <c r="A344" s="3" t="s">
        <v>650</v>
      </c>
      <c r="B344" s="18" t="s">
        <v>651</v>
      </c>
      <c r="C344" s="1">
        <v>1031.74</v>
      </c>
      <c r="D344" s="1">
        <v>869.43</v>
      </c>
      <c r="E344" s="20">
        <v>44835</v>
      </c>
    </row>
    <row r="345" spans="1:5" x14ac:dyDescent="0.2">
      <c r="A345" s="3" t="s">
        <v>652</v>
      </c>
      <c r="B345" s="18" t="s">
        <v>653</v>
      </c>
      <c r="C345" s="1">
        <v>215.08</v>
      </c>
      <c r="D345" s="1">
        <v>140.84</v>
      </c>
      <c r="E345" s="20">
        <v>44835</v>
      </c>
    </row>
    <row r="346" spans="1:5" x14ac:dyDescent="0.2">
      <c r="A346" s="3" t="s">
        <v>654</v>
      </c>
      <c r="B346" s="18" t="s">
        <v>655</v>
      </c>
      <c r="C346" s="1">
        <v>161.94999999999999</v>
      </c>
      <c r="D346" s="1">
        <v>86.98</v>
      </c>
      <c r="E346" s="20">
        <v>44835</v>
      </c>
    </row>
    <row r="347" spans="1:5" x14ac:dyDescent="0.2">
      <c r="A347" s="3" t="s">
        <v>656</v>
      </c>
      <c r="B347" s="18" t="s">
        <v>657</v>
      </c>
      <c r="C347" s="1">
        <v>26.2</v>
      </c>
      <c r="D347" s="1">
        <v>18.2</v>
      </c>
      <c r="E347" s="20">
        <v>44835</v>
      </c>
    </row>
    <row r="348" spans="1:5" x14ac:dyDescent="0.2">
      <c r="A348" s="3" t="s">
        <v>658</v>
      </c>
      <c r="B348" s="18" t="s">
        <v>659</v>
      </c>
      <c r="C348" s="1">
        <v>331.9</v>
      </c>
      <c r="D348" s="1">
        <v>205.62</v>
      </c>
      <c r="E348" s="20">
        <v>44835</v>
      </c>
    </row>
    <row r="349" spans="1:5" x14ac:dyDescent="0.2">
      <c r="A349" s="3" t="s">
        <v>660</v>
      </c>
      <c r="B349" s="18" t="s">
        <v>661</v>
      </c>
      <c r="C349" s="1">
        <v>87.71</v>
      </c>
      <c r="D349" s="1">
        <v>47.31</v>
      </c>
      <c r="E349" s="20">
        <v>44835</v>
      </c>
    </row>
    <row r="350" spans="1:5" x14ac:dyDescent="0.2">
      <c r="A350" s="3" t="s">
        <v>662</v>
      </c>
      <c r="B350" s="18" t="s">
        <v>663</v>
      </c>
      <c r="C350" s="1">
        <v>167.04</v>
      </c>
      <c r="D350" s="1">
        <v>97.53</v>
      </c>
      <c r="E350" s="20">
        <v>44835</v>
      </c>
    </row>
    <row r="351" spans="1:5" x14ac:dyDescent="0.2">
      <c r="A351" s="3" t="s">
        <v>664</v>
      </c>
      <c r="B351" s="18" t="s">
        <v>663</v>
      </c>
      <c r="C351" s="1">
        <v>34.21</v>
      </c>
      <c r="D351" s="1">
        <v>26.57</v>
      </c>
      <c r="E351" s="20">
        <v>44835</v>
      </c>
    </row>
    <row r="352" spans="1:5" x14ac:dyDescent="0.2">
      <c r="A352" s="3" t="s">
        <v>665</v>
      </c>
      <c r="B352" s="18" t="s">
        <v>666</v>
      </c>
      <c r="C352" s="1">
        <v>364.29</v>
      </c>
      <c r="D352" s="1">
        <v>234.01</v>
      </c>
      <c r="E352" s="20">
        <v>44835</v>
      </c>
    </row>
    <row r="353" spans="1:5" x14ac:dyDescent="0.2">
      <c r="A353" s="3" t="s">
        <v>667</v>
      </c>
      <c r="B353" s="18" t="s">
        <v>666</v>
      </c>
      <c r="C353" s="1">
        <v>101.54</v>
      </c>
      <c r="D353" s="1">
        <v>58.96</v>
      </c>
      <c r="E353" s="20">
        <v>44835</v>
      </c>
    </row>
    <row r="354" spans="1:5" x14ac:dyDescent="0.2">
      <c r="A354" s="3" t="s">
        <v>668</v>
      </c>
      <c r="B354" s="18" t="s">
        <v>669</v>
      </c>
      <c r="C354" s="1">
        <v>948.77</v>
      </c>
      <c r="D354" s="1">
        <v>759.89</v>
      </c>
      <c r="E354" s="20">
        <v>44835</v>
      </c>
    </row>
    <row r="355" spans="1:5" x14ac:dyDescent="0.2">
      <c r="A355" s="3" t="s">
        <v>670</v>
      </c>
      <c r="B355" s="18" t="s">
        <v>671</v>
      </c>
      <c r="C355" s="1">
        <v>909.46</v>
      </c>
      <c r="D355" s="1">
        <v>758.43</v>
      </c>
      <c r="E355" s="20">
        <v>44835</v>
      </c>
    </row>
    <row r="356" spans="1:5" x14ac:dyDescent="0.2">
      <c r="A356" s="3" t="s">
        <v>672</v>
      </c>
      <c r="B356" s="18" t="s">
        <v>673</v>
      </c>
      <c r="C356" s="1">
        <v>916.74</v>
      </c>
      <c r="D356" s="1">
        <v>766.44</v>
      </c>
      <c r="E356" s="20">
        <v>44835</v>
      </c>
    </row>
    <row r="357" spans="1:5" x14ac:dyDescent="0.2">
      <c r="A357" s="3" t="s">
        <v>674</v>
      </c>
      <c r="B357" s="18" t="s">
        <v>675</v>
      </c>
      <c r="C357" s="1">
        <v>815.93</v>
      </c>
      <c r="D357" s="1">
        <v>673.63</v>
      </c>
      <c r="E357" s="20">
        <v>44835</v>
      </c>
    </row>
    <row r="358" spans="1:5" x14ac:dyDescent="0.2">
      <c r="A358" s="3" t="s">
        <v>676</v>
      </c>
      <c r="B358" s="18" t="s">
        <v>677</v>
      </c>
      <c r="C358" s="1">
        <v>351.19</v>
      </c>
      <c r="D358" s="1">
        <v>217.63</v>
      </c>
      <c r="E358" s="20">
        <v>44835</v>
      </c>
    </row>
    <row r="359" spans="1:5" x14ac:dyDescent="0.2">
      <c r="A359" s="3" t="s">
        <v>678</v>
      </c>
      <c r="B359" s="18" t="s">
        <v>679</v>
      </c>
      <c r="C359" s="1">
        <v>381.03</v>
      </c>
      <c r="D359" s="1">
        <v>250.02</v>
      </c>
      <c r="E359" s="20">
        <v>44835</v>
      </c>
    </row>
    <row r="360" spans="1:5" x14ac:dyDescent="0.2">
      <c r="A360" s="3" t="s">
        <v>680</v>
      </c>
      <c r="B360" s="18" t="s">
        <v>681</v>
      </c>
      <c r="C360" s="1">
        <v>464.74</v>
      </c>
      <c r="D360" s="1">
        <v>337</v>
      </c>
      <c r="E360" s="20">
        <v>44835</v>
      </c>
    </row>
    <row r="361" spans="1:5" x14ac:dyDescent="0.2">
      <c r="A361" s="3" t="s">
        <v>682</v>
      </c>
      <c r="B361" s="18" t="s">
        <v>683</v>
      </c>
      <c r="C361" s="1">
        <v>478.93</v>
      </c>
      <c r="D361" s="1">
        <v>353.38</v>
      </c>
      <c r="E361" s="20">
        <v>44835</v>
      </c>
    </row>
    <row r="362" spans="1:5" x14ac:dyDescent="0.2">
      <c r="A362" s="3" t="s">
        <v>684</v>
      </c>
      <c r="B362" s="18" t="s">
        <v>685</v>
      </c>
      <c r="C362" s="1">
        <v>530.97</v>
      </c>
      <c r="D362" s="1">
        <v>394.14</v>
      </c>
      <c r="E362" s="20">
        <v>44835</v>
      </c>
    </row>
    <row r="363" spans="1:5" x14ac:dyDescent="0.2">
      <c r="A363" s="3" t="s">
        <v>686</v>
      </c>
      <c r="B363" s="18" t="s">
        <v>687</v>
      </c>
      <c r="C363" s="1">
        <v>1492.84</v>
      </c>
      <c r="D363" s="1">
        <v>946.22</v>
      </c>
      <c r="E363" s="20">
        <v>44835</v>
      </c>
    </row>
    <row r="364" spans="1:5" x14ac:dyDescent="0.2">
      <c r="A364" s="3" t="s">
        <v>688</v>
      </c>
      <c r="B364" s="18" t="s">
        <v>689</v>
      </c>
      <c r="C364" s="1">
        <v>1168.58</v>
      </c>
      <c r="D364" s="1">
        <v>1034.6500000000001</v>
      </c>
      <c r="E364" s="20">
        <v>44835</v>
      </c>
    </row>
    <row r="365" spans="1:5" x14ac:dyDescent="0.2">
      <c r="A365" s="3" t="s">
        <v>690</v>
      </c>
      <c r="B365" s="18" t="s">
        <v>691</v>
      </c>
      <c r="C365" s="1">
        <v>1071.77</v>
      </c>
      <c r="D365" s="1">
        <v>1071.77</v>
      </c>
      <c r="E365" s="20">
        <v>44835</v>
      </c>
    </row>
    <row r="366" spans="1:5" x14ac:dyDescent="0.2">
      <c r="A366" s="3" t="s">
        <v>692</v>
      </c>
      <c r="B366" s="18" t="s">
        <v>693</v>
      </c>
      <c r="C366" s="1">
        <v>1564.9</v>
      </c>
      <c r="D366" s="1">
        <v>1564.9</v>
      </c>
      <c r="E366" s="20">
        <v>44835</v>
      </c>
    </row>
    <row r="367" spans="1:5" x14ac:dyDescent="0.2">
      <c r="A367" s="3" t="s">
        <v>694</v>
      </c>
      <c r="B367" s="18" t="s">
        <v>695</v>
      </c>
      <c r="C367" s="1">
        <v>1263.56</v>
      </c>
      <c r="D367" s="1">
        <v>1263.56</v>
      </c>
      <c r="E367" s="20">
        <v>44835</v>
      </c>
    </row>
    <row r="368" spans="1:5" x14ac:dyDescent="0.2">
      <c r="A368" s="3" t="s">
        <v>696</v>
      </c>
      <c r="B368" s="18" t="s">
        <v>697</v>
      </c>
      <c r="C368" s="1">
        <v>1326.16</v>
      </c>
      <c r="D368" s="1">
        <v>1326.16</v>
      </c>
      <c r="E368" s="20">
        <v>44835</v>
      </c>
    </row>
    <row r="369" spans="1:5" x14ac:dyDescent="0.2">
      <c r="A369" s="3" t="s">
        <v>698</v>
      </c>
      <c r="B369" s="18" t="s">
        <v>699</v>
      </c>
      <c r="C369" s="1">
        <v>1044.8399999999999</v>
      </c>
      <c r="D369" s="1">
        <v>866.88</v>
      </c>
      <c r="E369" s="20">
        <v>44835</v>
      </c>
    </row>
    <row r="370" spans="1:5" x14ac:dyDescent="0.2">
      <c r="A370" s="3" t="s">
        <v>700</v>
      </c>
      <c r="B370" s="18" t="s">
        <v>701</v>
      </c>
      <c r="C370" s="9">
        <v>966.96</v>
      </c>
      <c r="D370" s="9">
        <v>966.96</v>
      </c>
      <c r="E370" s="20">
        <v>44835</v>
      </c>
    </row>
    <row r="371" spans="1:5" x14ac:dyDescent="0.2">
      <c r="A371" s="3" t="s">
        <v>702</v>
      </c>
      <c r="B371" s="18" t="s">
        <v>703</v>
      </c>
      <c r="C371" s="1">
        <v>2383.38</v>
      </c>
      <c r="D371" s="1">
        <v>2383.38</v>
      </c>
      <c r="E371" s="20">
        <v>44835</v>
      </c>
    </row>
    <row r="372" spans="1:5" x14ac:dyDescent="0.2">
      <c r="A372" s="3" t="s">
        <v>704</v>
      </c>
      <c r="B372" s="18" t="s">
        <v>705</v>
      </c>
      <c r="C372" s="1">
        <v>2371</v>
      </c>
      <c r="D372" s="1">
        <v>2371</v>
      </c>
      <c r="E372" s="20">
        <v>44835</v>
      </c>
    </row>
    <row r="373" spans="1:5" x14ac:dyDescent="0.2">
      <c r="A373" s="3" t="s">
        <v>706</v>
      </c>
      <c r="B373" s="18" t="s">
        <v>707</v>
      </c>
      <c r="C373" s="1">
        <v>2368.09</v>
      </c>
      <c r="D373" s="1">
        <v>2368.09</v>
      </c>
      <c r="E373" s="20">
        <v>44835</v>
      </c>
    </row>
    <row r="374" spans="1:5" x14ac:dyDescent="0.2">
      <c r="A374" s="3" t="s">
        <v>708</v>
      </c>
      <c r="B374" s="18" t="s">
        <v>709</v>
      </c>
      <c r="C374" s="1">
        <v>876.71</v>
      </c>
      <c r="D374" s="1">
        <v>723.13</v>
      </c>
      <c r="E374" s="20">
        <v>44835</v>
      </c>
    </row>
    <row r="375" spans="1:5" x14ac:dyDescent="0.2">
      <c r="A375" s="3" t="s">
        <v>710</v>
      </c>
      <c r="B375" s="18" t="s">
        <v>711</v>
      </c>
      <c r="C375" s="9">
        <v>497.49</v>
      </c>
      <c r="D375" s="9">
        <v>497.49</v>
      </c>
      <c r="E375" s="20">
        <v>44835</v>
      </c>
    </row>
    <row r="376" spans="1:5" x14ac:dyDescent="0.2">
      <c r="A376" s="3" t="s">
        <v>712</v>
      </c>
      <c r="B376" s="18" t="s">
        <v>713</v>
      </c>
      <c r="C376" s="1">
        <v>696.2</v>
      </c>
      <c r="D376" s="1">
        <v>696.2</v>
      </c>
      <c r="E376" s="20">
        <v>44835</v>
      </c>
    </row>
    <row r="377" spans="1:5" x14ac:dyDescent="0.2">
      <c r="A377" s="3" t="s">
        <v>714</v>
      </c>
      <c r="B377" s="18" t="s">
        <v>715</v>
      </c>
      <c r="C377" s="9">
        <v>612.49</v>
      </c>
      <c r="D377" s="9">
        <v>512.78</v>
      </c>
      <c r="E377" s="20">
        <v>44835</v>
      </c>
    </row>
    <row r="378" spans="1:5" x14ac:dyDescent="0.2">
      <c r="A378" s="3" t="s">
        <v>716</v>
      </c>
      <c r="B378" s="18" t="s">
        <v>715</v>
      </c>
      <c r="C378" s="9">
        <v>196.89</v>
      </c>
      <c r="D378" s="9">
        <v>153.21</v>
      </c>
      <c r="E378" s="20">
        <v>44835</v>
      </c>
    </row>
    <row r="379" spans="1:5" x14ac:dyDescent="0.2">
      <c r="A379" s="3" t="s">
        <v>717</v>
      </c>
      <c r="B379" s="18" t="s">
        <v>718</v>
      </c>
      <c r="C379" s="9">
        <v>626.69000000000005</v>
      </c>
      <c r="D379" s="9">
        <v>525.88</v>
      </c>
      <c r="E379" s="20">
        <v>44835</v>
      </c>
    </row>
    <row r="380" spans="1:5" x14ac:dyDescent="0.2">
      <c r="A380" s="3" t="s">
        <v>719</v>
      </c>
      <c r="B380" s="18" t="s">
        <v>718</v>
      </c>
      <c r="C380" s="9">
        <v>192.88</v>
      </c>
      <c r="D380" s="9">
        <v>148.85</v>
      </c>
      <c r="E380" s="20">
        <v>44835</v>
      </c>
    </row>
    <row r="381" spans="1:5" x14ac:dyDescent="0.2">
      <c r="A381" s="3" t="s">
        <v>720</v>
      </c>
      <c r="B381" s="18" t="s">
        <v>721</v>
      </c>
      <c r="C381" s="1">
        <v>223.45</v>
      </c>
      <c r="D381" s="1">
        <v>223.45</v>
      </c>
      <c r="E381" s="20">
        <v>44835</v>
      </c>
    </row>
    <row r="382" spans="1:5" x14ac:dyDescent="0.2">
      <c r="A382" s="3" t="s">
        <v>722</v>
      </c>
      <c r="B382" s="18" t="s">
        <v>723</v>
      </c>
      <c r="C382" s="1">
        <v>406.51</v>
      </c>
      <c r="D382" s="1">
        <v>219.81</v>
      </c>
      <c r="E382" s="20">
        <v>44835</v>
      </c>
    </row>
    <row r="383" spans="1:5" x14ac:dyDescent="0.2">
      <c r="A383" s="3" t="s">
        <v>724</v>
      </c>
      <c r="B383" s="18" t="s">
        <v>725</v>
      </c>
      <c r="C383" s="1">
        <v>548.44000000000005</v>
      </c>
      <c r="D383" s="1">
        <v>418.88</v>
      </c>
      <c r="E383" s="20">
        <v>44835</v>
      </c>
    </row>
    <row r="384" spans="1:5" x14ac:dyDescent="0.2">
      <c r="A384" s="3" t="s">
        <v>726</v>
      </c>
      <c r="B384" s="18" t="s">
        <v>727</v>
      </c>
      <c r="C384" s="1">
        <v>345.73</v>
      </c>
      <c r="D384" s="1">
        <v>213.26</v>
      </c>
      <c r="E384" s="20">
        <v>44835</v>
      </c>
    </row>
    <row r="385" spans="1:5" x14ac:dyDescent="0.2">
      <c r="A385" s="3" t="s">
        <v>728</v>
      </c>
      <c r="B385" s="18" t="s">
        <v>729</v>
      </c>
      <c r="C385" s="1">
        <v>490.21</v>
      </c>
      <c r="D385" s="1">
        <v>364.66</v>
      </c>
      <c r="E385" s="20">
        <v>44835</v>
      </c>
    </row>
    <row r="386" spans="1:5" x14ac:dyDescent="0.2">
      <c r="A386" s="3" t="s">
        <v>730</v>
      </c>
      <c r="B386" s="18" t="s">
        <v>731</v>
      </c>
      <c r="C386" s="1">
        <v>642.34</v>
      </c>
      <c r="D386" s="1">
        <v>568.09</v>
      </c>
      <c r="E386" s="20">
        <v>44835</v>
      </c>
    </row>
    <row r="387" spans="1:5" x14ac:dyDescent="0.2">
      <c r="A387" s="3" t="s">
        <v>732</v>
      </c>
      <c r="B387" s="18" t="s">
        <v>733</v>
      </c>
      <c r="C387" s="1">
        <v>1218.44</v>
      </c>
      <c r="D387" s="1">
        <v>1218.44</v>
      </c>
      <c r="E387" s="20">
        <v>44835</v>
      </c>
    </row>
    <row r="388" spans="1:5" x14ac:dyDescent="0.2">
      <c r="A388" s="3" t="s">
        <v>734</v>
      </c>
      <c r="B388" s="18" t="s">
        <v>735</v>
      </c>
      <c r="C388" s="1">
        <v>1057.58</v>
      </c>
      <c r="D388" s="1">
        <v>1057.58</v>
      </c>
      <c r="E388" s="20">
        <v>44835</v>
      </c>
    </row>
    <row r="389" spans="1:5" x14ac:dyDescent="0.2">
      <c r="A389" s="3" t="s">
        <v>736</v>
      </c>
      <c r="B389" s="18" t="s">
        <v>737</v>
      </c>
      <c r="C389" s="1">
        <v>1849.49</v>
      </c>
      <c r="D389" s="1">
        <v>1849.49</v>
      </c>
      <c r="E389" s="20">
        <v>44835</v>
      </c>
    </row>
    <row r="390" spans="1:5" x14ac:dyDescent="0.2">
      <c r="A390" s="3" t="s">
        <v>738</v>
      </c>
      <c r="B390" s="18" t="s">
        <v>739</v>
      </c>
      <c r="C390" s="1">
        <v>2805.17</v>
      </c>
      <c r="D390" s="1">
        <v>2805.17</v>
      </c>
      <c r="E390" s="20">
        <v>44835</v>
      </c>
    </row>
    <row r="391" spans="1:5" x14ac:dyDescent="0.2">
      <c r="A391" s="3" t="s">
        <v>740</v>
      </c>
      <c r="B391" s="18" t="s">
        <v>741</v>
      </c>
      <c r="C391" s="1">
        <v>1101.25</v>
      </c>
      <c r="D391" s="1">
        <v>1101.25</v>
      </c>
      <c r="E391" s="20">
        <v>44835</v>
      </c>
    </row>
    <row r="392" spans="1:5" x14ac:dyDescent="0.2">
      <c r="A392" s="3" t="s">
        <v>742</v>
      </c>
      <c r="B392" s="18" t="s">
        <v>743</v>
      </c>
      <c r="C392" s="1">
        <v>474.67</v>
      </c>
      <c r="D392" s="1">
        <v>378.49</v>
      </c>
      <c r="E392" s="20">
        <v>44470</v>
      </c>
    </row>
    <row r="393" spans="1:5" x14ac:dyDescent="0.2">
      <c r="A393" s="3" t="s">
        <v>744</v>
      </c>
      <c r="B393" s="18" t="s">
        <v>745</v>
      </c>
      <c r="C393" s="1">
        <v>97.53</v>
      </c>
      <c r="D393" s="1">
        <v>41.12</v>
      </c>
      <c r="E393" s="20">
        <v>44835</v>
      </c>
    </row>
    <row r="394" spans="1:5" x14ac:dyDescent="0.2">
      <c r="A394" s="3" t="s">
        <v>746</v>
      </c>
      <c r="B394" s="18" t="s">
        <v>747</v>
      </c>
      <c r="C394" s="1">
        <v>112.09</v>
      </c>
      <c r="D394" s="1">
        <v>46.95</v>
      </c>
      <c r="E394" s="20">
        <v>44835</v>
      </c>
    </row>
    <row r="395" spans="1:5" x14ac:dyDescent="0.2">
      <c r="A395" s="3" t="s">
        <v>748</v>
      </c>
      <c r="B395" s="18" t="s">
        <v>749</v>
      </c>
      <c r="C395" s="1">
        <v>48.77</v>
      </c>
      <c r="D395" s="1">
        <v>48.77</v>
      </c>
      <c r="E395" s="20">
        <v>44835</v>
      </c>
    </row>
    <row r="396" spans="1:5" x14ac:dyDescent="0.2">
      <c r="A396" s="3" t="s">
        <v>750</v>
      </c>
      <c r="B396" s="18" t="s">
        <v>751</v>
      </c>
      <c r="C396" s="1">
        <v>111</v>
      </c>
      <c r="D396" s="1">
        <v>111</v>
      </c>
      <c r="E396" s="20">
        <v>44835</v>
      </c>
    </row>
    <row r="397" spans="1:5" x14ac:dyDescent="0.2">
      <c r="A397" s="3" t="s">
        <v>752</v>
      </c>
      <c r="B397" s="18" t="s">
        <v>753</v>
      </c>
      <c r="C397" s="1">
        <v>668.18</v>
      </c>
      <c r="D397" s="1">
        <v>668.18</v>
      </c>
      <c r="E397" s="20">
        <v>44835</v>
      </c>
    </row>
    <row r="398" spans="1:5" x14ac:dyDescent="0.2">
      <c r="A398" s="3" t="s">
        <v>754</v>
      </c>
      <c r="B398" s="18" t="s">
        <v>755</v>
      </c>
      <c r="C398" s="1">
        <v>829.03</v>
      </c>
      <c r="D398" s="1">
        <v>829.03</v>
      </c>
      <c r="E398" s="20">
        <v>44835</v>
      </c>
    </row>
    <row r="399" spans="1:5" x14ac:dyDescent="0.2">
      <c r="A399" s="3" t="s">
        <v>756</v>
      </c>
      <c r="B399" s="18" t="s">
        <v>757</v>
      </c>
      <c r="C399" s="1">
        <v>731.5</v>
      </c>
      <c r="D399" s="1">
        <v>731.5</v>
      </c>
      <c r="E399" s="20">
        <v>44835</v>
      </c>
    </row>
    <row r="400" spans="1:5" x14ac:dyDescent="0.2">
      <c r="A400" s="3" t="s">
        <v>758</v>
      </c>
      <c r="B400" s="18" t="s">
        <v>759</v>
      </c>
      <c r="C400" s="1">
        <v>909.83</v>
      </c>
      <c r="D400" s="1">
        <v>909.83</v>
      </c>
      <c r="E400" s="20">
        <v>44835</v>
      </c>
    </row>
    <row r="401" spans="1:5" x14ac:dyDescent="0.2">
      <c r="A401" s="3" t="s">
        <v>760</v>
      </c>
      <c r="B401" s="18" t="s">
        <v>761</v>
      </c>
      <c r="C401" s="1">
        <v>989.89</v>
      </c>
      <c r="D401" s="1">
        <v>989.89</v>
      </c>
      <c r="E401" s="20">
        <v>44835</v>
      </c>
    </row>
    <row r="402" spans="1:5" x14ac:dyDescent="0.2">
      <c r="A402" s="3" t="s">
        <v>762</v>
      </c>
      <c r="B402" s="18" t="s">
        <v>763</v>
      </c>
      <c r="C402" s="1">
        <v>1202.42</v>
      </c>
      <c r="D402" s="1">
        <v>1202.42</v>
      </c>
      <c r="E402" s="20">
        <v>44835</v>
      </c>
    </row>
    <row r="403" spans="1:5" x14ac:dyDescent="0.2">
      <c r="A403" s="3" t="s">
        <v>764</v>
      </c>
      <c r="B403" s="18" t="s">
        <v>765</v>
      </c>
      <c r="C403" s="1">
        <v>944.4</v>
      </c>
      <c r="D403" s="1">
        <v>944.4</v>
      </c>
      <c r="E403" s="20">
        <v>44835</v>
      </c>
    </row>
    <row r="404" spans="1:5" x14ac:dyDescent="0.2">
      <c r="A404" s="3" t="s">
        <v>766</v>
      </c>
      <c r="B404" s="18" t="s">
        <v>767</v>
      </c>
      <c r="C404" s="1">
        <v>1091.79</v>
      </c>
      <c r="D404" s="1">
        <v>1091.79</v>
      </c>
      <c r="E404" s="20">
        <v>44835</v>
      </c>
    </row>
    <row r="405" spans="1:5" x14ac:dyDescent="0.2">
      <c r="A405" s="3" t="s">
        <v>768</v>
      </c>
      <c r="B405" s="18" t="s">
        <v>769</v>
      </c>
      <c r="C405" s="1">
        <v>732.96</v>
      </c>
      <c r="D405" s="1">
        <v>732.96</v>
      </c>
      <c r="E405" s="20">
        <v>44835</v>
      </c>
    </row>
    <row r="406" spans="1:5" x14ac:dyDescent="0.2">
      <c r="A406" s="3" t="s">
        <v>770</v>
      </c>
      <c r="B406" s="18" t="s">
        <v>771</v>
      </c>
      <c r="C406" s="1">
        <v>971.33</v>
      </c>
      <c r="D406" s="1">
        <v>971.33</v>
      </c>
      <c r="E406" s="20">
        <v>44835</v>
      </c>
    </row>
    <row r="407" spans="1:5" x14ac:dyDescent="0.2">
      <c r="A407" s="3" t="s">
        <v>772</v>
      </c>
      <c r="B407" s="18" t="s">
        <v>773</v>
      </c>
      <c r="C407" s="1">
        <v>971.69</v>
      </c>
      <c r="D407" s="1">
        <v>971.69</v>
      </c>
      <c r="E407" s="20">
        <v>44835</v>
      </c>
    </row>
    <row r="408" spans="1:5" x14ac:dyDescent="0.2">
      <c r="A408" s="3" t="s">
        <v>774</v>
      </c>
      <c r="B408" s="18" t="s">
        <v>775</v>
      </c>
      <c r="C408" s="1">
        <v>1060.49</v>
      </c>
      <c r="D408" s="1">
        <v>1060.49</v>
      </c>
      <c r="E408" s="20">
        <v>44835</v>
      </c>
    </row>
    <row r="409" spans="1:5" x14ac:dyDescent="0.2">
      <c r="A409" s="3" t="s">
        <v>776</v>
      </c>
      <c r="B409" s="18" t="s">
        <v>777</v>
      </c>
      <c r="C409" s="1">
        <v>1689</v>
      </c>
      <c r="D409" s="1">
        <v>1689</v>
      </c>
      <c r="E409" s="20">
        <v>44835</v>
      </c>
    </row>
    <row r="410" spans="1:5" x14ac:dyDescent="0.2">
      <c r="A410" s="3" t="s">
        <v>778</v>
      </c>
      <c r="B410" s="18" t="s">
        <v>779</v>
      </c>
      <c r="C410" s="1">
        <v>661.99</v>
      </c>
      <c r="D410" s="1">
        <v>661.99</v>
      </c>
      <c r="E410" s="20">
        <v>44835</v>
      </c>
    </row>
    <row r="411" spans="1:5" x14ac:dyDescent="0.2">
      <c r="A411" s="3" t="s">
        <v>780</v>
      </c>
      <c r="B411" s="18" t="s">
        <v>781</v>
      </c>
      <c r="C411" s="1">
        <v>936.03</v>
      </c>
      <c r="D411" s="1">
        <v>936.03</v>
      </c>
      <c r="E411" s="20">
        <v>44835</v>
      </c>
    </row>
    <row r="412" spans="1:5" x14ac:dyDescent="0.2">
      <c r="A412" s="3" t="s">
        <v>782</v>
      </c>
      <c r="B412" s="18" t="s">
        <v>783</v>
      </c>
      <c r="C412" s="1">
        <v>952.4</v>
      </c>
      <c r="D412" s="1">
        <v>952.4</v>
      </c>
      <c r="E412" s="20">
        <v>44835</v>
      </c>
    </row>
    <row r="413" spans="1:5" x14ac:dyDescent="0.2">
      <c r="A413" s="3" t="s">
        <v>784</v>
      </c>
      <c r="B413" s="18" t="s">
        <v>785</v>
      </c>
      <c r="C413" s="1">
        <v>1050.3</v>
      </c>
      <c r="D413" s="1">
        <v>1050.3</v>
      </c>
      <c r="E413" s="20">
        <v>44835</v>
      </c>
    </row>
    <row r="414" spans="1:5" x14ac:dyDescent="0.2">
      <c r="A414" s="3" t="s">
        <v>786</v>
      </c>
      <c r="B414" s="18" t="s">
        <v>787</v>
      </c>
      <c r="C414" s="1">
        <v>1222.44</v>
      </c>
      <c r="D414" s="1">
        <v>1222.44</v>
      </c>
      <c r="E414" s="20">
        <v>44835</v>
      </c>
    </row>
    <row r="415" spans="1:5" x14ac:dyDescent="0.2">
      <c r="A415" s="3" t="s">
        <v>788</v>
      </c>
      <c r="B415" s="18" t="s">
        <v>789</v>
      </c>
      <c r="C415" s="1">
        <v>1242.82</v>
      </c>
      <c r="D415" s="1">
        <v>1242.82</v>
      </c>
      <c r="E415" s="20">
        <v>44835</v>
      </c>
    </row>
    <row r="416" spans="1:5" x14ac:dyDescent="0.2">
      <c r="A416" s="3" t="s">
        <v>790</v>
      </c>
      <c r="B416" s="18" t="s">
        <v>791</v>
      </c>
      <c r="C416" s="1" t="s">
        <v>27</v>
      </c>
      <c r="D416" s="1" t="s">
        <v>27</v>
      </c>
      <c r="E416" s="20">
        <v>30225</v>
      </c>
    </row>
    <row r="417" spans="1:5" x14ac:dyDescent="0.2">
      <c r="A417" s="3" t="s">
        <v>792</v>
      </c>
      <c r="B417" s="18" t="s">
        <v>793</v>
      </c>
      <c r="C417" s="1">
        <v>78.97</v>
      </c>
      <c r="D417" s="1">
        <v>46.95</v>
      </c>
      <c r="E417" s="20">
        <v>44835</v>
      </c>
    </row>
    <row r="418" spans="1:5" x14ac:dyDescent="0.2">
      <c r="A418" s="3" t="s">
        <v>794</v>
      </c>
      <c r="B418" s="18" t="s">
        <v>795</v>
      </c>
      <c r="C418" s="1">
        <v>87.71</v>
      </c>
      <c r="D418" s="1">
        <v>56.41</v>
      </c>
      <c r="E418" s="20">
        <v>44835</v>
      </c>
    </row>
    <row r="419" spans="1:5" x14ac:dyDescent="0.2">
      <c r="A419" s="3" t="s">
        <v>796</v>
      </c>
      <c r="B419" s="18" t="s">
        <v>797</v>
      </c>
      <c r="C419" s="1">
        <v>164.13</v>
      </c>
      <c r="D419" s="1">
        <v>115.37</v>
      </c>
      <c r="E419" s="20">
        <v>44835</v>
      </c>
    </row>
    <row r="420" spans="1:5" x14ac:dyDescent="0.2">
      <c r="A420" s="3" t="s">
        <v>798</v>
      </c>
      <c r="B420" s="18" t="s">
        <v>799</v>
      </c>
      <c r="C420" s="1">
        <v>205.62</v>
      </c>
      <c r="D420" s="1">
        <v>136.47</v>
      </c>
      <c r="E420" s="20">
        <v>44835</v>
      </c>
    </row>
    <row r="421" spans="1:5" x14ac:dyDescent="0.2">
      <c r="A421" s="3" t="s">
        <v>800</v>
      </c>
      <c r="B421" s="18" t="s">
        <v>801</v>
      </c>
      <c r="C421" s="1">
        <v>200.16</v>
      </c>
      <c r="D421" s="1">
        <v>200.16</v>
      </c>
      <c r="E421" s="20">
        <v>44835</v>
      </c>
    </row>
    <row r="422" spans="1:5" x14ac:dyDescent="0.2">
      <c r="A422" s="3" t="s">
        <v>802</v>
      </c>
      <c r="B422" s="18" t="s">
        <v>803</v>
      </c>
      <c r="C422" s="1">
        <v>81.88</v>
      </c>
      <c r="D422" s="1">
        <v>81.88</v>
      </c>
      <c r="E422" s="20">
        <v>44835</v>
      </c>
    </row>
    <row r="423" spans="1:5" x14ac:dyDescent="0.2">
      <c r="A423" s="3" t="s">
        <v>804</v>
      </c>
      <c r="B423" s="18" t="s">
        <v>805</v>
      </c>
      <c r="C423" s="1">
        <v>69.87</v>
      </c>
      <c r="D423" s="1">
        <v>56.41</v>
      </c>
      <c r="E423" s="20">
        <v>44835</v>
      </c>
    </row>
    <row r="424" spans="1:5" x14ac:dyDescent="0.2">
      <c r="A424" s="3" t="s">
        <v>806</v>
      </c>
      <c r="B424" s="18" t="s">
        <v>807</v>
      </c>
      <c r="C424" s="1">
        <v>6.91</v>
      </c>
      <c r="D424" s="1">
        <v>2.1800000000000002</v>
      </c>
      <c r="E424" s="20">
        <v>44835</v>
      </c>
    </row>
    <row r="425" spans="1:5" x14ac:dyDescent="0.2">
      <c r="A425" s="3" t="s">
        <v>808</v>
      </c>
      <c r="B425" s="18" t="s">
        <v>809</v>
      </c>
      <c r="C425" s="1">
        <v>175.05</v>
      </c>
      <c r="D425" s="1">
        <v>100.44</v>
      </c>
      <c r="E425" s="20">
        <v>44835</v>
      </c>
    </row>
    <row r="426" spans="1:5" x14ac:dyDescent="0.2">
      <c r="A426" s="3" t="s">
        <v>810</v>
      </c>
      <c r="B426" s="18" t="s">
        <v>811</v>
      </c>
      <c r="C426" s="1">
        <v>354.47</v>
      </c>
      <c r="D426" s="1">
        <v>283.14</v>
      </c>
      <c r="E426" s="20">
        <v>44835</v>
      </c>
    </row>
    <row r="427" spans="1:5" x14ac:dyDescent="0.2">
      <c r="A427" s="3" t="s">
        <v>812</v>
      </c>
      <c r="B427" s="18" t="s">
        <v>813</v>
      </c>
      <c r="C427" s="1">
        <v>461.83</v>
      </c>
      <c r="D427" s="1">
        <v>369.03</v>
      </c>
      <c r="E427" s="20">
        <v>44835</v>
      </c>
    </row>
    <row r="428" spans="1:5" x14ac:dyDescent="0.2">
      <c r="A428" s="3" t="s">
        <v>814</v>
      </c>
      <c r="B428" s="18" t="s">
        <v>815</v>
      </c>
      <c r="C428" s="1">
        <v>652.53</v>
      </c>
      <c r="D428" s="1">
        <v>540.07000000000005</v>
      </c>
      <c r="E428" s="20">
        <v>44835</v>
      </c>
    </row>
    <row r="429" spans="1:5" x14ac:dyDescent="0.2">
      <c r="A429" s="3" t="s">
        <v>816</v>
      </c>
      <c r="B429" s="18" t="s">
        <v>817</v>
      </c>
      <c r="C429" s="1">
        <v>117.55</v>
      </c>
      <c r="D429" s="1">
        <v>68.42</v>
      </c>
      <c r="E429" s="20">
        <v>44835</v>
      </c>
    </row>
    <row r="430" spans="1:5" x14ac:dyDescent="0.2">
      <c r="A430" s="3" t="s">
        <v>818</v>
      </c>
      <c r="B430" s="18" t="s">
        <v>819</v>
      </c>
      <c r="C430" s="1">
        <v>137.93</v>
      </c>
      <c r="D430" s="1">
        <v>83.7</v>
      </c>
      <c r="E430" s="20">
        <v>44835</v>
      </c>
    </row>
    <row r="431" spans="1:5" x14ac:dyDescent="0.2">
      <c r="A431" s="3" t="s">
        <v>820</v>
      </c>
      <c r="B431" s="18" t="s">
        <v>821</v>
      </c>
      <c r="C431" s="1">
        <v>93.17</v>
      </c>
      <c r="D431" s="1">
        <v>38.58</v>
      </c>
      <c r="E431" s="20">
        <v>44835</v>
      </c>
    </row>
    <row r="432" spans="1:5" x14ac:dyDescent="0.2">
      <c r="A432" s="3" t="s">
        <v>822</v>
      </c>
      <c r="B432" s="18" t="s">
        <v>823</v>
      </c>
      <c r="C432" s="1">
        <v>103.72</v>
      </c>
      <c r="D432" s="1">
        <v>72.790000000000006</v>
      </c>
      <c r="E432" s="20">
        <v>44835</v>
      </c>
    </row>
    <row r="433" spans="1:5" x14ac:dyDescent="0.2">
      <c r="A433" s="3" t="s">
        <v>824</v>
      </c>
      <c r="B433" s="18" t="s">
        <v>825</v>
      </c>
      <c r="C433" s="1">
        <v>153.21</v>
      </c>
      <c r="D433" s="1">
        <v>88.8</v>
      </c>
      <c r="E433" s="20">
        <v>44835</v>
      </c>
    </row>
    <row r="434" spans="1:5" x14ac:dyDescent="0.2">
      <c r="A434" s="3" t="s">
        <v>826</v>
      </c>
      <c r="B434" s="18" t="s">
        <v>827</v>
      </c>
      <c r="C434" s="1">
        <v>185.6</v>
      </c>
      <c r="D434" s="1">
        <v>113.18</v>
      </c>
      <c r="E434" s="20">
        <v>44835</v>
      </c>
    </row>
    <row r="435" spans="1:5" x14ac:dyDescent="0.2">
      <c r="A435" s="3" t="s">
        <v>828</v>
      </c>
      <c r="B435" s="18" t="s">
        <v>829</v>
      </c>
      <c r="C435" s="1">
        <v>200.89</v>
      </c>
      <c r="D435" s="1">
        <v>125.56</v>
      </c>
      <c r="E435" s="20">
        <v>44835</v>
      </c>
    </row>
    <row r="436" spans="1:5" x14ac:dyDescent="0.2">
      <c r="A436" s="3" t="s">
        <v>830</v>
      </c>
      <c r="B436" s="18" t="s">
        <v>831</v>
      </c>
      <c r="C436" s="1">
        <v>215.08</v>
      </c>
      <c r="D436" s="1">
        <v>133.93</v>
      </c>
      <c r="E436" s="20">
        <v>44835</v>
      </c>
    </row>
    <row r="437" spans="1:5" x14ac:dyDescent="0.2">
      <c r="A437" s="3" t="s">
        <v>832</v>
      </c>
      <c r="B437" s="18" t="s">
        <v>833</v>
      </c>
      <c r="C437" s="1">
        <v>244.56</v>
      </c>
      <c r="D437" s="1">
        <v>157.58000000000001</v>
      </c>
      <c r="E437" s="20">
        <v>44835</v>
      </c>
    </row>
    <row r="438" spans="1:5" x14ac:dyDescent="0.2">
      <c r="A438" s="3" t="s">
        <v>834</v>
      </c>
      <c r="B438" s="18" t="s">
        <v>835</v>
      </c>
      <c r="C438" s="1">
        <v>154.31</v>
      </c>
      <c r="D438" s="1">
        <v>96.81</v>
      </c>
      <c r="E438" s="20">
        <v>44835</v>
      </c>
    </row>
    <row r="439" spans="1:5" x14ac:dyDescent="0.2">
      <c r="A439" s="3" t="s">
        <v>836</v>
      </c>
      <c r="B439" s="18" t="s">
        <v>837</v>
      </c>
      <c r="C439" s="1">
        <v>172.14</v>
      </c>
      <c r="D439" s="1">
        <v>107</v>
      </c>
      <c r="E439" s="20">
        <v>44835</v>
      </c>
    </row>
    <row r="440" spans="1:5" x14ac:dyDescent="0.2">
      <c r="A440" s="3" t="s">
        <v>838</v>
      </c>
      <c r="B440" s="18" t="s">
        <v>839</v>
      </c>
      <c r="C440" s="1">
        <v>196.52</v>
      </c>
      <c r="D440" s="1">
        <v>124.46</v>
      </c>
      <c r="E440" s="20">
        <v>44835</v>
      </c>
    </row>
    <row r="441" spans="1:5" x14ac:dyDescent="0.2">
      <c r="A441" s="3" t="s">
        <v>840</v>
      </c>
      <c r="B441" s="18" t="s">
        <v>841</v>
      </c>
      <c r="C441" s="1">
        <v>217.27</v>
      </c>
      <c r="D441" s="1">
        <v>140.84</v>
      </c>
      <c r="E441" s="20">
        <v>44835</v>
      </c>
    </row>
    <row r="442" spans="1:5" x14ac:dyDescent="0.2">
      <c r="A442" s="3" t="s">
        <v>842</v>
      </c>
      <c r="B442" s="18" t="s">
        <v>843</v>
      </c>
      <c r="C442" s="1">
        <v>254.02</v>
      </c>
      <c r="D442" s="1">
        <v>172.14</v>
      </c>
      <c r="E442" s="20">
        <v>44835</v>
      </c>
    </row>
    <row r="443" spans="1:5" x14ac:dyDescent="0.2">
      <c r="A443" s="3" t="s">
        <v>844</v>
      </c>
      <c r="B443" s="18" t="s">
        <v>845</v>
      </c>
      <c r="C443" s="1">
        <v>295.88</v>
      </c>
      <c r="D443" s="1">
        <v>207.44</v>
      </c>
      <c r="E443" s="20">
        <v>44835</v>
      </c>
    </row>
    <row r="444" spans="1:5" x14ac:dyDescent="0.2">
      <c r="A444" s="3" t="s">
        <v>846</v>
      </c>
      <c r="B444" s="18" t="s">
        <v>847</v>
      </c>
      <c r="C444" s="1">
        <v>145.21</v>
      </c>
      <c r="D444" s="1">
        <v>88.43</v>
      </c>
      <c r="E444" s="20">
        <v>44835</v>
      </c>
    </row>
    <row r="445" spans="1:5" x14ac:dyDescent="0.2">
      <c r="A445" s="3" t="s">
        <v>848</v>
      </c>
      <c r="B445" s="18" t="s">
        <v>847</v>
      </c>
      <c r="C445" s="1">
        <v>187.06</v>
      </c>
      <c r="D445" s="1">
        <v>121.19</v>
      </c>
      <c r="E445" s="20">
        <v>44835</v>
      </c>
    </row>
    <row r="446" spans="1:5" x14ac:dyDescent="0.2">
      <c r="A446" s="3" t="s">
        <v>849</v>
      </c>
      <c r="B446" s="18" t="s">
        <v>847</v>
      </c>
      <c r="C446" s="1">
        <v>213.63</v>
      </c>
      <c r="D446" s="1">
        <v>140.11000000000001</v>
      </c>
      <c r="E446" s="20">
        <v>44835</v>
      </c>
    </row>
    <row r="447" spans="1:5" x14ac:dyDescent="0.2">
      <c r="A447" s="3" t="s">
        <v>850</v>
      </c>
      <c r="B447" s="18" t="s">
        <v>847</v>
      </c>
      <c r="C447" s="1">
        <v>252.2</v>
      </c>
      <c r="D447" s="1">
        <v>174.69</v>
      </c>
      <c r="E447" s="20">
        <v>44835</v>
      </c>
    </row>
    <row r="448" spans="1:5" x14ac:dyDescent="0.2">
      <c r="A448" s="3" t="s">
        <v>851</v>
      </c>
      <c r="B448" s="18" t="s">
        <v>847</v>
      </c>
      <c r="C448" s="1">
        <v>287.5</v>
      </c>
      <c r="D448" s="1">
        <v>204.53</v>
      </c>
      <c r="E448" s="20">
        <v>44835</v>
      </c>
    </row>
    <row r="449" spans="1:5" x14ac:dyDescent="0.2">
      <c r="A449" s="3" t="s">
        <v>852</v>
      </c>
      <c r="B449" s="18" t="s">
        <v>847</v>
      </c>
      <c r="C449" s="1">
        <v>368.3</v>
      </c>
      <c r="D449" s="1">
        <v>276.95</v>
      </c>
      <c r="E449" s="20">
        <v>44835</v>
      </c>
    </row>
    <row r="450" spans="1:5" x14ac:dyDescent="0.2">
      <c r="A450" s="3" t="s">
        <v>853</v>
      </c>
      <c r="B450" s="18" t="s">
        <v>854</v>
      </c>
      <c r="C450" s="1">
        <v>696.56</v>
      </c>
      <c r="D450" s="1">
        <v>366.84</v>
      </c>
      <c r="E450" s="20">
        <v>44835</v>
      </c>
    </row>
    <row r="451" spans="1:5" x14ac:dyDescent="0.2">
      <c r="A451" s="3" t="s">
        <v>855</v>
      </c>
      <c r="B451" s="18" t="s">
        <v>854</v>
      </c>
      <c r="C451" s="1">
        <v>423.98</v>
      </c>
      <c r="D451" s="1">
        <v>195.07</v>
      </c>
      <c r="E451" s="20">
        <v>44835</v>
      </c>
    </row>
    <row r="452" spans="1:5" x14ac:dyDescent="0.2">
      <c r="A452" s="3" t="s">
        <v>856</v>
      </c>
      <c r="B452" s="18" t="s">
        <v>857</v>
      </c>
      <c r="C452" s="1">
        <v>654.35</v>
      </c>
      <c r="D452" s="1">
        <v>329.72</v>
      </c>
      <c r="E452" s="20">
        <v>44835</v>
      </c>
    </row>
    <row r="453" spans="1:5" x14ac:dyDescent="0.2">
      <c r="A453" s="3" t="s">
        <v>858</v>
      </c>
      <c r="B453" s="18" t="s">
        <v>859</v>
      </c>
      <c r="C453" s="1">
        <v>405.42</v>
      </c>
      <c r="D453" s="1">
        <v>180.51</v>
      </c>
      <c r="E453" s="20">
        <v>44835</v>
      </c>
    </row>
    <row r="454" spans="1:5" x14ac:dyDescent="0.2">
      <c r="A454" s="3" t="s">
        <v>860</v>
      </c>
      <c r="B454" s="18" t="s">
        <v>861</v>
      </c>
      <c r="C454" s="1">
        <v>79.7</v>
      </c>
      <c r="D454" s="1">
        <v>51.68</v>
      </c>
      <c r="E454" s="20">
        <v>44835</v>
      </c>
    </row>
    <row r="455" spans="1:5" x14ac:dyDescent="0.2">
      <c r="A455" s="3" t="s">
        <v>862</v>
      </c>
      <c r="B455" s="18" t="s">
        <v>863</v>
      </c>
      <c r="C455" s="1">
        <v>54.23</v>
      </c>
      <c r="D455" s="1">
        <v>50.95</v>
      </c>
      <c r="E455" s="20">
        <v>44835</v>
      </c>
    </row>
    <row r="456" spans="1:5" x14ac:dyDescent="0.2">
      <c r="A456" s="3" t="s">
        <v>864</v>
      </c>
      <c r="B456" s="18" t="s">
        <v>865</v>
      </c>
      <c r="C456" s="1" t="s">
        <v>27</v>
      </c>
      <c r="D456" s="1" t="s">
        <v>27</v>
      </c>
      <c r="E456" s="20">
        <v>30225</v>
      </c>
    </row>
    <row r="457" spans="1:5" x14ac:dyDescent="0.2">
      <c r="A457" s="3" t="s">
        <v>866</v>
      </c>
      <c r="B457" s="18" t="s">
        <v>867</v>
      </c>
      <c r="C457" s="1">
        <v>107.72</v>
      </c>
      <c r="D457" s="1">
        <v>44.4</v>
      </c>
      <c r="E457" s="20">
        <v>44835</v>
      </c>
    </row>
    <row r="458" spans="1:5" x14ac:dyDescent="0.2">
      <c r="A458" s="3" t="s">
        <v>868</v>
      </c>
      <c r="B458" s="18" t="s">
        <v>869</v>
      </c>
      <c r="C458" s="1">
        <v>28.02</v>
      </c>
      <c r="D458" s="1">
        <v>22.2</v>
      </c>
      <c r="E458" s="20">
        <v>44835</v>
      </c>
    </row>
    <row r="459" spans="1:5" x14ac:dyDescent="0.2">
      <c r="A459" s="3" t="s">
        <v>870</v>
      </c>
      <c r="B459" s="18" t="s">
        <v>871</v>
      </c>
      <c r="C459" s="1">
        <v>494.22</v>
      </c>
      <c r="D459" s="1">
        <v>326.08</v>
      </c>
      <c r="E459" s="20">
        <v>44835</v>
      </c>
    </row>
    <row r="460" spans="1:5" x14ac:dyDescent="0.2">
      <c r="A460" s="3" t="s">
        <v>872</v>
      </c>
      <c r="B460" s="18" t="s">
        <v>873</v>
      </c>
      <c r="C460" s="1">
        <v>173.23</v>
      </c>
      <c r="D460" s="1">
        <v>78.61</v>
      </c>
      <c r="E460" s="20">
        <v>44835</v>
      </c>
    </row>
    <row r="461" spans="1:5" x14ac:dyDescent="0.2">
      <c r="A461" s="3" t="s">
        <v>874</v>
      </c>
      <c r="B461" s="18" t="s">
        <v>875</v>
      </c>
      <c r="C461" s="1">
        <v>535.70000000000005</v>
      </c>
      <c r="D461" s="1">
        <v>171.05</v>
      </c>
      <c r="E461" s="20">
        <v>44835</v>
      </c>
    </row>
    <row r="462" spans="1:5" x14ac:dyDescent="0.2">
      <c r="A462" s="3" t="s">
        <v>876</v>
      </c>
      <c r="B462" s="18" t="s">
        <v>877</v>
      </c>
      <c r="C462" s="1">
        <v>418.52</v>
      </c>
      <c r="D462" s="1">
        <v>86.25</v>
      </c>
      <c r="E462" s="20">
        <v>44835</v>
      </c>
    </row>
    <row r="463" spans="1:5" x14ac:dyDescent="0.2">
      <c r="A463" s="3" t="s">
        <v>878</v>
      </c>
      <c r="B463" s="18" t="s">
        <v>879</v>
      </c>
      <c r="C463" s="1">
        <v>541.89</v>
      </c>
      <c r="D463" s="1">
        <v>161.58000000000001</v>
      </c>
      <c r="E463" s="20">
        <v>44835</v>
      </c>
    </row>
    <row r="464" spans="1:5" x14ac:dyDescent="0.2">
      <c r="A464" s="3" t="s">
        <v>880</v>
      </c>
      <c r="B464" s="18" t="s">
        <v>881</v>
      </c>
      <c r="C464" s="1">
        <v>413.79</v>
      </c>
      <c r="D464" s="1">
        <v>80.06</v>
      </c>
      <c r="E464" s="20">
        <v>44835</v>
      </c>
    </row>
    <row r="465" spans="1:5" x14ac:dyDescent="0.2">
      <c r="A465" s="3" t="s">
        <v>882</v>
      </c>
      <c r="B465" s="18" t="s">
        <v>883</v>
      </c>
      <c r="C465" s="1">
        <v>831.58</v>
      </c>
      <c r="D465" s="1">
        <v>187.42</v>
      </c>
      <c r="E465" s="20">
        <v>44835</v>
      </c>
    </row>
    <row r="466" spans="1:5" x14ac:dyDescent="0.2">
      <c r="A466" s="3" t="s">
        <v>884</v>
      </c>
      <c r="B466" s="18" t="s">
        <v>885</v>
      </c>
      <c r="C466" s="1">
        <v>647.07000000000005</v>
      </c>
      <c r="D466" s="1">
        <v>93.53</v>
      </c>
      <c r="E466" s="20">
        <v>44835</v>
      </c>
    </row>
    <row r="467" spans="1:5" x14ac:dyDescent="0.2">
      <c r="A467" s="3" t="s">
        <v>886</v>
      </c>
      <c r="B467" s="18" t="s">
        <v>887</v>
      </c>
      <c r="C467" s="1">
        <v>162.31</v>
      </c>
      <c r="D467" s="1">
        <v>72.42</v>
      </c>
      <c r="E467" s="20">
        <v>44835</v>
      </c>
    </row>
    <row r="468" spans="1:5" x14ac:dyDescent="0.2">
      <c r="A468" s="3" t="s">
        <v>888</v>
      </c>
      <c r="B468" s="18" t="s">
        <v>889</v>
      </c>
      <c r="C468" s="1">
        <v>349.37</v>
      </c>
      <c r="D468" s="1">
        <v>234.37</v>
      </c>
      <c r="E468" s="20">
        <v>44835</v>
      </c>
    </row>
    <row r="469" spans="1:5" x14ac:dyDescent="0.2">
      <c r="A469" s="3" t="s">
        <v>890</v>
      </c>
      <c r="B469" s="18" t="s">
        <v>891</v>
      </c>
      <c r="C469" s="1">
        <v>2538.0500000000002</v>
      </c>
      <c r="D469" s="1">
        <v>220.18</v>
      </c>
      <c r="E469" s="20">
        <v>44835</v>
      </c>
    </row>
    <row r="470" spans="1:5" x14ac:dyDescent="0.2">
      <c r="A470" s="3" t="s">
        <v>892</v>
      </c>
      <c r="B470" s="18" t="s">
        <v>893</v>
      </c>
      <c r="C470" s="1">
        <v>513.51</v>
      </c>
      <c r="D470" s="1">
        <v>367.57</v>
      </c>
      <c r="E470" s="20">
        <v>44835</v>
      </c>
    </row>
    <row r="471" spans="1:5" x14ac:dyDescent="0.2">
      <c r="A471" s="3" t="s">
        <v>894</v>
      </c>
      <c r="B471" s="18" t="s">
        <v>895</v>
      </c>
      <c r="C471" s="1">
        <v>486.94</v>
      </c>
      <c r="D471" s="1">
        <v>337</v>
      </c>
      <c r="E471" s="20">
        <v>44835</v>
      </c>
    </row>
    <row r="472" spans="1:5" x14ac:dyDescent="0.2">
      <c r="A472" s="3" t="s">
        <v>896</v>
      </c>
      <c r="B472" s="18" t="s">
        <v>897</v>
      </c>
      <c r="C472" s="1">
        <v>543.35</v>
      </c>
      <c r="D472" s="1">
        <v>435.99</v>
      </c>
      <c r="E472" s="20">
        <v>44835</v>
      </c>
    </row>
    <row r="473" spans="1:5" x14ac:dyDescent="0.2">
      <c r="A473" s="3" t="s">
        <v>898</v>
      </c>
      <c r="B473" s="18" t="s">
        <v>899</v>
      </c>
      <c r="C473" s="1">
        <v>599.39</v>
      </c>
      <c r="D473" s="1">
        <v>483.66</v>
      </c>
      <c r="E473" s="20">
        <v>44835</v>
      </c>
    </row>
    <row r="474" spans="1:5" x14ac:dyDescent="0.2">
      <c r="A474" s="3" t="s">
        <v>900</v>
      </c>
      <c r="B474" s="18" t="s">
        <v>901</v>
      </c>
      <c r="C474" s="1">
        <v>167.77</v>
      </c>
      <c r="D474" s="1">
        <v>167.77</v>
      </c>
      <c r="E474" s="20">
        <v>44835</v>
      </c>
    </row>
    <row r="475" spans="1:5" x14ac:dyDescent="0.2">
      <c r="A475" s="3" t="s">
        <v>902</v>
      </c>
      <c r="B475" s="18" t="s">
        <v>903</v>
      </c>
      <c r="C475" s="1">
        <v>251.11</v>
      </c>
      <c r="D475" s="1">
        <v>103.36</v>
      </c>
      <c r="E475" s="20">
        <v>44835</v>
      </c>
    </row>
    <row r="476" spans="1:5" x14ac:dyDescent="0.2">
      <c r="A476" s="3" t="s">
        <v>904</v>
      </c>
      <c r="B476" s="18" t="s">
        <v>905</v>
      </c>
      <c r="C476" s="1">
        <v>178.33</v>
      </c>
      <c r="D476" s="1">
        <v>51.68</v>
      </c>
      <c r="E476" s="20">
        <v>44835</v>
      </c>
    </row>
    <row r="477" spans="1:5" x14ac:dyDescent="0.2">
      <c r="A477" s="3" t="s">
        <v>906</v>
      </c>
      <c r="B477" s="18" t="s">
        <v>907</v>
      </c>
      <c r="C477" s="1">
        <v>273.68</v>
      </c>
      <c r="D477" s="1">
        <v>104.08</v>
      </c>
      <c r="E477" s="20">
        <v>44835</v>
      </c>
    </row>
    <row r="478" spans="1:5" x14ac:dyDescent="0.2">
      <c r="A478" s="3" t="s">
        <v>908</v>
      </c>
      <c r="B478" s="18" t="s">
        <v>909</v>
      </c>
      <c r="C478" s="1">
        <v>203.8</v>
      </c>
      <c r="D478" s="1">
        <v>52.41</v>
      </c>
      <c r="E478" s="20">
        <v>44835</v>
      </c>
    </row>
    <row r="479" spans="1:5" x14ac:dyDescent="0.2">
      <c r="A479" s="3" t="s">
        <v>910</v>
      </c>
      <c r="B479" s="18" t="s">
        <v>911</v>
      </c>
      <c r="C479" s="1">
        <v>399.6</v>
      </c>
      <c r="D479" s="1">
        <v>88.43</v>
      </c>
      <c r="E479" s="20">
        <v>44835</v>
      </c>
    </row>
    <row r="480" spans="1:5" x14ac:dyDescent="0.2">
      <c r="A480" s="3" t="s">
        <v>912</v>
      </c>
      <c r="B480" s="18" t="s">
        <v>913</v>
      </c>
      <c r="C480" s="1">
        <v>328.99</v>
      </c>
      <c r="D480" s="1">
        <v>44.4</v>
      </c>
      <c r="E480" s="20">
        <v>44835</v>
      </c>
    </row>
    <row r="481" spans="1:5" x14ac:dyDescent="0.2">
      <c r="A481" s="3" t="s">
        <v>914</v>
      </c>
      <c r="B481" s="18" t="s">
        <v>915</v>
      </c>
      <c r="C481" s="1">
        <v>690.74</v>
      </c>
      <c r="D481" s="1">
        <v>131.01</v>
      </c>
      <c r="E481" s="20">
        <v>44835</v>
      </c>
    </row>
    <row r="482" spans="1:5" x14ac:dyDescent="0.2">
      <c r="A482" s="3" t="s">
        <v>916</v>
      </c>
      <c r="B482" s="18" t="s">
        <v>917</v>
      </c>
      <c r="C482" s="1">
        <v>536.07000000000005</v>
      </c>
      <c r="D482" s="1">
        <v>65.87</v>
      </c>
      <c r="E482" s="20">
        <v>44835</v>
      </c>
    </row>
    <row r="483" spans="1:5" x14ac:dyDescent="0.2">
      <c r="A483" s="3" t="s">
        <v>918</v>
      </c>
      <c r="B483" s="18" t="s">
        <v>919</v>
      </c>
      <c r="C483" s="1">
        <v>172.14</v>
      </c>
      <c r="D483" s="1">
        <v>172.14</v>
      </c>
      <c r="E483" s="20">
        <v>44835</v>
      </c>
    </row>
    <row r="484" spans="1:5" x14ac:dyDescent="0.2">
      <c r="A484" s="3" t="s">
        <v>920</v>
      </c>
      <c r="B484" s="18" t="s">
        <v>921</v>
      </c>
      <c r="C484" s="1">
        <v>4061.46</v>
      </c>
      <c r="D484" s="1">
        <v>219.09</v>
      </c>
      <c r="E484" s="20">
        <v>44835</v>
      </c>
    </row>
    <row r="485" spans="1:5" x14ac:dyDescent="0.2">
      <c r="A485" s="3" t="s">
        <v>922</v>
      </c>
      <c r="B485" s="18" t="s">
        <v>923</v>
      </c>
      <c r="C485" s="1">
        <v>98.26</v>
      </c>
      <c r="D485" s="1">
        <v>98.26</v>
      </c>
      <c r="E485" s="20">
        <v>44835</v>
      </c>
    </row>
    <row r="486" spans="1:5" x14ac:dyDescent="0.2">
      <c r="A486" s="3" t="s">
        <v>924</v>
      </c>
      <c r="B486" s="18" t="s">
        <v>925</v>
      </c>
      <c r="C486" s="1">
        <v>925.11</v>
      </c>
      <c r="D486" s="1">
        <v>328.26</v>
      </c>
      <c r="E486" s="20">
        <v>44835</v>
      </c>
    </row>
    <row r="487" spans="1:5" x14ac:dyDescent="0.2">
      <c r="A487" s="3" t="s">
        <v>926</v>
      </c>
      <c r="B487" s="18" t="s">
        <v>927</v>
      </c>
      <c r="C487" s="1">
        <v>613.22</v>
      </c>
      <c r="D487" s="1">
        <v>452</v>
      </c>
      <c r="E487" s="20">
        <v>44835</v>
      </c>
    </row>
    <row r="488" spans="1:5" x14ac:dyDescent="0.2">
      <c r="A488" s="3" t="s">
        <v>928</v>
      </c>
      <c r="B488" s="18" t="s">
        <v>929</v>
      </c>
      <c r="C488" s="1">
        <v>692.56</v>
      </c>
      <c r="D488" s="1">
        <v>692.56</v>
      </c>
      <c r="E488" s="20">
        <v>44835</v>
      </c>
    </row>
    <row r="489" spans="1:5" x14ac:dyDescent="0.2">
      <c r="A489" s="3" t="s">
        <v>930</v>
      </c>
      <c r="B489" s="18" t="s">
        <v>929</v>
      </c>
      <c r="C489" s="1">
        <v>951.31</v>
      </c>
      <c r="D489" s="1">
        <v>951.31</v>
      </c>
      <c r="E489" s="20">
        <v>44835</v>
      </c>
    </row>
    <row r="490" spans="1:5" x14ac:dyDescent="0.2">
      <c r="A490" s="3" t="s">
        <v>931</v>
      </c>
      <c r="B490" s="18" t="s">
        <v>932</v>
      </c>
      <c r="C490" s="1">
        <v>1004.08</v>
      </c>
      <c r="D490" s="1">
        <v>1004.08</v>
      </c>
      <c r="E490" s="20">
        <v>44835</v>
      </c>
    </row>
    <row r="491" spans="1:5" x14ac:dyDescent="0.2">
      <c r="A491" s="3" t="s">
        <v>933</v>
      </c>
      <c r="B491" s="18" t="s">
        <v>934</v>
      </c>
      <c r="C491" s="1">
        <v>1203.52</v>
      </c>
      <c r="D491" s="1">
        <v>1203.52</v>
      </c>
      <c r="E491" s="20">
        <v>44835</v>
      </c>
    </row>
    <row r="492" spans="1:5" x14ac:dyDescent="0.2">
      <c r="A492" s="3" t="s">
        <v>935</v>
      </c>
      <c r="B492" s="18" t="s">
        <v>936</v>
      </c>
      <c r="C492" s="1">
        <v>1282.49</v>
      </c>
      <c r="D492" s="1">
        <v>1282.49</v>
      </c>
      <c r="E492" s="20">
        <v>44835</v>
      </c>
    </row>
    <row r="493" spans="1:5" x14ac:dyDescent="0.2">
      <c r="A493" s="3" t="s">
        <v>937</v>
      </c>
      <c r="B493" s="18" t="s">
        <v>938</v>
      </c>
      <c r="C493" s="1">
        <v>1238.0899999999999</v>
      </c>
      <c r="D493" s="1">
        <v>1238.0899999999999</v>
      </c>
      <c r="E493" s="20">
        <v>44835</v>
      </c>
    </row>
    <row r="494" spans="1:5" x14ac:dyDescent="0.2">
      <c r="A494" s="3" t="s">
        <v>939</v>
      </c>
      <c r="B494" s="18" t="s">
        <v>940</v>
      </c>
      <c r="C494" s="1">
        <v>823.21</v>
      </c>
      <c r="D494" s="1">
        <v>823.21</v>
      </c>
      <c r="E494" s="20">
        <v>44835</v>
      </c>
    </row>
    <row r="495" spans="1:5" x14ac:dyDescent="0.2">
      <c r="A495" s="3" t="s">
        <v>941</v>
      </c>
      <c r="B495" s="18" t="s">
        <v>942</v>
      </c>
      <c r="C495" s="1">
        <v>1137.28</v>
      </c>
      <c r="D495" s="1">
        <v>1137.28</v>
      </c>
      <c r="E495" s="20">
        <v>44835</v>
      </c>
    </row>
    <row r="496" spans="1:5" x14ac:dyDescent="0.2">
      <c r="A496" s="3" t="s">
        <v>943</v>
      </c>
      <c r="B496" s="18" t="s">
        <v>944</v>
      </c>
      <c r="C496" s="1">
        <v>638.70000000000005</v>
      </c>
      <c r="D496" s="1">
        <v>638.70000000000005</v>
      </c>
      <c r="E496" s="20">
        <v>44835</v>
      </c>
    </row>
    <row r="497" spans="1:5" x14ac:dyDescent="0.2">
      <c r="A497" s="3" t="s">
        <v>945</v>
      </c>
      <c r="B497" s="18" t="s">
        <v>946</v>
      </c>
      <c r="C497" s="1">
        <v>576.1</v>
      </c>
      <c r="D497" s="1">
        <v>576.1</v>
      </c>
      <c r="E497" s="20">
        <v>44835</v>
      </c>
    </row>
    <row r="498" spans="1:5" x14ac:dyDescent="0.2">
      <c r="A498" s="3" t="s">
        <v>947</v>
      </c>
      <c r="B498" s="18" t="s">
        <v>948</v>
      </c>
      <c r="C498" s="1">
        <v>672.54</v>
      </c>
      <c r="D498" s="1">
        <v>672.54</v>
      </c>
      <c r="E498" s="20">
        <v>44835</v>
      </c>
    </row>
    <row r="499" spans="1:5" x14ac:dyDescent="0.2">
      <c r="A499" s="3" t="s">
        <v>949</v>
      </c>
      <c r="B499" s="18" t="s">
        <v>950</v>
      </c>
      <c r="C499" s="1">
        <v>788.27</v>
      </c>
      <c r="D499" s="1">
        <v>788.27</v>
      </c>
      <c r="E499" s="20">
        <v>44835</v>
      </c>
    </row>
    <row r="500" spans="1:5" x14ac:dyDescent="0.2">
      <c r="A500" s="3" t="s">
        <v>951</v>
      </c>
      <c r="B500" s="18" t="s">
        <v>952</v>
      </c>
      <c r="C500" s="1">
        <v>791.55</v>
      </c>
      <c r="D500" s="1">
        <v>791.55</v>
      </c>
      <c r="E500" s="20">
        <v>44835</v>
      </c>
    </row>
    <row r="501" spans="1:5" x14ac:dyDescent="0.2">
      <c r="A501" s="3" t="s">
        <v>953</v>
      </c>
      <c r="B501" s="18" t="s">
        <v>954</v>
      </c>
      <c r="C501" s="1">
        <v>863.61</v>
      </c>
      <c r="D501" s="1">
        <v>699.11</v>
      </c>
      <c r="E501" s="20">
        <v>44835</v>
      </c>
    </row>
    <row r="502" spans="1:5" x14ac:dyDescent="0.2">
      <c r="A502" s="3" t="s">
        <v>955</v>
      </c>
      <c r="B502" s="18" t="s">
        <v>956</v>
      </c>
      <c r="C502" s="1">
        <v>786.82</v>
      </c>
      <c r="D502" s="1">
        <v>641.24</v>
      </c>
      <c r="E502" s="20">
        <v>44835</v>
      </c>
    </row>
    <row r="503" spans="1:5" x14ac:dyDescent="0.2">
      <c r="A503" s="3" t="s">
        <v>957</v>
      </c>
      <c r="B503" s="18" t="s">
        <v>958</v>
      </c>
      <c r="C503" s="1">
        <v>1204.6099999999999</v>
      </c>
      <c r="D503" s="1">
        <v>1204.6099999999999</v>
      </c>
      <c r="E503" s="20">
        <v>44835</v>
      </c>
    </row>
    <row r="504" spans="1:5" x14ac:dyDescent="0.2">
      <c r="A504" s="3" t="s">
        <v>959</v>
      </c>
      <c r="B504" s="18" t="s">
        <v>960</v>
      </c>
      <c r="C504" s="1">
        <v>1620.94</v>
      </c>
      <c r="D504" s="1">
        <v>1620.94</v>
      </c>
      <c r="E504" s="20">
        <v>44835</v>
      </c>
    </row>
    <row r="505" spans="1:5" x14ac:dyDescent="0.2">
      <c r="A505" s="3" t="s">
        <v>961</v>
      </c>
      <c r="B505" s="18" t="s">
        <v>962</v>
      </c>
      <c r="C505" s="1">
        <v>2833.92</v>
      </c>
      <c r="D505" s="1">
        <v>2833.92</v>
      </c>
      <c r="E505" s="20">
        <v>44835</v>
      </c>
    </row>
    <row r="506" spans="1:5" x14ac:dyDescent="0.2">
      <c r="A506" s="3" t="s">
        <v>963</v>
      </c>
      <c r="B506" s="18" t="s">
        <v>964</v>
      </c>
      <c r="C506" s="1">
        <v>1842.58</v>
      </c>
      <c r="D506" s="1">
        <v>1842.58</v>
      </c>
      <c r="E506" s="20">
        <v>44835</v>
      </c>
    </row>
    <row r="507" spans="1:5" x14ac:dyDescent="0.2">
      <c r="A507" s="3" t="s">
        <v>965</v>
      </c>
      <c r="B507" s="18" t="s">
        <v>966</v>
      </c>
      <c r="C507" s="1">
        <v>2261.46</v>
      </c>
      <c r="D507" s="1">
        <v>2261.46</v>
      </c>
      <c r="E507" s="20">
        <v>44835</v>
      </c>
    </row>
    <row r="508" spans="1:5" x14ac:dyDescent="0.2">
      <c r="A508" s="3" t="s">
        <v>967</v>
      </c>
      <c r="B508" s="18" t="s">
        <v>968</v>
      </c>
      <c r="C508" s="1">
        <v>2100.9699999999998</v>
      </c>
      <c r="D508" s="1">
        <v>2100.9699999999998</v>
      </c>
      <c r="E508" s="20">
        <v>44835</v>
      </c>
    </row>
    <row r="509" spans="1:5" x14ac:dyDescent="0.2">
      <c r="A509" s="3" t="s">
        <v>969</v>
      </c>
      <c r="B509" s="18" t="s">
        <v>970</v>
      </c>
      <c r="C509" s="1">
        <v>697.65</v>
      </c>
      <c r="D509" s="1">
        <v>697.65</v>
      </c>
      <c r="E509" s="20">
        <v>44835</v>
      </c>
    </row>
    <row r="510" spans="1:5" x14ac:dyDescent="0.2">
      <c r="A510" s="3" t="s">
        <v>971</v>
      </c>
      <c r="B510" s="18" t="s">
        <v>972</v>
      </c>
      <c r="C510" s="1">
        <v>740.23</v>
      </c>
      <c r="D510" s="1">
        <v>740.23</v>
      </c>
      <c r="E510" s="20">
        <v>44835</v>
      </c>
    </row>
    <row r="511" spans="1:5" x14ac:dyDescent="0.2">
      <c r="A511" s="3" t="s">
        <v>973</v>
      </c>
      <c r="B511" s="18" t="s">
        <v>974</v>
      </c>
      <c r="C511" s="1">
        <v>839.22</v>
      </c>
      <c r="D511" s="1">
        <v>839.22</v>
      </c>
      <c r="E511" s="20">
        <v>44835</v>
      </c>
    </row>
    <row r="512" spans="1:5" x14ac:dyDescent="0.2">
      <c r="A512" s="3" t="s">
        <v>975</v>
      </c>
      <c r="B512" s="18" t="s">
        <v>976</v>
      </c>
      <c r="C512" s="1">
        <v>289.32</v>
      </c>
      <c r="D512" s="1">
        <v>147.76</v>
      </c>
      <c r="E512" s="20">
        <v>44835</v>
      </c>
    </row>
    <row r="513" spans="1:5" x14ac:dyDescent="0.2">
      <c r="A513" s="3" t="s">
        <v>977</v>
      </c>
      <c r="B513" s="18" t="s">
        <v>978</v>
      </c>
      <c r="C513" s="1" t="s">
        <v>27</v>
      </c>
      <c r="D513" s="1" t="s">
        <v>27</v>
      </c>
      <c r="E513" s="4">
        <v>30225</v>
      </c>
    </row>
    <row r="514" spans="1:5" x14ac:dyDescent="0.2">
      <c r="A514" s="3" t="s">
        <v>979</v>
      </c>
      <c r="B514" s="18" t="s">
        <v>980</v>
      </c>
      <c r="C514" s="1">
        <v>630.33000000000004</v>
      </c>
      <c r="D514" s="1">
        <v>630.33000000000004</v>
      </c>
      <c r="E514" s="20">
        <v>44835</v>
      </c>
    </row>
    <row r="515" spans="1:5" x14ac:dyDescent="0.2">
      <c r="A515" s="3" t="s">
        <v>981</v>
      </c>
      <c r="B515" s="18" t="s">
        <v>982</v>
      </c>
      <c r="C515" s="1">
        <v>628.14</v>
      </c>
      <c r="D515" s="1">
        <v>220.54</v>
      </c>
      <c r="E515" s="20">
        <v>44835</v>
      </c>
    </row>
    <row r="516" spans="1:5" x14ac:dyDescent="0.2">
      <c r="A516" s="3" t="s">
        <v>983</v>
      </c>
      <c r="B516" s="18" t="s">
        <v>984</v>
      </c>
      <c r="C516" s="1">
        <v>655.44</v>
      </c>
      <c r="D516" s="1">
        <v>267.12</v>
      </c>
      <c r="E516" s="20">
        <v>44835</v>
      </c>
    </row>
    <row r="517" spans="1:5" x14ac:dyDescent="0.2">
      <c r="A517" s="3" t="s">
        <v>985</v>
      </c>
      <c r="B517" s="18" t="s">
        <v>986</v>
      </c>
      <c r="C517" s="1">
        <v>592.84</v>
      </c>
      <c r="D517" s="1">
        <v>359.2</v>
      </c>
      <c r="E517" s="20">
        <v>44835</v>
      </c>
    </row>
    <row r="518" spans="1:5" x14ac:dyDescent="0.2">
      <c r="A518" s="3" t="s">
        <v>987</v>
      </c>
      <c r="B518" s="18" t="s">
        <v>988</v>
      </c>
      <c r="C518" s="1">
        <v>1045.21</v>
      </c>
      <c r="D518" s="1">
        <v>1045.21</v>
      </c>
      <c r="E518" s="20">
        <v>44835</v>
      </c>
    </row>
    <row r="519" spans="1:5" x14ac:dyDescent="0.2">
      <c r="A519" s="3" t="s">
        <v>989</v>
      </c>
      <c r="B519" s="18" t="s">
        <v>990</v>
      </c>
      <c r="C519" s="1">
        <v>231.1</v>
      </c>
      <c r="D519" s="1">
        <v>97.9</v>
      </c>
      <c r="E519" s="20">
        <v>44835</v>
      </c>
    </row>
    <row r="520" spans="1:5" x14ac:dyDescent="0.2">
      <c r="A520" s="3" t="s">
        <v>991</v>
      </c>
      <c r="B520" s="18" t="s">
        <v>992</v>
      </c>
      <c r="C520" s="1">
        <v>320.62</v>
      </c>
      <c r="D520" s="1">
        <v>159.4</v>
      </c>
      <c r="E520" s="20">
        <v>44835</v>
      </c>
    </row>
    <row r="521" spans="1:5" x14ac:dyDescent="0.2">
      <c r="A521" s="3" t="s">
        <v>993</v>
      </c>
      <c r="B521" s="18" t="s">
        <v>994</v>
      </c>
      <c r="C521" s="1">
        <v>240.19</v>
      </c>
      <c r="D521" s="1">
        <v>59.32</v>
      </c>
      <c r="E521" s="20">
        <v>44835</v>
      </c>
    </row>
    <row r="522" spans="1:5" x14ac:dyDescent="0.2">
      <c r="A522" s="3" t="s">
        <v>995</v>
      </c>
      <c r="B522" s="18" t="s">
        <v>996</v>
      </c>
      <c r="C522" s="1">
        <v>251.11</v>
      </c>
      <c r="D522" s="1">
        <v>90.25</v>
      </c>
      <c r="E522" s="20">
        <v>44835</v>
      </c>
    </row>
    <row r="523" spans="1:5" x14ac:dyDescent="0.2">
      <c r="A523" s="3" t="s">
        <v>997</v>
      </c>
      <c r="B523" s="18" t="s">
        <v>998</v>
      </c>
      <c r="C523" s="1">
        <v>413.79</v>
      </c>
      <c r="D523" s="1">
        <v>134.65</v>
      </c>
      <c r="E523" s="20">
        <v>44835</v>
      </c>
    </row>
    <row r="524" spans="1:5" x14ac:dyDescent="0.2">
      <c r="A524" s="3" t="s">
        <v>999</v>
      </c>
      <c r="B524" s="18" t="s">
        <v>1000</v>
      </c>
      <c r="C524" s="1">
        <v>147.38999999999999</v>
      </c>
      <c r="D524" s="1">
        <v>147.38999999999999</v>
      </c>
      <c r="E524" s="20">
        <v>44835</v>
      </c>
    </row>
    <row r="525" spans="1:5" x14ac:dyDescent="0.2">
      <c r="A525" s="3" t="s">
        <v>1001</v>
      </c>
      <c r="B525" s="18" t="s">
        <v>1002</v>
      </c>
      <c r="C525" s="1">
        <v>360.65</v>
      </c>
      <c r="D525" s="1">
        <v>360.65</v>
      </c>
      <c r="E525" s="20">
        <v>44835</v>
      </c>
    </row>
    <row r="526" spans="1:5" x14ac:dyDescent="0.2">
      <c r="A526" s="3" t="s">
        <v>1003</v>
      </c>
      <c r="B526" s="18" t="s">
        <v>1004</v>
      </c>
      <c r="C526" s="1">
        <v>401.78</v>
      </c>
      <c r="D526" s="1">
        <v>401.78</v>
      </c>
      <c r="E526" s="20">
        <v>44835</v>
      </c>
    </row>
    <row r="527" spans="1:5" x14ac:dyDescent="0.2">
      <c r="A527" s="3" t="s">
        <v>1005</v>
      </c>
      <c r="B527" s="18" t="s">
        <v>1006</v>
      </c>
      <c r="C527" s="1">
        <v>438.9</v>
      </c>
      <c r="D527" s="1">
        <v>438.9</v>
      </c>
      <c r="E527" s="20">
        <v>44835</v>
      </c>
    </row>
    <row r="528" spans="1:5" x14ac:dyDescent="0.2">
      <c r="A528" s="3" t="s">
        <v>1007</v>
      </c>
      <c r="B528" s="18" t="s">
        <v>1008</v>
      </c>
      <c r="C528" s="1">
        <v>126.28</v>
      </c>
      <c r="D528" s="1">
        <v>90.62</v>
      </c>
      <c r="E528" s="20">
        <v>44835</v>
      </c>
    </row>
    <row r="529" spans="1:5" x14ac:dyDescent="0.2">
      <c r="A529" s="3" t="s">
        <v>1009</v>
      </c>
      <c r="B529" s="18" t="s">
        <v>1010</v>
      </c>
      <c r="C529" s="1">
        <v>153.94</v>
      </c>
      <c r="D529" s="1">
        <v>38.94</v>
      </c>
      <c r="E529" s="20">
        <v>44835</v>
      </c>
    </row>
    <row r="530" spans="1:5" x14ac:dyDescent="0.2">
      <c r="A530" s="3" t="s">
        <v>1011</v>
      </c>
      <c r="B530" s="18" t="s">
        <v>1012</v>
      </c>
      <c r="C530" s="1">
        <v>227.46</v>
      </c>
      <c r="D530" s="1">
        <v>152.85</v>
      </c>
      <c r="E530" s="20">
        <v>44835</v>
      </c>
    </row>
    <row r="531" spans="1:5" x14ac:dyDescent="0.2">
      <c r="A531" s="3" t="s">
        <v>1013</v>
      </c>
      <c r="B531" s="18" t="s">
        <v>1014</v>
      </c>
      <c r="C531" s="1">
        <v>489.12</v>
      </c>
      <c r="D531" s="1">
        <v>256.93</v>
      </c>
      <c r="E531" s="20">
        <v>44835</v>
      </c>
    </row>
    <row r="532" spans="1:5" x14ac:dyDescent="0.2">
      <c r="A532" s="3" t="s">
        <v>1015</v>
      </c>
      <c r="B532" s="18" t="s">
        <v>1016</v>
      </c>
      <c r="C532" s="1">
        <v>85.52</v>
      </c>
      <c r="D532" s="1">
        <v>59.68</v>
      </c>
      <c r="E532" s="20">
        <v>44835</v>
      </c>
    </row>
    <row r="533" spans="1:5" x14ac:dyDescent="0.2">
      <c r="A533" s="3" t="s">
        <v>1017</v>
      </c>
      <c r="B533" s="18" t="s">
        <v>1018</v>
      </c>
      <c r="C533" s="1">
        <v>90.25</v>
      </c>
      <c r="D533" s="1">
        <v>68.05</v>
      </c>
      <c r="E533" s="20">
        <v>44835</v>
      </c>
    </row>
    <row r="534" spans="1:5" x14ac:dyDescent="0.2">
      <c r="A534" s="3" t="s">
        <v>1019</v>
      </c>
      <c r="B534" s="18" t="s">
        <v>1020</v>
      </c>
      <c r="C534" s="1">
        <v>59.68</v>
      </c>
      <c r="D534" s="1">
        <v>40.76</v>
      </c>
      <c r="E534" s="20">
        <v>44835</v>
      </c>
    </row>
    <row r="535" spans="1:5" x14ac:dyDescent="0.2">
      <c r="A535" s="3" t="s">
        <v>1021</v>
      </c>
      <c r="B535" s="18" t="s">
        <v>1022</v>
      </c>
      <c r="C535" s="1">
        <v>60.41</v>
      </c>
      <c r="D535" s="1">
        <v>40.76</v>
      </c>
      <c r="E535" s="20">
        <v>44835</v>
      </c>
    </row>
    <row r="536" spans="1:5" x14ac:dyDescent="0.2">
      <c r="A536" s="3" t="s">
        <v>1023</v>
      </c>
      <c r="B536" s="18" t="s">
        <v>1024</v>
      </c>
      <c r="C536" s="1">
        <v>56.05</v>
      </c>
      <c r="D536" s="1">
        <v>39.299999999999997</v>
      </c>
      <c r="E536" s="20">
        <v>44835</v>
      </c>
    </row>
    <row r="537" spans="1:5" x14ac:dyDescent="0.2">
      <c r="A537" s="3" t="s">
        <v>1025</v>
      </c>
      <c r="B537" s="18" t="s">
        <v>1026</v>
      </c>
      <c r="C537" s="1">
        <v>64.42</v>
      </c>
      <c r="D537" s="1">
        <v>44.76</v>
      </c>
      <c r="E537" s="20">
        <v>44835</v>
      </c>
    </row>
    <row r="538" spans="1:5" x14ac:dyDescent="0.2">
      <c r="A538" s="3" t="s">
        <v>1027</v>
      </c>
      <c r="B538" s="18" t="s">
        <v>1028</v>
      </c>
      <c r="C538" s="1">
        <v>346.46</v>
      </c>
      <c r="D538" s="1">
        <v>346.46</v>
      </c>
      <c r="E538" s="20">
        <v>44835</v>
      </c>
    </row>
    <row r="539" spans="1:5" x14ac:dyDescent="0.2">
      <c r="A539" s="3" t="s">
        <v>1029</v>
      </c>
      <c r="B539" s="18" t="s">
        <v>1030</v>
      </c>
      <c r="C539" s="1">
        <v>55.32</v>
      </c>
      <c r="D539" s="1">
        <v>37.119999999999997</v>
      </c>
      <c r="E539" s="20">
        <v>44835</v>
      </c>
    </row>
    <row r="540" spans="1:5" x14ac:dyDescent="0.2">
      <c r="A540" s="3" t="s">
        <v>1031</v>
      </c>
      <c r="B540" s="18" t="s">
        <v>1032</v>
      </c>
      <c r="C540" s="1">
        <v>85.52</v>
      </c>
      <c r="D540" s="1">
        <v>48.04</v>
      </c>
      <c r="E540" s="20">
        <v>44835</v>
      </c>
    </row>
    <row r="541" spans="1:5" x14ac:dyDescent="0.2">
      <c r="A541" s="3" t="s">
        <v>1033</v>
      </c>
      <c r="B541" s="18" t="s">
        <v>1034</v>
      </c>
      <c r="C541" s="1">
        <v>57.14</v>
      </c>
      <c r="D541" s="1">
        <v>38.58</v>
      </c>
      <c r="E541" s="20">
        <v>44835</v>
      </c>
    </row>
    <row r="542" spans="1:5" x14ac:dyDescent="0.2">
      <c r="A542" s="3" t="s">
        <v>1035</v>
      </c>
      <c r="B542" s="18" t="s">
        <v>1036</v>
      </c>
      <c r="C542" s="1">
        <v>92.8</v>
      </c>
      <c r="D542" s="1">
        <v>53.86</v>
      </c>
      <c r="E542" s="20">
        <v>44835</v>
      </c>
    </row>
    <row r="543" spans="1:5" x14ac:dyDescent="0.2">
      <c r="A543" s="3" t="s">
        <v>1037</v>
      </c>
      <c r="B543" s="18" t="s">
        <v>1038</v>
      </c>
      <c r="C543" s="1">
        <v>67.33</v>
      </c>
      <c r="D543" s="1">
        <v>46.95</v>
      </c>
      <c r="E543" s="20">
        <v>44835</v>
      </c>
    </row>
    <row r="544" spans="1:5" x14ac:dyDescent="0.2">
      <c r="A544" s="3" t="s">
        <v>1039</v>
      </c>
      <c r="B544" s="18" t="s">
        <v>1040</v>
      </c>
      <c r="C544" s="1">
        <v>103.72</v>
      </c>
      <c r="D544" s="1">
        <v>61.87</v>
      </c>
      <c r="E544" s="20">
        <v>44835</v>
      </c>
    </row>
    <row r="545" spans="1:5" x14ac:dyDescent="0.2">
      <c r="A545" s="3" t="s">
        <v>1041</v>
      </c>
      <c r="B545" s="18" t="s">
        <v>1042</v>
      </c>
      <c r="C545" s="1">
        <v>66.599999999999994</v>
      </c>
      <c r="D545" s="1">
        <v>42.94</v>
      </c>
      <c r="E545" s="20">
        <v>44835</v>
      </c>
    </row>
    <row r="546" spans="1:5" x14ac:dyDescent="0.2">
      <c r="A546" s="3" t="s">
        <v>1043</v>
      </c>
      <c r="B546" s="18" t="s">
        <v>1044</v>
      </c>
      <c r="C546" s="1">
        <v>262.76</v>
      </c>
      <c r="D546" s="1">
        <v>166.32</v>
      </c>
      <c r="E546" s="20">
        <v>44835</v>
      </c>
    </row>
    <row r="547" spans="1:5" x14ac:dyDescent="0.2">
      <c r="A547" s="3" t="s">
        <v>1045</v>
      </c>
      <c r="B547" s="18" t="s">
        <v>1046</v>
      </c>
      <c r="C547" s="1">
        <v>232.19</v>
      </c>
      <c r="D547" s="1">
        <v>167.77</v>
      </c>
      <c r="E547" s="20">
        <v>44835</v>
      </c>
    </row>
    <row r="548" spans="1:5" x14ac:dyDescent="0.2">
      <c r="A548" s="3" t="s">
        <v>1047</v>
      </c>
      <c r="B548" s="18" t="s">
        <v>1048</v>
      </c>
      <c r="C548" s="1">
        <v>249.29</v>
      </c>
      <c r="D548" s="1">
        <v>249.29</v>
      </c>
      <c r="E548" s="20">
        <v>44835</v>
      </c>
    </row>
    <row r="549" spans="1:5" x14ac:dyDescent="0.2">
      <c r="A549" s="3" t="s">
        <v>1049</v>
      </c>
      <c r="B549" s="18" t="s">
        <v>1050</v>
      </c>
      <c r="C549" s="1">
        <v>528.79</v>
      </c>
      <c r="D549" s="1">
        <v>528.79</v>
      </c>
      <c r="E549" s="20">
        <v>44835</v>
      </c>
    </row>
    <row r="550" spans="1:5" x14ac:dyDescent="0.2">
      <c r="A550" s="3" t="s">
        <v>1051</v>
      </c>
      <c r="B550" s="18" t="s">
        <v>1052</v>
      </c>
      <c r="C550" s="1">
        <v>542.26</v>
      </c>
      <c r="D550" s="1">
        <v>542.26</v>
      </c>
      <c r="E550" s="20">
        <v>44835</v>
      </c>
    </row>
    <row r="551" spans="1:5" x14ac:dyDescent="0.2">
      <c r="A551" s="3" t="s">
        <v>1053</v>
      </c>
      <c r="B551" s="18" t="s">
        <v>1054</v>
      </c>
      <c r="C551" s="1">
        <v>499.31</v>
      </c>
      <c r="D551" s="1">
        <v>499.31</v>
      </c>
      <c r="E551" s="20">
        <v>44835</v>
      </c>
    </row>
    <row r="552" spans="1:5" x14ac:dyDescent="0.2">
      <c r="A552" s="3" t="s">
        <v>1055</v>
      </c>
      <c r="B552" s="18" t="s">
        <v>1056</v>
      </c>
      <c r="C552" s="1">
        <v>914.92</v>
      </c>
      <c r="D552" s="1">
        <v>914.92</v>
      </c>
      <c r="E552" s="20">
        <v>44835</v>
      </c>
    </row>
    <row r="553" spans="1:5" x14ac:dyDescent="0.2">
      <c r="A553" s="3" t="s">
        <v>1057</v>
      </c>
      <c r="B553" s="18" t="s">
        <v>1058</v>
      </c>
      <c r="C553" s="1">
        <v>120.46</v>
      </c>
      <c r="D553" s="1">
        <v>99.72</v>
      </c>
      <c r="E553" s="20">
        <v>44835</v>
      </c>
    </row>
    <row r="554" spans="1:5" x14ac:dyDescent="0.2">
      <c r="A554" s="3" t="s">
        <v>1059</v>
      </c>
      <c r="B554" s="18" t="s">
        <v>1060</v>
      </c>
      <c r="C554" s="1">
        <v>376.3</v>
      </c>
      <c r="D554" s="1">
        <v>149.21</v>
      </c>
      <c r="E554" s="20">
        <v>44835</v>
      </c>
    </row>
    <row r="555" spans="1:5" x14ac:dyDescent="0.2">
      <c r="A555" s="3" t="s">
        <v>1061</v>
      </c>
      <c r="B555" s="18" t="s">
        <v>1062</v>
      </c>
      <c r="C555" s="1">
        <v>629.23</v>
      </c>
      <c r="D555" s="1">
        <v>435.99</v>
      </c>
      <c r="E555" s="20">
        <v>44835</v>
      </c>
    </row>
    <row r="556" spans="1:5" x14ac:dyDescent="0.2">
      <c r="A556" s="3" t="s">
        <v>1063</v>
      </c>
      <c r="B556" s="18" t="s">
        <v>1064</v>
      </c>
      <c r="C556" s="1">
        <v>621.59</v>
      </c>
      <c r="D556" s="1">
        <v>621.59</v>
      </c>
      <c r="E556" s="20">
        <v>44835</v>
      </c>
    </row>
    <row r="557" spans="1:5" x14ac:dyDescent="0.2">
      <c r="A557" s="3" t="s">
        <v>1065</v>
      </c>
      <c r="B557" s="18" t="s">
        <v>1066</v>
      </c>
      <c r="C557" s="1">
        <v>1166.03</v>
      </c>
      <c r="D557" s="1">
        <v>1166.03</v>
      </c>
      <c r="E557" s="20">
        <v>44835</v>
      </c>
    </row>
    <row r="558" spans="1:5" x14ac:dyDescent="0.2">
      <c r="A558" s="3" t="s">
        <v>1067</v>
      </c>
      <c r="B558" s="18" t="s">
        <v>1068</v>
      </c>
      <c r="C558" s="1">
        <v>461.83</v>
      </c>
      <c r="D558" s="1">
        <v>461.83</v>
      </c>
      <c r="E558" s="20">
        <v>44835</v>
      </c>
    </row>
    <row r="559" spans="1:5" x14ac:dyDescent="0.2">
      <c r="A559" s="3" t="s">
        <v>1069</v>
      </c>
      <c r="B559" s="18" t="s">
        <v>1070</v>
      </c>
      <c r="C559" s="1">
        <v>447.63</v>
      </c>
      <c r="D559" s="1">
        <v>353.38</v>
      </c>
      <c r="E559" s="20">
        <v>44835</v>
      </c>
    </row>
    <row r="560" spans="1:5" x14ac:dyDescent="0.2">
      <c r="A560" s="3" t="s">
        <v>1071</v>
      </c>
      <c r="B560" s="18" t="s">
        <v>1072</v>
      </c>
      <c r="C560" s="1">
        <v>1231.54</v>
      </c>
      <c r="D560" s="1">
        <v>1231.54</v>
      </c>
      <c r="E560" s="20">
        <v>44835</v>
      </c>
    </row>
    <row r="561" spans="1:5" x14ac:dyDescent="0.2">
      <c r="A561" s="3" t="s">
        <v>1073</v>
      </c>
      <c r="B561" s="18" t="s">
        <v>1072</v>
      </c>
      <c r="C561" s="1">
        <v>1955.4</v>
      </c>
      <c r="D561" s="1">
        <v>1955.4</v>
      </c>
      <c r="E561" s="20">
        <v>44835</v>
      </c>
    </row>
    <row r="562" spans="1:5" x14ac:dyDescent="0.2">
      <c r="A562" s="3" t="s">
        <v>1074</v>
      </c>
      <c r="B562" s="18" t="s">
        <v>1075</v>
      </c>
      <c r="C562" s="1">
        <v>88.43</v>
      </c>
      <c r="D562" s="1">
        <v>88.43</v>
      </c>
      <c r="E562" s="20">
        <v>44835</v>
      </c>
    </row>
    <row r="563" spans="1:5" x14ac:dyDescent="0.2">
      <c r="A563" s="3" t="s">
        <v>1076</v>
      </c>
      <c r="B563" s="18" t="s">
        <v>1077</v>
      </c>
      <c r="C563" s="9">
        <v>67.33</v>
      </c>
      <c r="D563" s="9">
        <v>67.33</v>
      </c>
      <c r="E563" s="20">
        <v>44835</v>
      </c>
    </row>
    <row r="564" spans="1:5" x14ac:dyDescent="0.2">
      <c r="A564" s="3" t="s">
        <v>1078</v>
      </c>
      <c r="B564" s="18" t="s">
        <v>1079</v>
      </c>
      <c r="C564" s="9">
        <v>149.21</v>
      </c>
      <c r="D564" s="9">
        <v>149.21</v>
      </c>
      <c r="E564" s="20">
        <v>44835</v>
      </c>
    </row>
    <row r="565" spans="1:5" x14ac:dyDescent="0.2">
      <c r="A565" s="3" t="s">
        <v>1080</v>
      </c>
      <c r="B565" s="18" t="s">
        <v>1081</v>
      </c>
      <c r="C565" s="9">
        <v>108.45</v>
      </c>
      <c r="D565" s="9">
        <v>108.45</v>
      </c>
      <c r="E565" s="20">
        <v>44835</v>
      </c>
    </row>
    <row r="566" spans="1:5" x14ac:dyDescent="0.2">
      <c r="A566" s="3" t="s">
        <v>1082</v>
      </c>
      <c r="B566" s="18" t="s">
        <v>1083</v>
      </c>
      <c r="C566" s="9">
        <v>157.58000000000001</v>
      </c>
      <c r="D566" s="9">
        <v>157.58000000000001</v>
      </c>
      <c r="E566" s="20">
        <v>44835</v>
      </c>
    </row>
    <row r="567" spans="1:5" x14ac:dyDescent="0.2">
      <c r="A567" s="3" t="s">
        <v>1084</v>
      </c>
      <c r="B567" s="18" t="s">
        <v>1085</v>
      </c>
      <c r="C567" s="9">
        <v>129.19999999999999</v>
      </c>
      <c r="D567" s="9">
        <v>129.19999999999999</v>
      </c>
      <c r="E567" s="20">
        <v>44835</v>
      </c>
    </row>
    <row r="568" spans="1:5" x14ac:dyDescent="0.2">
      <c r="A568" s="3" t="s">
        <v>1086</v>
      </c>
      <c r="B568" s="18" t="s">
        <v>1087</v>
      </c>
      <c r="C568" s="9">
        <v>2852.12</v>
      </c>
      <c r="D568" s="9">
        <v>2852.12</v>
      </c>
      <c r="E568" s="20">
        <v>44835</v>
      </c>
    </row>
    <row r="569" spans="1:5" x14ac:dyDescent="0.2">
      <c r="A569" s="3" t="s">
        <v>1088</v>
      </c>
      <c r="B569" s="18" t="s">
        <v>1089</v>
      </c>
      <c r="C569" s="1">
        <v>3390.01</v>
      </c>
      <c r="D569" s="1">
        <v>3390.01</v>
      </c>
      <c r="E569" s="20">
        <v>44835</v>
      </c>
    </row>
    <row r="570" spans="1:5" x14ac:dyDescent="0.2">
      <c r="A570" s="3" t="s">
        <v>1090</v>
      </c>
      <c r="B570" s="18" t="s">
        <v>1091</v>
      </c>
      <c r="C570" s="1">
        <v>4093.12</v>
      </c>
      <c r="D570" s="1">
        <v>4093.12</v>
      </c>
      <c r="E570" s="20">
        <v>44835</v>
      </c>
    </row>
    <row r="571" spans="1:5" x14ac:dyDescent="0.2">
      <c r="A571" s="3" t="s">
        <v>1092</v>
      </c>
      <c r="B571" s="18" t="s">
        <v>1093</v>
      </c>
      <c r="C571" s="1">
        <v>2135.54</v>
      </c>
      <c r="D571" s="1">
        <v>2135.54</v>
      </c>
      <c r="E571" s="20">
        <v>44835</v>
      </c>
    </row>
    <row r="572" spans="1:5" x14ac:dyDescent="0.2">
      <c r="A572" s="3" t="s">
        <v>1094</v>
      </c>
      <c r="B572" s="18" t="s">
        <v>1095</v>
      </c>
      <c r="C572" s="1">
        <v>1843.31</v>
      </c>
      <c r="D572" s="1">
        <v>1843.31</v>
      </c>
      <c r="E572" s="20">
        <v>44835</v>
      </c>
    </row>
    <row r="573" spans="1:5" x14ac:dyDescent="0.2">
      <c r="A573" s="3" t="s">
        <v>1096</v>
      </c>
      <c r="B573" s="18" t="s">
        <v>1097</v>
      </c>
      <c r="C573" s="1">
        <v>2139.54</v>
      </c>
      <c r="D573" s="1">
        <v>2139.54</v>
      </c>
      <c r="E573" s="20">
        <v>44835</v>
      </c>
    </row>
    <row r="574" spans="1:5" x14ac:dyDescent="0.2">
      <c r="A574" s="3" t="s">
        <v>1098</v>
      </c>
      <c r="B574" s="18" t="s">
        <v>1099</v>
      </c>
      <c r="C574" s="1">
        <v>1892.07</v>
      </c>
      <c r="D574" s="1">
        <v>1892.07</v>
      </c>
      <c r="E574" s="20">
        <v>44835</v>
      </c>
    </row>
    <row r="575" spans="1:5" x14ac:dyDescent="0.2">
      <c r="A575" s="3" t="s">
        <v>1100</v>
      </c>
      <c r="B575" s="18" t="s">
        <v>1101</v>
      </c>
      <c r="C575" s="1">
        <v>2897.25</v>
      </c>
      <c r="D575" s="1">
        <v>2897.25</v>
      </c>
      <c r="E575" s="20">
        <v>44835</v>
      </c>
    </row>
    <row r="576" spans="1:5" x14ac:dyDescent="0.2">
      <c r="A576" s="3" t="s">
        <v>1102</v>
      </c>
      <c r="B576" s="18" t="s">
        <v>1103</v>
      </c>
      <c r="C576" s="1">
        <v>411.6</v>
      </c>
      <c r="D576" s="1">
        <v>188.88</v>
      </c>
      <c r="E576" s="20">
        <v>44835</v>
      </c>
    </row>
    <row r="577" spans="1:5" x14ac:dyDescent="0.2">
      <c r="A577" s="3" t="s">
        <v>1104</v>
      </c>
      <c r="B577" s="18" t="s">
        <v>1105</v>
      </c>
      <c r="C577" s="1">
        <v>287.87</v>
      </c>
      <c r="D577" s="1">
        <v>287.87</v>
      </c>
      <c r="E577" s="20">
        <v>44835</v>
      </c>
    </row>
    <row r="578" spans="1:5" x14ac:dyDescent="0.2">
      <c r="A578" s="3" t="s">
        <v>1106</v>
      </c>
      <c r="B578" s="18" t="s">
        <v>1107</v>
      </c>
      <c r="C578" s="1">
        <v>493.85</v>
      </c>
      <c r="D578" s="1">
        <v>493.85</v>
      </c>
      <c r="E578" s="20">
        <v>44835</v>
      </c>
    </row>
    <row r="579" spans="1:5" x14ac:dyDescent="0.2">
      <c r="A579" s="3" t="s">
        <v>1108</v>
      </c>
      <c r="B579" s="18" t="s">
        <v>1109</v>
      </c>
      <c r="C579" s="1">
        <v>501.86</v>
      </c>
      <c r="D579" s="1">
        <v>501.86</v>
      </c>
      <c r="E579" s="20">
        <v>44835</v>
      </c>
    </row>
    <row r="580" spans="1:5" x14ac:dyDescent="0.2">
      <c r="A580" s="3" t="s">
        <v>1110</v>
      </c>
      <c r="B580" s="18" t="s">
        <v>1111</v>
      </c>
      <c r="C580" s="1">
        <v>414.88</v>
      </c>
      <c r="D580" s="1">
        <v>414.88</v>
      </c>
      <c r="E580" s="20">
        <v>44835</v>
      </c>
    </row>
    <row r="581" spans="1:5" x14ac:dyDescent="0.2">
      <c r="A581" s="3" t="s">
        <v>1112</v>
      </c>
      <c r="B581" s="18" t="s">
        <v>1113</v>
      </c>
      <c r="C581" s="1">
        <v>627.04999999999995</v>
      </c>
      <c r="D581" s="1">
        <v>507.32</v>
      </c>
      <c r="E581" s="20">
        <v>44835</v>
      </c>
    </row>
    <row r="582" spans="1:5" x14ac:dyDescent="0.2">
      <c r="A582" s="3" t="s">
        <v>1114</v>
      </c>
      <c r="B582" s="18" t="s">
        <v>1115</v>
      </c>
      <c r="C582" s="1">
        <v>526.61</v>
      </c>
      <c r="D582" s="1">
        <v>526.61</v>
      </c>
      <c r="E582" s="20">
        <v>44835</v>
      </c>
    </row>
    <row r="583" spans="1:5" x14ac:dyDescent="0.2">
      <c r="A583" s="3" t="s">
        <v>1116</v>
      </c>
      <c r="B583" s="18" t="s">
        <v>1117</v>
      </c>
      <c r="C583" s="1" t="s">
        <v>27</v>
      </c>
      <c r="D583" s="1" t="s">
        <v>27</v>
      </c>
      <c r="E583" s="4">
        <v>35065</v>
      </c>
    </row>
    <row r="584" spans="1:5" x14ac:dyDescent="0.2">
      <c r="A584" s="3" t="s">
        <v>1118</v>
      </c>
      <c r="B584" s="18" t="s">
        <v>1119</v>
      </c>
      <c r="C584" s="1">
        <v>114.27</v>
      </c>
      <c r="D584" s="1">
        <v>114.27</v>
      </c>
      <c r="E584" s="20">
        <v>44835</v>
      </c>
    </row>
    <row r="585" spans="1:5" x14ac:dyDescent="0.2">
      <c r="A585" s="3" t="s">
        <v>1120</v>
      </c>
      <c r="B585" s="18" t="s">
        <v>1121</v>
      </c>
      <c r="C585" s="1">
        <v>785.36</v>
      </c>
      <c r="D585" s="1">
        <v>785.36</v>
      </c>
      <c r="E585" s="20">
        <v>44835</v>
      </c>
    </row>
    <row r="586" spans="1:5" x14ac:dyDescent="0.2">
      <c r="A586" s="3" t="s">
        <v>1122</v>
      </c>
      <c r="B586" s="18" t="s">
        <v>1123</v>
      </c>
      <c r="C586" s="1">
        <v>721.31</v>
      </c>
      <c r="D586" s="1">
        <v>721.31</v>
      </c>
      <c r="E586" s="20">
        <v>44835</v>
      </c>
    </row>
    <row r="587" spans="1:5" x14ac:dyDescent="0.2">
      <c r="A587" s="3" t="s">
        <v>1124</v>
      </c>
      <c r="B587" s="18" t="s">
        <v>1125</v>
      </c>
      <c r="C587" s="1">
        <v>784.63</v>
      </c>
      <c r="D587" s="1">
        <v>784.63</v>
      </c>
      <c r="E587" s="20">
        <v>44835</v>
      </c>
    </row>
    <row r="588" spans="1:5" x14ac:dyDescent="0.2">
      <c r="A588" s="3" t="s">
        <v>1126</v>
      </c>
      <c r="B588" s="18" t="s">
        <v>1127</v>
      </c>
      <c r="C588" s="1" t="s">
        <v>27</v>
      </c>
      <c r="D588" s="1" t="s">
        <v>27</v>
      </c>
      <c r="E588" s="4">
        <v>35065</v>
      </c>
    </row>
    <row r="589" spans="1:5" x14ac:dyDescent="0.2">
      <c r="A589" s="3" t="s">
        <v>1128</v>
      </c>
      <c r="B589" s="18" t="s">
        <v>1129</v>
      </c>
      <c r="C589" s="1">
        <v>172.87</v>
      </c>
      <c r="D589" s="1">
        <v>172.87</v>
      </c>
      <c r="E589" s="20">
        <v>44835</v>
      </c>
    </row>
    <row r="590" spans="1:5" x14ac:dyDescent="0.2">
      <c r="A590" s="3" t="s">
        <v>1130</v>
      </c>
      <c r="B590" s="18" t="s">
        <v>1131</v>
      </c>
      <c r="C590" s="1">
        <v>189.97</v>
      </c>
      <c r="D590" s="1">
        <v>189.97</v>
      </c>
      <c r="E590" s="20">
        <v>44835</v>
      </c>
    </row>
    <row r="591" spans="1:5" x14ac:dyDescent="0.2">
      <c r="A591" s="3" t="s">
        <v>1132</v>
      </c>
      <c r="B591" s="18" t="s">
        <v>1133</v>
      </c>
      <c r="C591" s="1">
        <v>72.06</v>
      </c>
      <c r="D591" s="1">
        <v>72.06</v>
      </c>
      <c r="E591" s="20">
        <v>44835</v>
      </c>
    </row>
    <row r="592" spans="1:5" x14ac:dyDescent="0.2">
      <c r="A592" s="3" t="s">
        <v>1134</v>
      </c>
      <c r="B592" s="18" t="s">
        <v>1135</v>
      </c>
      <c r="C592" s="1">
        <v>279.5</v>
      </c>
      <c r="D592" s="1">
        <v>90.98</v>
      </c>
      <c r="E592" s="20">
        <v>44835</v>
      </c>
    </row>
    <row r="593" spans="1:5" x14ac:dyDescent="0.2">
      <c r="A593" s="3" t="s">
        <v>1136</v>
      </c>
      <c r="B593" s="18" t="s">
        <v>1137</v>
      </c>
      <c r="C593" s="1">
        <v>2568.98</v>
      </c>
      <c r="D593" s="1">
        <v>2568.98</v>
      </c>
      <c r="E593" s="20">
        <v>44835</v>
      </c>
    </row>
    <row r="594" spans="1:5" x14ac:dyDescent="0.2">
      <c r="A594" s="3" t="s">
        <v>1138</v>
      </c>
      <c r="B594" s="18" t="s">
        <v>1139</v>
      </c>
      <c r="C594" s="1">
        <v>2745.12</v>
      </c>
      <c r="D594" s="1">
        <v>2745.12</v>
      </c>
      <c r="E594" s="20">
        <v>44835</v>
      </c>
    </row>
    <row r="595" spans="1:5" x14ac:dyDescent="0.2">
      <c r="A595" s="3" t="s">
        <v>1140</v>
      </c>
      <c r="B595" s="18" t="s">
        <v>1141</v>
      </c>
      <c r="C595" s="1">
        <v>2857.58</v>
      </c>
      <c r="D595" s="1">
        <v>2857.58</v>
      </c>
      <c r="E595" s="20">
        <v>44835</v>
      </c>
    </row>
    <row r="596" spans="1:5" x14ac:dyDescent="0.2">
      <c r="A596" s="3" t="s">
        <v>1142</v>
      </c>
      <c r="B596" s="18" t="s">
        <v>1143</v>
      </c>
      <c r="C596" s="1">
        <v>2765.87</v>
      </c>
      <c r="D596" s="1">
        <v>2765.87</v>
      </c>
      <c r="E596" s="20">
        <v>44835</v>
      </c>
    </row>
    <row r="597" spans="1:5" x14ac:dyDescent="0.2">
      <c r="A597" s="3" t="s">
        <v>1144</v>
      </c>
      <c r="B597" s="18" t="s">
        <v>1145</v>
      </c>
      <c r="C597" s="1">
        <v>2828.1</v>
      </c>
      <c r="D597" s="1">
        <v>2828.1</v>
      </c>
      <c r="E597" s="20">
        <v>44835</v>
      </c>
    </row>
    <row r="598" spans="1:5" x14ac:dyDescent="0.2">
      <c r="A598" s="3" t="s">
        <v>1146</v>
      </c>
      <c r="B598" s="18" t="s">
        <v>1147</v>
      </c>
      <c r="C598" s="1">
        <v>2959.48</v>
      </c>
      <c r="D598" s="1">
        <v>2959.48</v>
      </c>
      <c r="E598" s="20">
        <v>44835</v>
      </c>
    </row>
    <row r="599" spans="1:5" x14ac:dyDescent="0.2">
      <c r="A599" s="3" t="s">
        <v>1148</v>
      </c>
      <c r="B599" s="18" t="s">
        <v>1149</v>
      </c>
      <c r="C599" s="1">
        <v>2950.74</v>
      </c>
      <c r="D599" s="1">
        <v>2950.74</v>
      </c>
      <c r="E599" s="20">
        <v>44835</v>
      </c>
    </row>
    <row r="600" spans="1:5" x14ac:dyDescent="0.2">
      <c r="A600" s="3" t="s">
        <v>1150</v>
      </c>
      <c r="B600" s="18" t="s">
        <v>1151</v>
      </c>
      <c r="C600" s="1">
        <v>3118.15</v>
      </c>
      <c r="D600" s="1">
        <v>3118.15</v>
      </c>
      <c r="E600" s="20">
        <v>44835</v>
      </c>
    </row>
    <row r="601" spans="1:5" x14ac:dyDescent="0.2">
      <c r="A601" s="3" t="s">
        <v>1152</v>
      </c>
      <c r="B601" s="18" t="s">
        <v>1153</v>
      </c>
      <c r="C601" s="1">
        <v>83.7</v>
      </c>
      <c r="D601" s="1">
        <v>50.95</v>
      </c>
      <c r="E601" s="20">
        <v>44835</v>
      </c>
    </row>
    <row r="602" spans="1:5" x14ac:dyDescent="0.2">
      <c r="A602" s="3" t="s">
        <v>1154</v>
      </c>
      <c r="B602" s="18" t="s">
        <v>1155</v>
      </c>
      <c r="C602" s="1">
        <v>179.05</v>
      </c>
      <c r="D602" s="1">
        <v>179.05</v>
      </c>
      <c r="E602" s="20">
        <v>44835</v>
      </c>
    </row>
    <row r="603" spans="1:5" x14ac:dyDescent="0.2">
      <c r="A603" s="3" t="s">
        <v>1156</v>
      </c>
      <c r="B603" s="18" t="s">
        <v>1157</v>
      </c>
      <c r="C603" s="1">
        <v>57.5</v>
      </c>
      <c r="D603" s="1">
        <v>33.119999999999997</v>
      </c>
      <c r="E603" s="20">
        <v>44835</v>
      </c>
    </row>
    <row r="604" spans="1:5" x14ac:dyDescent="0.2">
      <c r="A604" s="3" t="s">
        <v>1158</v>
      </c>
      <c r="B604" s="18" t="s">
        <v>1159</v>
      </c>
      <c r="C604" s="1">
        <v>3760.12</v>
      </c>
      <c r="D604" s="1">
        <v>378.49</v>
      </c>
      <c r="E604" s="20">
        <v>44835</v>
      </c>
    </row>
    <row r="605" spans="1:5" x14ac:dyDescent="0.2">
      <c r="A605" s="3" t="s">
        <v>1160</v>
      </c>
      <c r="B605" s="18" t="s">
        <v>1161</v>
      </c>
      <c r="C605" s="1">
        <v>5499.35</v>
      </c>
      <c r="D605" s="1">
        <v>351.92</v>
      </c>
      <c r="E605" s="20">
        <v>44835</v>
      </c>
    </row>
    <row r="606" spans="1:5" x14ac:dyDescent="0.2">
      <c r="A606" s="3" t="s">
        <v>1162</v>
      </c>
      <c r="B606" s="18" t="s">
        <v>1163</v>
      </c>
      <c r="C606" s="1" t="s">
        <v>27</v>
      </c>
      <c r="D606" s="1" t="s">
        <v>27</v>
      </c>
      <c r="E606" s="4">
        <v>30225</v>
      </c>
    </row>
    <row r="607" spans="1:5" x14ac:dyDescent="0.2">
      <c r="A607" s="3" t="s">
        <v>1164</v>
      </c>
      <c r="B607" s="18" t="s">
        <v>1165</v>
      </c>
      <c r="C607" s="1">
        <v>772.99</v>
      </c>
      <c r="D607" s="1">
        <v>772.99</v>
      </c>
      <c r="E607" s="20">
        <v>44835</v>
      </c>
    </row>
    <row r="608" spans="1:5" x14ac:dyDescent="0.2">
      <c r="A608" s="3" t="s">
        <v>1166</v>
      </c>
      <c r="B608" s="18" t="s">
        <v>1167</v>
      </c>
      <c r="C608" s="1">
        <v>390.5</v>
      </c>
      <c r="D608" s="1">
        <v>268.58</v>
      </c>
      <c r="E608" s="20">
        <v>44835</v>
      </c>
    </row>
    <row r="609" spans="1:5" x14ac:dyDescent="0.2">
      <c r="A609" s="3" t="s">
        <v>1168</v>
      </c>
      <c r="B609" s="18" t="s">
        <v>1169</v>
      </c>
      <c r="C609" s="1">
        <v>353.38</v>
      </c>
      <c r="D609" s="1">
        <v>353.38</v>
      </c>
      <c r="E609" s="20">
        <v>44835</v>
      </c>
    </row>
    <row r="610" spans="1:5" x14ac:dyDescent="0.2">
      <c r="A610" s="3" t="s">
        <v>1170</v>
      </c>
      <c r="B610" s="18" t="s">
        <v>1171</v>
      </c>
      <c r="C610" s="1">
        <v>560.82000000000005</v>
      </c>
      <c r="D610" s="1">
        <v>417.79</v>
      </c>
      <c r="E610" s="20">
        <v>44835</v>
      </c>
    </row>
    <row r="611" spans="1:5" x14ac:dyDescent="0.2">
      <c r="A611" s="3" t="s">
        <v>1172</v>
      </c>
      <c r="B611" s="18" t="s">
        <v>1173</v>
      </c>
      <c r="C611" s="1">
        <v>543.35</v>
      </c>
      <c r="D611" s="1">
        <v>543.35</v>
      </c>
      <c r="E611" s="20">
        <v>44835</v>
      </c>
    </row>
    <row r="612" spans="1:5" x14ac:dyDescent="0.2">
      <c r="A612" s="3" t="s">
        <v>1174</v>
      </c>
      <c r="B612" s="18" t="s">
        <v>1175</v>
      </c>
      <c r="C612" s="1">
        <v>728.22</v>
      </c>
      <c r="D612" s="1">
        <v>728.22</v>
      </c>
      <c r="E612" s="20">
        <v>44835</v>
      </c>
    </row>
    <row r="613" spans="1:5" x14ac:dyDescent="0.2">
      <c r="A613" s="3" t="s">
        <v>1176</v>
      </c>
      <c r="B613" s="18" t="s">
        <v>1177</v>
      </c>
      <c r="C613" s="1">
        <v>1049.57</v>
      </c>
      <c r="D613" s="1">
        <v>1049.57</v>
      </c>
      <c r="E613" s="20">
        <v>44835</v>
      </c>
    </row>
    <row r="614" spans="1:5" x14ac:dyDescent="0.2">
      <c r="A614" s="3" t="s">
        <v>1178</v>
      </c>
      <c r="B614" s="18" t="s">
        <v>1179</v>
      </c>
      <c r="C614" s="1">
        <v>822.12</v>
      </c>
      <c r="D614" s="1">
        <v>686.74</v>
      </c>
      <c r="E614" s="20">
        <v>44835</v>
      </c>
    </row>
    <row r="615" spans="1:5" x14ac:dyDescent="0.2">
      <c r="A615" s="3" t="s">
        <v>1180</v>
      </c>
      <c r="B615" s="18" t="s">
        <v>1181</v>
      </c>
      <c r="C615" s="1">
        <v>556.45000000000005</v>
      </c>
      <c r="D615" s="1">
        <v>443.99</v>
      </c>
      <c r="E615" s="20">
        <v>44835</v>
      </c>
    </row>
    <row r="616" spans="1:5" x14ac:dyDescent="0.2">
      <c r="A616" s="3" t="s">
        <v>1182</v>
      </c>
      <c r="B616" s="18" t="s">
        <v>1183</v>
      </c>
      <c r="C616" s="1">
        <v>796.28</v>
      </c>
      <c r="D616" s="1">
        <v>641.61</v>
      </c>
      <c r="E616" s="20">
        <v>44835</v>
      </c>
    </row>
    <row r="617" spans="1:5" x14ac:dyDescent="0.2">
      <c r="A617" s="3" t="s">
        <v>1184</v>
      </c>
      <c r="B617" s="18" t="s">
        <v>1185</v>
      </c>
      <c r="C617" s="1">
        <v>482.21</v>
      </c>
      <c r="D617" s="1">
        <v>376.3</v>
      </c>
      <c r="E617" s="20">
        <v>44835</v>
      </c>
    </row>
    <row r="618" spans="1:5" x14ac:dyDescent="0.2">
      <c r="A618" s="3" t="s">
        <v>1186</v>
      </c>
      <c r="B618" s="18" t="s">
        <v>1187</v>
      </c>
      <c r="C618" s="1">
        <v>401.05</v>
      </c>
      <c r="D618" s="1">
        <v>282.05</v>
      </c>
      <c r="E618" s="20">
        <v>44835</v>
      </c>
    </row>
    <row r="619" spans="1:5" x14ac:dyDescent="0.2">
      <c r="A619" s="3" t="s">
        <v>1188</v>
      </c>
      <c r="B619" s="18" t="s">
        <v>1189</v>
      </c>
      <c r="C619" s="1">
        <v>387.59</v>
      </c>
      <c r="D619" s="1">
        <v>270.04000000000002</v>
      </c>
      <c r="E619" s="20">
        <v>44835</v>
      </c>
    </row>
    <row r="620" spans="1:5" x14ac:dyDescent="0.2">
      <c r="A620" s="3" t="s">
        <v>1190</v>
      </c>
      <c r="B620" s="18" t="s">
        <v>1191</v>
      </c>
      <c r="C620" s="1">
        <v>1357.09</v>
      </c>
      <c r="D620" s="1">
        <v>1176.5899999999999</v>
      </c>
      <c r="E620" s="20">
        <v>44835</v>
      </c>
    </row>
    <row r="621" spans="1:5" x14ac:dyDescent="0.2">
      <c r="A621" s="3" t="s">
        <v>1192</v>
      </c>
      <c r="B621" s="18" t="s">
        <v>1193</v>
      </c>
      <c r="C621" s="1">
        <v>489.12</v>
      </c>
      <c r="D621" s="1">
        <v>379.22</v>
      </c>
      <c r="E621" s="20">
        <v>44835</v>
      </c>
    </row>
    <row r="622" spans="1:5" x14ac:dyDescent="0.2">
      <c r="A622" s="3" t="s">
        <v>1194</v>
      </c>
      <c r="B622" s="18" t="s">
        <v>1195</v>
      </c>
      <c r="C622" s="1">
        <v>901.82</v>
      </c>
      <c r="D622" s="1">
        <v>901.82</v>
      </c>
      <c r="E622" s="20">
        <v>44835</v>
      </c>
    </row>
    <row r="623" spans="1:5" x14ac:dyDescent="0.2">
      <c r="A623" s="3" t="s">
        <v>1196</v>
      </c>
      <c r="B623" s="18" t="s">
        <v>1197</v>
      </c>
      <c r="C623" s="1">
        <v>1250.46</v>
      </c>
      <c r="D623" s="1">
        <v>1250.46</v>
      </c>
      <c r="E623" s="20">
        <v>44835</v>
      </c>
    </row>
    <row r="624" spans="1:5" x14ac:dyDescent="0.2">
      <c r="A624" s="3" t="s">
        <v>1198</v>
      </c>
      <c r="B624" s="18" t="s">
        <v>1199</v>
      </c>
      <c r="C624" s="1">
        <v>1045.57</v>
      </c>
      <c r="D624" s="1">
        <v>1045.57</v>
      </c>
      <c r="E624" s="20">
        <v>44835</v>
      </c>
    </row>
    <row r="625" spans="1:5" x14ac:dyDescent="0.2">
      <c r="A625" s="3" t="s">
        <v>1200</v>
      </c>
      <c r="B625" s="18" t="s">
        <v>1201</v>
      </c>
      <c r="C625" s="1">
        <v>1305.78</v>
      </c>
      <c r="D625" s="1">
        <v>1305.78</v>
      </c>
      <c r="E625" s="20">
        <v>44835</v>
      </c>
    </row>
    <row r="626" spans="1:5" x14ac:dyDescent="0.2">
      <c r="A626" s="3" t="s">
        <v>1202</v>
      </c>
      <c r="B626" s="18" t="s">
        <v>1203</v>
      </c>
      <c r="C626" s="1">
        <v>1054.67</v>
      </c>
      <c r="D626" s="1">
        <v>1054.67</v>
      </c>
      <c r="E626" s="20">
        <v>44835</v>
      </c>
    </row>
    <row r="627" spans="1:5" x14ac:dyDescent="0.2">
      <c r="A627" s="3" t="s">
        <v>1204</v>
      </c>
      <c r="B627" s="18" t="s">
        <v>1205</v>
      </c>
      <c r="C627" s="1">
        <v>1273.3900000000001</v>
      </c>
      <c r="D627" s="1">
        <v>1273.3900000000001</v>
      </c>
      <c r="E627" s="20">
        <v>44835</v>
      </c>
    </row>
    <row r="628" spans="1:5" x14ac:dyDescent="0.2">
      <c r="A628" s="3" t="s">
        <v>1206</v>
      </c>
      <c r="B628" s="18" t="s">
        <v>1207</v>
      </c>
      <c r="C628" s="1">
        <v>901.45</v>
      </c>
      <c r="D628" s="1">
        <v>901.45</v>
      </c>
      <c r="E628" s="20">
        <v>44835</v>
      </c>
    </row>
    <row r="629" spans="1:5" x14ac:dyDescent="0.2">
      <c r="A629" s="3" t="s">
        <v>1208</v>
      </c>
      <c r="B629" s="18" t="s">
        <v>1209</v>
      </c>
      <c r="C629" s="1">
        <v>818.84</v>
      </c>
      <c r="D629" s="1">
        <v>818.84</v>
      </c>
      <c r="E629" s="20">
        <v>44835</v>
      </c>
    </row>
    <row r="630" spans="1:5" x14ac:dyDescent="0.2">
      <c r="A630" s="3" t="s">
        <v>1210</v>
      </c>
      <c r="B630" s="18" t="s">
        <v>1211</v>
      </c>
      <c r="C630" s="1">
        <v>634.69000000000005</v>
      </c>
      <c r="D630" s="1">
        <v>634.69000000000005</v>
      </c>
      <c r="E630" s="20">
        <v>44835</v>
      </c>
    </row>
    <row r="631" spans="1:5" x14ac:dyDescent="0.2">
      <c r="A631" s="3" t="s">
        <v>1212</v>
      </c>
      <c r="B631" s="18" t="s">
        <v>1213</v>
      </c>
      <c r="C631" s="1">
        <v>391.59</v>
      </c>
      <c r="D631" s="1">
        <v>255.84</v>
      </c>
      <c r="E631" s="20">
        <v>44835</v>
      </c>
    </row>
    <row r="632" spans="1:5" x14ac:dyDescent="0.2">
      <c r="A632" s="3" t="s">
        <v>1214</v>
      </c>
      <c r="B632" s="18" t="s">
        <v>1215</v>
      </c>
      <c r="C632" s="1">
        <v>893.45</v>
      </c>
      <c r="D632" s="1">
        <v>736.59</v>
      </c>
      <c r="E632" s="20">
        <v>44835</v>
      </c>
    </row>
    <row r="633" spans="1:5" x14ac:dyDescent="0.2">
      <c r="A633" s="3" t="s">
        <v>1216</v>
      </c>
      <c r="B633" s="18" t="s">
        <v>1217</v>
      </c>
      <c r="C633" s="1">
        <v>2197.0500000000002</v>
      </c>
      <c r="D633" s="1">
        <v>1815.65</v>
      </c>
      <c r="E633" s="20">
        <v>44835</v>
      </c>
    </row>
    <row r="634" spans="1:5" x14ac:dyDescent="0.2">
      <c r="A634" s="3" t="s">
        <v>1218</v>
      </c>
      <c r="B634" s="18" t="s">
        <v>1219</v>
      </c>
      <c r="C634" s="1">
        <v>1505.21</v>
      </c>
      <c r="D634" s="1">
        <v>1220.6199999999999</v>
      </c>
      <c r="E634" s="20">
        <v>44835</v>
      </c>
    </row>
    <row r="635" spans="1:5" x14ac:dyDescent="0.2">
      <c r="A635" s="3" t="s">
        <v>1220</v>
      </c>
      <c r="B635" s="18" t="s">
        <v>1221</v>
      </c>
      <c r="C635" s="1">
        <v>1740.31</v>
      </c>
      <c r="D635" s="1">
        <v>1391.67</v>
      </c>
      <c r="E635" s="20">
        <v>44835</v>
      </c>
    </row>
    <row r="636" spans="1:5" x14ac:dyDescent="0.2">
      <c r="A636" s="3" t="s">
        <v>1222</v>
      </c>
      <c r="B636" s="18" t="s">
        <v>1223</v>
      </c>
      <c r="C636" s="1">
        <v>1597.29</v>
      </c>
      <c r="D636" s="1">
        <v>1270.1199999999999</v>
      </c>
      <c r="E636" s="20">
        <v>44835</v>
      </c>
    </row>
    <row r="637" spans="1:5" x14ac:dyDescent="0.2">
      <c r="A637" s="3" t="s">
        <v>1224</v>
      </c>
      <c r="B637" s="18" t="s">
        <v>1225</v>
      </c>
      <c r="C637" s="1">
        <v>1465.91</v>
      </c>
      <c r="D637" s="1">
        <v>1156.21</v>
      </c>
      <c r="E637" s="20">
        <v>44835</v>
      </c>
    </row>
    <row r="638" spans="1:5" x14ac:dyDescent="0.2">
      <c r="A638" s="3" t="s">
        <v>1226</v>
      </c>
      <c r="B638" s="18" t="s">
        <v>1227</v>
      </c>
      <c r="C638" s="1">
        <v>1398.58</v>
      </c>
      <c r="D638" s="1">
        <v>1073.5899999999999</v>
      </c>
      <c r="E638" s="20">
        <v>44835</v>
      </c>
    </row>
    <row r="639" spans="1:5" x14ac:dyDescent="0.2">
      <c r="A639" s="3" t="s">
        <v>1228</v>
      </c>
      <c r="B639" s="18" t="s">
        <v>1229</v>
      </c>
      <c r="C639" s="1">
        <v>1597.29</v>
      </c>
      <c r="D639" s="1">
        <v>1242.46</v>
      </c>
      <c r="E639" s="20">
        <v>44835</v>
      </c>
    </row>
    <row r="640" spans="1:5" x14ac:dyDescent="0.2">
      <c r="A640" s="3" t="s">
        <v>1230</v>
      </c>
      <c r="B640" s="18" t="s">
        <v>1231</v>
      </c>
      <c r="C640" s="1">
        <v>699.47</v>
      </c>
      <c r="D640" s="1">
        <v>503.68</v>
      </c>
      <c r="E640" s="20">
        <v>44835</v>
      </c>
    </row>
    <row r="641" spans="1:5" x14ac:dyDescent="0.2">
      <c r="A641" s="3" t="s">
        <v>1232</v>
      </c>
      <c r="B641" s="18" t="s">
        <v>1233</v>
      </c>
      <c r="C641" s="1">
        <v>1635.87</v>
      </c>
      <c r="D641" s="1">
        <v>1338.9</v>
      </c>
      <c r="E641" s="20">
        <v>44835</v>
      </c>
    </row>
    <row r="642" spans="1:5" x14ac:dyDescent="0.2">
      <c r="A642" s="3" t="s">
        <v>1234</v>
      </c>
      <c r="B642" s="18" t="s">
        <v>1235</v>
      </c>
      <c r="C642" s="1">
        <v>1635.87</v>
      </c>
      <c r="D642" s="1">
        <v>1338.9</v>
      </c>
      <c r="E642" s="20">
        <v>44835</v>
      </c>
    </row>
    <row r="643" spans="1:5" x14ac:dyDescent="0.2">
      <c r="A643" s="3" t="s">
        <v>1236</v>
      </c>
      <c r="B643" s="18" t="s">
        <v>1237</v>
      </c>
      <c r="C643" s="1" t="s">
        <v>27</v>
      </c>
      <c r="D643" s="1" t="s">
        <v>27</v>
      </c>
      <c r="E643" s="4">
        <v>33239</v>
      </c>
    </row>
    <row r="644" spans="1:5" x14ac:dyDescent="0.2">
      <c r="A644" s="3" t="s">
        <v>1238</v>
      </c>
      <c r="B644" s="18" t="s">
        <v>1239</v>
      </c>
      <c r="C644" s="1" t="s">
        <v>27</v>
      </c>
      <c r="D644" s="1" t="s">
        <v>27</v>
      </c>
      <c r="E644" s="4">
        <v>33239</v>
      </c>
    </row>
    <row r="645" spans="1:5" x14ac:dyDescent="0.2">
      <c r="A645" s="3" t="s">
        <v>1240</v>
      </c>
      <c r="B645" s="18" t="s">
        <v>1241</v>
      </c>
      <c r="C645" s="1">
        <v>650.34</v>
      </c>
      <c r="D645" s="1">
        <v>366.84</v>
      </c>
      <c r="E645" s="20">
        <v>44835</v>
      </c>
    </row>
    <row r="646" spans="1:5" x14ac:dyDescent="0.2">
      <c r="A646" s="3" t="s">
        <v>1242</v>
      </c>
      <c r="B646" s="18" t="s">
        <v>1243</v>
      </c>
      <c r="C646" s="1">
        <v>912.74</v>
      </c>
      <c r="D646" s="1">
        <v>758.43</v>
      </c>
      <c r="E646" s="20">
        <v>44835</v>
      </c>
    </row>
    <row r="647" spans="1:5" x14ac:dyDescent="0.2">
      <c r="A647" s="3" t="s">
        <v>1244</v>
      </c>
      <c r="B647" s="18" t="s">
        <v>1245</v>
      </c>
      <c r="C647" s="1">
        <v>231.46</v>
      </c>
      <c r="D647" s="1">
        <v>47.31</v>
      </c>
      <c r="E647" s="20">
        <v>44835</v>
      </c>
    </row>
    <row r="648" spans="1:5" x14ac:dyDescent="0.2">
      <c r="A648" s="3" t="s">
        <v>1246</v>
      </c>
      <c r="B648" s="18" t="s">
        <v>1247</v>
      </c>
      <c r="C648" s="1">
        <v>693.65</v>
      </c>
      <c r="D648" s="1">
        <v>530.61</v>
      </c>
      <c r="E648" s="20">
        <v>44835</v>
      </c>
    </row>
    <row r="649" spans="1:5" x14ac:dyDescent="0.2">
      <c r="A649" s="3" t="s">
        <v>1248</v>
      </c>
      <c r="B649" s="18" t="s">
        <v>1249</v>
      </c>
      <c r="C649" s="1">
        <v>661.62</v>
      </c>
      <c r="D649" s="1">
        <v>552.80999999999995</v>
      </c>
      <c r="E649" s="20">
        <v>44835</v>
      </c>
    </row>
    <row r="650" spans="1:5" x14ac:dyDescent="0.2">
      <c r="A650" s="3" t="s">
        <v>1250</v>
      </c>
      <c r="B650" s="18" t="s">
        <v>1251</v>
      </c>
      <c r="C650" s="1">
        <v>781.72</v>
      </c>
      <c r="D650" s="1">
        <v>781.72</v>
      </c>
      <c r="E650" s="20">
        <v>44835</v>
      </c>
    </row>
    <row r="651" spans="1:5" x14ac:dyDescent="0.2">
      <c r="A651" s="3" t="s">
        <v>1252</v>
      </c>
      <c r="B651" s="18" t="s">
        <v>1253</v>
      </c>
      <c r="C651" s="1">
        <v>888.72</v>
      </c>
      <c r="D651" s="1">
        <v>888.72</v>
      </c>
      <c r="E651" s="20">
        <v>44835</v>
      </c>
    </row>
    <row r="652" spans="1:5" x14ac:dyDescent="0.2">
      <c r="A652" s="3" t="s">
        <v>1254</v>
      </c>
      <c r="B652" s="18" t="s">
        <v>1255</v>
      </c>
      <c r="C652" s="1">
        <v>2808.08</v>
      </c>
      <c r="D652" s="1">
        <v>695.11</v>
      </c>
      <c r="E652" s="20">
        <v>44835</v>
      </c>
    </row>
    <row r="653" spans="1:5" x14ac:dyDescent="0.2">
      <c r="A653" s="3" t="s">
        <v>1256</v>
      </c>
      <c r="B653" s="18" t="s">
        <v>1257</v>
      </c>
      <c r="C653" s="1">
        <v>4297.6499999999996</v>
      </c>
      <c r="D653" s="1">
        <v>797.01</v>
      </c>
      <c r="E653" s="20">
        <v>44835</v>
      </c>
    </row>
    <row r="654" spans="1:5" x14ac:dyDescent="0.2">
      <c r="A654" s="3" t="s">
        <v>1258</v>
      </c>
      <c r="B654" s="18" t="s">
        <v>1259</v>
      </c>
      <c r="C654" s="1">
        <v>780.63</v>
      </c>
      <c r="D654" s="1">
        <v>780.63</v>
      </c>
      <c r="E654" s="20">
        <v>44835</v>
      </c>
    </row>
    <row r="655" spans="1:5" x14ac:dyDescent="0.2">
      <c r="A655" s="3" t="s">
        <v>1260</v>
      </c>
      <c r="B655" s="18" t="s">
        <v>1261</v>
      </c>
      <c r="C655" s="1">
        <v>951.31</v>
      </c>
      <c r="D655" s="1">
        <v>951.31</v>
      </c>
      <c r="E655" s="20">
        <v>44835</v>
      </c>
    </row>
    <row r="656" spans="1:5" x14ac:dyDescent="0.2">
      <c r="A656" s="3" t="s">
        <v>1262</v>
      </c>
      <c r="B656" s="18" t="s">
        <v>1263</v>
      </c>
      <c r="C656" s="1">
        <v>1138.01</v>
      </c>
      <c r="D656" s="1">
        <v>1138.01</v>
      </c>
      <c r="E656" s="20">
        <v>44835</v>
      </c>
    </row>
    <row r="657" spans="1:5" x14ac:dyDescent="0.2">
      <c r="A657" s="3" t="s">
        <v>1264</v>
      </c>
      <c r="B657" s="18" t="s">
        <v>1265</v>
      </c>
      <c r="C657" s="1">
        <v>1389.48</v>
      </c>
      <c r="D657" s="1">
        <v>1389.48</v>
      </c>
      <c r="E657" s="20">
        <v>44835</v>
      </c>
    </row>
    <row r="658" spans="1:5" x14ac:dyDescent="0.2">
      <c r="A658" s="3" t="s">
        <v>1266</v>
      </c>
      <c r="B658" s="18" t="s">
        <v>1267</v>
      </c>
      <c r="C658" s="1">
        <v>1426.61</v>
      </c>
      <c r="D658" s="1">
        <v>1426.61</v>
      </c>
      <c r="E658" s="20">
        <v>44835</v>
      </c>
    </row>
    <row r="659" spans="1:5" x14ac:dyDescent="0.2">
      <c r="A659" s="3" t="s">
        <v>1268</v>
      </c>
      <c r="B659" s="18" t="s">
        <v>1269</v>
      </c>
      <c r="C659" s="1">
        <v>1469.91</v>
      </c>
      <c r="D659" s="1">
        <v>1469.91</v>
      </c>
      <c r="E659" s="20">
        <v>44835</v>
      </c>
    </row>
    <row r="660" spans="1:5" x14ac:dyDescent="0.2">
      <c r="A660" s="3" t="s">
        <v>1270</v>
      </c>
      <c r="B660" s="18" t="s">
        <v>1271</v>
      </c>
      <c r="C660" s="1">
        <v>1618.4</v>
      </c>
      <c r="D660" s="1">
        <v>1618.4</v>
      </c>
      <c r="E660" s="20">
        <v>44835</v>
      </c>
    </row>
    <row r="661" spans="1:5" x14ac:dyDescent="0.2">
      <c r="A661" s="3" t="s">
        <v>1272</v>
      </c>
      <c r="B661" s="18" t="s">
        <v>1273</v>
      </c>
      <c r="C661" s="1">
        <v>1689</v>
      </c>
      <c r="D661" s="1">
        <v>1689</v>
      </c>
      <c r="E661" s="20">
        <v>44835</v>
      </c>
    </row>
    <row r="662" spans="1:5" x14ac:dyDescent="0.2">
      <c r="A662" s="3" t="s">
        <v>1274</v>
      </c>
      <c r="B662" s="18" t="s">
        <v>1275</v>
      </c>
      <c r="C662" s="1">
        <v>1778.53</v>
      </c>
      <c r="D662" s="1">
        <v>1778.53</v>
      </c>
      <c r="E662" s="20">
        <v>44835</v>
      </c>
    </row>
    <row r="663" spans="1:5" x14ac:dyDescent="0.2">
      <c r="A663" s="3" t="s">
        <v>1276</v>
      </c>
      <c r="B663" s="18" t="s">
        <v>1277</v>
      </c>
      <c r="C663" s="1">
        <v>1717.39</v>
      </c>
      <c r="D663" s="1">
        <v>1717.39</v>
      </c>
      <c r="E663" s="20">
        <v>44835</v>
      </c>
    </row>
    <row r="664" spans="1:5" x14ac:dyDescent="0.2">
      <c r="A664" s="3" t="s">
        <v>1278</v>
      </c>
      <c r="B664" s="18" t="s">
        <v>1279</v>
      </c>
      <c r="C664" s="1">
        <v>1889.89</v>
      </c>
      <c r="D664" s="1">
        <v>1889.89</v>
      </c>
      <c r="E664" s="20">
        <v>44835</v>
      </c>
    </row>
    <row r="665" spans="1:5" x14ac:dyDescent="0.2">
      <c r="A665" s="3" t="s">
        <v>1280</v>
      </c>
      <c r="B665" s="18" t="s">
        <v>1281</v>
      </c>
      <c r="C665" s="1">
        <v>2033.64</v>
      </c>
      <c r="D665" s="1">
        <v>2033.64</v>
      </c>
      <c r="E665" s="20">
        <v>44835</v>
      </c>
    </row>
    <row r="666" spans="1:5" x14ac:dyDescent="0.2">
      <c r="A666" s="3" t="s">
        <v>1282</v>
      </c>
      <c r="B666" s="18" t="s">
        <v>1283</v>
      </c>
      <c r="C666" s="1">
        <v>2256</v>
      </c>
      <c r="D666" s="1">
        <v>2256</v>
      </c>
      <c r="E666" s="20">
        <v>44835</v>
      </c>
    </row>
    <row r="667" spans="1:5" x14ac:dyDescent="0.2">
      <c r="A667" s="3" t="s">
        <v>1284</v>
      </c>
      <c r="B667" s="18" t="s">
        <v>1285</v>
      </c>
      <c r="C667" s="1">
        <v>2704.36</v>
      </c>
      <c r="D667" s="1">
        <v>2704.36</v>
      </c>
      <c r="E667" s="20">
        <v>44835</v>
      </c>
    </row>
    <row r="668" spans="1:5" x14ac:dyDescent="0.2">
      <c r="A668" s="3" t="s">
        <v>1286</v>
      </c>
      <c r="B668" s="18" t="s">
        <v>1287</v>
      </c>
      <c r="C668" s="1">
        <v>2933.28</v>
      </c>
      <c r="D668" s="1">
        <v>2933.28</v>
      </c>
      <c r="E668" s="20">
        <v>44835</v>
      </c>
    </row>
    <row r="669" spans="1:5" x14ac:dyDescent="0.2">
      <c r="A669" s="3" t="s">
        <v>1288</v>
      </c>
      <c r="B669" s="18" t="s">
        <v>1289</v>
      </c>
      <c r="C669" s="1">
        <v>2197.41</v>
      </c>
      <c r="D669" s="1">
        <v>2197.41</v>
      </c>
      <c r="E669" s="20">
        <v>44835</v>
      </c>
    </row>
    <row r="670" spans="1:5" x14ac:dyDescent="0.2">
      <c r="A670" s="3" t="s">
        <v>1290</v>
      </c>
      <c r="B670" s="18" t="s">
        <v>1291</v>
      </c>
      <c r="C670" s="1">
        <v>2305.5</v>
      </c>
      <c r="D670" s="1">
        <v>2305.5</v>
      </c>
      <c r="E670" s="20">
        <v>44835</v>
      </c>
    </row>
    <row r="671" spans="1:5" x14ac:dyDescent="0.2">
      <c r="A671" s="3" t="s">
        <v>1292</v>
      </c>
      <c r="B671" s="18" t="s">
        <v>1293</v>
      </c>
      <c r="C671" s="1">
        <v>1584.55</v>
      </c>
      <c r="D671" s="1">
        <v>1584.55</v>
      </c>
      <c r="E671" s="20">
        <v>44835</v>
      </c>
    </row>
    <row r="672" spans="1:5" x14ac:dyDescent="0.2">
      <c r="A672" s="3" t="s">
        <v>1294</v>
      </c>
      <c r="B672" s="18" t="s">
        <v>1295</v>
      </c>
      <c r="C672" s="1">
        <v>1770.16</v>
      </c>
      <c r="D672" s="1">
        <v>1770.16</v>
      </c>
      <c r="E672" s="20">
        <v>44835</v>
      </c>
    </row>
    <row r="673" spans="1:5" x14ac:dyDescent="0.2">
      <c r="A673" s="3" t="s">
        <v>1296</v>
      </c>
      <c r="B673" s="18" t="s">
        <v>1297</v>
      </c>
      <c r="C673" s="1">
        <v>770.8</v>
      </c>
      <c r="D673" s="1">
        <v>770.8</v>
      </c>
      <c r="E673" s="20">
        <v>44835</v>
      </c>
    </row>
    <row r="674" spans="1:5" x14ac:dyDescent="0.2">
      <c r="A674" s="3" t="s">
        <v>1298</v>
      </c>
      <c r="B674" s="18" t="s">
        <v>1299</v>
      </c>
      <c r="C674" s="1">
        <v>2202.87</v>
      </c>
      <c r="D674" s="1">
        <v>2202.87</v>
      </c>
      <c r="E674" s="20">
        <v>44835</v>
      </c>
    </row>
    <row r="675" spans="1:5" x14ac:dyDescent="0.2">
      <c r="A675" s="3" t="s">
        <v>1300</v>
      </c>
      <c r="B675" s="18" t="s">
        <v>1299</v>
      </c>
      <c r="C675" s="1">
        <v>2396.84</v>
      </c>
      <c r="D675" s="1">
        <v>2396.84</v>
      </c>
      <c r="E675" s="20">
        <v>44835</v>
      </c>
    </row>
    <row r="676" spans="1:5" x14ac:dyDescent="0.2">
      <c r="A676" s="3" t="s">
        <v>1301</v>
      </c>
      <c r="B676" s="18" t="s">
        <v>1299</v>
      </c>
      <c r="C676" s="1">
        <v>2578.08</v>
      </c>
      <c r="D676" s="1">
        <v>2578.08</v>
      </c>
      <c r="E676" s="20">
        <v>44835</v>
      </c>
    </row>
    <row r="677" spans="1:5" x14ac:dyDescent="0.2">
      <c r="A677" s="3" t="s">
        <v>1302</v>
      </c>
      <c r="B677" s="18" t="s">
        <v>1303</v>
      </c>
      <c r="C677" s="1">
        <v>1651.88</v>
      </c>
      <c r="D677" s="1">
        <v>1651.88</v>
      </c>
      <c r="E677" s="20">
        <v>44835</v>
      </c>
    </row>
    <row r="678" spans="1:5" x14ac:dyDescent="0.2">
      <c r="A678" s="3" t="s">
        <v>1304</v>
      </c>
      <c r="B678" s="18" t="s">
        <v>1305</v>
      </c>
      <c r="C678" s="1">
        <v>1283.95</v>
      </c>
      <c r="D678" s="1">
        <v>1283.95</v>
      </c>
      <c r="E678" s="20">
        <v>44835</v>
      </c>
    </row>
    <row r="679" spans="1:5" x14ac:dyDescent="0.2">
      <c r="A679" s="3" t="s">
        <v>1306</v>
      </c>
      <c r="B679" s="18" t="s">
        <v>1307</v>
      </c>
      <c r="C679" s="1">
        <v>1486.65</v>
      </c>
      <c r="D679" s="1">
        <v>1486.65</v>
      </c>
      <c r="E679" s="20">
        <v>44835</v>
      </c>
    </row>
    <row r="680" spans="1:5" x14ac:dyDescent="0.2">
      <c r="A680" s="3" t="s">
        <v>1308</v>
      </c>
      <c r="B680" s="18" t="s">
        <v>1309</v>
      </c>
      <c r="C680" s="1">
        <v>1402.22</v>
      </c>
      <c r="D680" s="1">
        <v>1402.22</v>
      </c>
      <c r="E680" s="20">
        <v>44835</v>
      </c>
    </row>
    <row r="681" spans="1:5" x14ac:dyDescent="0.2">
      <c r="A681" s="3" t="s">
        <v>1310</v>
      </c>
      <c r="B681" s="18" t="s">
        <v>1311</v>
      </c>
      <c r="C681" s="1">
        <v>1498.66</v>
      </c>
      <c r="D681" s="1">
        <v>1498.66</v>
      </c>
      <c r="E681" s="20">
        <v>44835</v>
      </c>
    </row>
    <row r="682" spans="1:5" x14ac:dyDescent="0.2">
      <c r="A682" s="3" t="s">
        <v>1312</v>
      </c>
      <c r="B682" s="18" t="s">
        <v>1313</v>
      </c>
      <c r="C682" s="1">
        <v>1081.5999999999999</v>
      </c>
      <c r="D682" s="1">
        <v>1081.5999999999999</v>
      </c>
      <c r="E682" s="20">
        <v>44835</v>
      </c>
    </row>
    <row r="683" spans="1:5" x14ac:dyDescent="0.2">
      <c r="A683" s="3" t="s">
        <v>1314</v>
      </c>
      <c r="B683" s="18" t="s">
        <v>1315</v>
      </c>
      <c r="C683" s="1">
        <v>1061.58</v>
      </c>
      <c r="D683" s="1">
        <v>1061.58</v>
      </c>
      <c r="E683" s="20">
        <v>44835</v>
      </c>
    </row>
    <row r="684" spans="1:5" x14ac:dyDescent="0.2">
      <c r="A684" s="3" t="s">
        <v>1316</v>
      </c>
      <c r="B684" s="18" t="s">
        <v>1317</v>
      </c>
      <c r="C684" s="1">
        <v>1013.18</v>
      </c>
      <c r="D684" s="1">
        <v>1013.18</v>
      </c>
      <c r="E684" s="20">
        <v>44835</v>
      </c>
    </row>
    <row r="685" spans="1:5" x14ac:dyDescent="0.2">
      <c r="A685" s="3" t="s">
        <v>1318</v>
      </c>
      <c r="B685" s="18" t="s">
        <v>1319</v>
      </c>
      <c r="C685" s="1">
        <v>1744.68</v>
      </c>
      <c r="D685" s="1">
        <v>766.44</v>
      </c>
      <c r="E685" s="20">
        <v>44835</v>
      </c>
    </row>
    <row r="686" spans="1:5" x14ac:dyDescent="0.2">
      <c r="A686" s="3" t="s">
        <v>1320</v>
      </c>
      <c r="B686" s="18" t="s">
        <v>1321</v>
      </c>
      <c r="C686" s="1">
        <v>854.51</v>
      </c>
      <c r="D686" s="1">
        <v>644.16</v>
      </c>
      <c r="E686" s="20">
        <v>44835</v>
      </c>
    </row>
    <row r="687" spans="1:5" x14ac:dyDescent="0.2">
      <c r="A687" s="3" t="s">
        <v>1322</v>
      </c>
      <c r="B687" s="18" t="s">
        <v>1323</v>
      </c>
      <c r="C687" s="1">
        <v>1868.05</v>
      </c>
      <c r="D687" s="1">
        <v>786.82</v>
      </c>
      <c r="E687" s="20">
        <v>44835</v>
      </c>
    </row>
    <row r="688" spans="1:5" x14ac:dyDescent="0.2">
      <c r="A688" s="3" t="s">
        <v>1324</v>
      </c>
      <c r="B688" s="18" t="s">
        <v>1325</v>
      </c>
      <c r="C688" s="1">
        <v>4382.08</v>
      </c>
      <c r="D688" s="1">
        <v>817.02</v>
      </c>
      <c r="E688" s="20">
        <v>44835</v>
      </c>
    </row>
    <row r="689" spans="1:5" x14ac:dyDescent="0.2">
      <c r="A689" s="3" t="s">
        <v>1326</v>
      </c>
      <c r="B689" s="18" t="s">
        <v>1327</v>
      </c>
      <c r="C689" s="1">
        <v>782.81</v>
      </c>
      <c r="D689" s="1">
        <v>782.81</v>
      </c>
      <c r="E689" s="20">
        <v>44835</v>
      </c>
    </row>
    <row r="690" spans="1:5" x14ac:dyDescent="0.2">
      <c r="A690" s="3" t="s">
        <v>1328</v>
      </c>
      <c r="B690" s="18" t="s">
        <v>1329</v>
      </c>
      <c r="C690" s="1">
        <v>762.07</v>
      </c>
      <c r="D690" s="1">
        <v>589.57000000000005</v>
      </c>
      <c r="E690" s="20">
        <v>44835</v>
      </c>
    </row>
    <row r="691" spans="1:5" x14ac:dyDescent="0.2">
      <c r="A691" s="3" t="s">
        <v>1330</v>
      </c>
      <c r="B691" s="18" t="s">
        <v>1331</v>
      </c>
      <c r="C691" s="1">
        <v>1089.97</v>
      </c>
      <c r="D691" s="1">
        <v>1089.97</v>
      </c>
      <c r="E691" s="20">
        <v>44835</v>
      </c>
    </row>
    <row r="692" spans="1:5" x14ac:dyDescent="0.2">
      <c r="A692" s="3" t="s">
        <v>1332</v>
      </c>
      <c r="B692" s="18" t="s">
        <v>1333</v>
      </c>
      <c r="C692" s="1">
        <v>1052.8499999999999</v>
      </c>
      <c r="D692" s="1">
        <v>1052.8499999999999</v>
      </c>
      <c r="E692" s="20">
        <v>44835</v>
      </c>
    </row>
    <row r="693" spans="1:5" x14ac:dyDescent="0.2">
      <c r="A693" s="3" t="s">
        <v>1334</v>
      </c>
      <c r="B693" s="18" t="s">
        <v>1335</v>
      </c>
      <c r="C693" s="1">
        <v>1671.53</v>
      </c>
      <c r="D693" s="1">
        <v>1671.53</v>
      </c>
      <c r="E693" s="20">
        <v>44835</v>
      </c>
    </row>
    <row r="694" spans="1:5" x14ac:dyDescent="0.2">
      <c r="A694" s="3" t="s">
        <v>1336</v>
      </c>
      <c r="B694" s="18" t="s">
        <v>1337</v>
      </c>
      <c r="C694" s="1">
        <v>1049.21</v>
      </c>
      <c r="D694" s="1">
        <v>1049.21</v>
      </c>
      <c r="E694" s="20">
        <v>44835</v>
      </c>
    </row>
    <row r="695" spans="1:5" x14ac:dyDescent="0.2">
      <c r="A695" s="3" t="s">
        <v>1338</v>
      </c>
      <c r="B695" s="18" t="s">
        <v>1339</v>
      </c>
      <c r="C695" s="1">
        <v>1227.9000000000001</v>
      </c>
      <c r="D695" s="1">
        <v>957.14</v>
      </c>
      <c r="E695" s="20">
        <v>44835</v>
      </c>
    </row>
    <row r="696" spans="1:5" x14ac:dyDescent="0.2">
      <c r="A696" s="3" t="s">
        <v>1340</v>
      </c>
      <c r="B696" s="18" t="s">
        <v>1341</v>
      </c>
      <c r="C696" s="1">
        <v>886.17</v>
      </c>
      <c r="D696" s="1">
        <v>886.17</v>
      </c>
      <c r="E696" s="20">
        <v>44835</v>
      </c>
    </row>
    <row r="697" spans="1:5" x14ac:dyDescent="0.2">
      <c r="A697" s="3" t="s">
        <v>1342</v>
      </c>
      <c r="B697" s="18" t="s">
        <v>1343</v>
      </c>
      <c r="C697" s="1">
        <v>1647.51</v>
      </c>
      <c r="D697" s="1">
        <v>1647.51</v>
      </c>
      <c r="E697" s="20">
        <v>44835</v>
      </c>
    </row>
    <row r="698" spans="1:5" x14ac:dyDescent="0.2">
      <c r="A698" s="3" t="s">
        <v>1344</v>
      </c>
      <c r="B698" s="18" t="s">
        <v>1345</v>
      </c>
      <c r="C698" s="1">
        <v>1024.0999999999999</v>
      </c>
      <c r="D698" s="1">
        <v>823.21</v>
      </c>
      <c r="E698" s="20">
        <v>44835</v>
      </c>
    </row>
    <row r="699" spans="1:5" x14ac:dyDescent="0.2">
      <c r="A699" s="3" t="s">
        <v>1346</v>
      </c>
      <c r="B699" s="18" t="s">
        <v>1347</v>
      </c>
      <c r="C699" s="1">
        <v>1396.04</v>
      </c>
      <c r="D699" s="1">
        <v>1158.3900000000001</v>
      </c>
      <c r="E699" s="20">
        <v>44835</v>
      </c>
    </row>
    <row r="700" spans="1:5" x14ac:dyDescent="0.2">
      <c r="A700" s="3" t="s">
        <v>1348</v>
      </c>
      <c r="B700" s="18" t="s">
        <v>1349</v>
      </c>
      <c r="C700" s="1">
        <v>1396.76</v>
      </c>
      <c r="D700" s="1">
        <v>1396.76</v>
      </c>
      <c r="E700" s="20">
        <v>44835</v>
      </c>
    </row>
    <row r="701" spans="1:5" x14ac:dyDescent="0.2">
      <c r="A701" s="3" t="s">
        <v>1350</v>
      </c>
      <c r="B701" s="18" t="s">
        <v>1351</v>
      </c>
      <c r="C701" s="1">
        <v>1288.31</v>
      </c>
      <c r="D701" s="1">
        <v>1288.31</v>
      </c>
      <c r="E701" s="20">
        <v>44835</v>
      </c>
    </row>
    <row r="702" spans="1:5" x14ac:dyDescent="0.2">
      <c r="A702" s="3" t="s">
        <v>1352</v>
      </c>
      <c r="B702" s="18" t="s">
        <v>1353</v>
      </c>
      <c r="C702" s="1">
        <v>1429.88</v>
      </c>
      <c r="D702" s="1">
        <v>1429.88</v>
      </c>
      <c r="E702" s="20">
        <v>44835</v>
      </c>
    </row>
    <row r="703" spans="1:5" x14ac:dyDescent="0.2">
      <c r="A703" s="3" t="s">
        <v>1354</v>
      </c>
      <c r="B703" s="18" t="s">
        <v>1355</v>
      </c>
      <c r="C703" s="1">
        <v>2530.77</v>
      </c>
      <c r="D703" s="1">
        <v>2530.77</v>
      </c>
      <c r="E703" s="20">
        <v>44835</v>
      </c>
    </row>
    <row r="704" spans="1:5" x14ac:dyDescent="0.2">
      <c r="A704" s="3" t="s">
        <v>1356</v>
      </c>
      <c r="B704" s="18" t="s">
        <v>1357</v>
      </c>
      <c r="C704" s="1">
        <v>2341.16</v>
      </c>
      <c r="D704" s="1">
        <v>2341.16</v>
      </c>
      <c r="E704" s="20">
        <v>44835</v>
      </c>
    </row>
    <row r="705" spans="1:5" x14ac:dyDescent="0.2">
      <c r="A705" s="3" t="s">
        <v>1358</v>
      </c>
      <c r="B705" s="18" t="s">
        <v>1359</v>
      </c>
      <c r="C705" s="1">
        <v>1671.17</v>
      </c>
      <c r="D705" s="1">
        <v>1671.17</v>
      </c>
      <c r="E705" s="20">
        <v>44835</v>
      </c>
    </row>
    <row r="706" spans="1:5" x14ac:dyDescent="0.2">
      <c r="A706" s="3" t="s">
        <v>1360</v>
      </c>
      <c r="B706" s="18" t="s">
        <v>1361</v>
      </c>
      <c r="C706" s="1">
        <v>2096.6</v>
      </c>
      <c r="D706" s="1">
        <v>2096.6</v>
      </c>
      <c r="E706" s="20">
        <v>44835</v>
      </c>
    </row>
    <row r="707" spans="1:5" x14ac:dyDescent="0.2">
      <c r="A707" s="3" t="s">
        <v>1362</v>
      </c>
      <c r="B707" s="18" t="s">
        <v>1363</v>
      </c>
      <c r="C707" s="1">
        <v>1050.67</v>
      </c>
      <c r="D707" s="1">
        <v>777.72</v>
      </c>
      <c r="E707" s="20">
        <v>44835</v>
      </c>
    </row>
    <row r="708" spans="1:5" x14ac:dyDescent="0.2">
      <c r="A708" s="3" t="s">
        <v>1364</v>
      </c>
      <c r="B708" s="18" t="s">
        <v>1365</v>
      </c>
      <c r="C708" s="1">
        <v>880.35</v>
      </c>
      <c r="D708" s="1">
        <v>880.35</v>
      </c>
      <c r="E708" s="20">
        <v>44835</v>
      </c>
    </row>
    <row r="709" spans="1:5" x14ac:dyDescent="0.2">
      <c r="A709" s="3" t="s">
        <v>1366</v>
      </c>
      <c r="B709" s="18" t="s">
        <v>1367</v>
      </c>
      <c r="C709" s="1">
        <v>603.76</v>
      </c>
      <c r="D709" s="1">
        <v>603.76</v>
      </c>
      <c r="E709" s="20">
        <v>44835</v>
      </c>
    </row>
    <row r="710" spans="1:5" x14ac:dyDescent="0.2">
      <c r="A710" s="3" t="s">
        <v>1368</v>
      </c>
      <c r="B710" s="18" t="s">
        <v>1369</v>
      </c>
      <c r="C710" s="1">
        <v>410.15</v>
      </c>
      <c r="D710" s="1">
        <v>410.15</v>
      </c>
      <c r="E710" s="20">
        <v>44835</v>
      </c>
    </row>
    <row r="711" spans="1:5" x14ac:dyDescent="0.2">
      <c r="A711" s="3" t="s">
        <v>1370</v>
      </c>
      <c r="B711" s="18" t="s">
        <v>1371</v>
      </c>
      <c r="C711" s="1">
        <v>201.62</v>
      </c>
      <c r="D711" s="1">
        <v>201.62</v>
      </c>
      <c r="E711" s="20">
        <v>44835</v>
      </c>
    </row>
    <row r="712" spans="1:5" x14ac:dyDescent="0.2">
      <c r="A712" s="3" t="s">
        <v>1372</v>
      </c>
      <c r="B712" s="18" t="s">
        <v>1373</v>
      </c>
      <c r="C712" s="1">
        <v>424.71</v>
      </c>
      <c r="D712" s="1">
        <v>424.71</v>
      </c>
      <c r="E712" s="20">
        <v>44835</v>
      </c>
    </row>
    <row r="713" spans="1:5" x14ac:dyDescent="0.2">
      <c r="A713" s="3" t="s">
        <v>1374</v>
      </c>
      <c r="B713" s="18" t="s">
        <v>1375</v>
      </c>
      <c r="C713" s="1" t="s">
        <v>27</v>
      </c>
      <c r="D713" s="1" t="s">
        <v>27</v>
      </c>
      <c r="E713" s="20">
        <v>33239</v>
      </c>
    </row>
    <row r="714" spans="1:5" x14ac:dyDescent="0.2">
      <c r="A714" s="3" t="s">
        <v>1376</v>
      </c>
      <c r="B714" s="18" t="s">
        <v>1377</v>
      </c>
      <c r="C714" s="1">
        <v>157.22</v>
      </c>
      <c r="D714" s="1">
        <v>61.5</v>
      </c>
      <c r="E714" s="20">
        <v>44835</v>
      </c>
    </row>
    <row r="715" spans="1:5" x14ac:dyDescent="0.2">
      <c r="A715" s="3" t="s">
        <v>1378</v>
      </c>
      <c r="B715" s="18" t="s">
        <v>1379</v>
      </c>
      <c r="C715" s="1">
        <v>228.55</v>
      </c>
      <c r="D715" s="1">
        <v>99.35</v>
      </c>
      <c r="E715" s="20">
        <v>44835</v>
      </c>
    </row>
    <row r="716" spans="1:5" x14ac:dyDescent="0.2">
      <c r="A716" s="3" t="s">
        <v>1380</v>
      </c>
      <c r="B716" s="18" t="s">
        <v>1381</v>
      </c>
      <c r="C716" s="1">
        <v>465.83</v>
      </c>
      <c r="D716" s="1">
        <v>465.83</v>
      </c>
      <c r="E716" s="20">
        <v>44835</v>
      </c>
    </row>
    <row r="717" spans="1:5" x14ac:dyDescent="0.2">
      <c r="A717" s="3" t="s">
        <v>1382</v>
      </c>
      <c r="B717" s="18" t="s">
        <v>1383</v>
      </c>
      <c r="C717" s="1">
        <v>559.72</v>
      </c>
      <c r="D717" s="1">
        <v>559.72</v>
      </c>
      <c r="E717" s="20">
        <v>44835</v>
      </c>
    </row>
    <row r="718" spans="1:5" x14ac:dyDescent="0.2">
      <c r="A718" s="3" t="s">
        <v>1384</v>
      </c>
      <c r="B718" s="18" t="s">
        <v>1385</v>
      </c>
      <c r="C718" s="1">
        <v>748.6</v>
      </c>
      <c r="D718" s="1">
        <v>748.6</v>
      </c>
      <c r="E718" s="20">
        <v>44835</v>
      </c>
    </row>
    <row r="719" spans="1:5" x14ac:dyDescent="0.2">
      <c r="A719" s="3" t="s">
        <v>1386</v>
      </c>
      <c r="B719" s="18" t="s">
        <v>1387</v>
      </c>
      <c r="C719" s="1">
        <v>674</v>
      </c>
      <c r="D719" s="1">
        <v>674</v>
      </c>
      <c r="E719" s="20">
        <v>44835</v>
      </c>
    </row>
    <row r="720" spans="1:5" x14ac:dyDescent="0.2">
      <c r="A720" s="3" t="s">
        <v>1388</v>
      </c>
      <c r="B720" s="18" t="s">
        <v>1389</v>
      </c>
      <c r="C720" s="1">
        <v>438.17</v>
      </c>
      <c r="D720" s="1">
        <v>311.52</v>
      </c>
      <c r="E720" s="20">
        <v>44835</v>
      </c>
    </row>
    <row r="721" spans="1:5" x14ac:dyDescent="0.2">
      <c r="A721" s="3" t="s">
        <v>1390</v>
      </c>
      <c r="B721" s="18" t="s">
        <v>1391</v>
      </c>
      <c r="C721" s="1">
        <v>704.2</v>
      </c>
      <c r="D721" s="1">
        <v>704.2</v>
      </c>
      <c r="E721" s="20">
        <v>44835</v>
      </c>
    </row>
    <row r="722" spans="1:5" x14ac:dyDescent="0.2">
      <c r="A722" s="3" t="s">
        <v>1392</v>
      </c>
      <c r="B722" s="18" t="s">
        <v>1393</v>
      </c>
      <c r="C722" s="1">
        <v>796.28</v>
      </c>
      <c r="D722" s="1">
        <v>796.28</v>
      </c>
      <c r="E722" s="20">
        <v>44835</v>
      </c>
    </row>
    <row r="723" spans="1:5" x14ac:dyDescent="0.2">
      <c r="A723" s="3" t="s">
        <v>1394</v>
      </c>
      <c r="B723" s="18" t="s">
        <v>1395</v>
      </c>
      <c r="C723" s="1">
        <v>785.36</v>
      </c>
      <c r="D723" s="1">
        <v>785.36</v>
      </c>
      <c r="E723" s="20">
        <v>44835</v>
      </c>
    </row>
    <row r="724" spans="1:5" x14ac:dyDescent="0.2">
      <c r="A724" s="3" t="s">
        <v>1396</v>
      </c>
      <c r="B724" s="18" t="s">
        <v>1397</v>
      </c>
      <c r="C724" s="1">
        <v>1138.3699999999999</v>
      </c>
      <c r="D724" s="1">
        <v>1138.3699999999999</v>
      </c>
      <c r="E724" s="20">
        <v>44835</v>
      </c>
    </row>
    <row r="725" spans="1:5" x14ac:dyDescent="0.2">
      <c r="A725" s="3" t="s">
        <v>1398</v>
      </c>
      <c r="B725" s="18" t="s">
        <v>1399</v>
      </c>
      <c r="C725" s="1">
        <v>1461.91</v>
      </c>
      <c r="D725" s="1">
        <v>1461.91</v>
      </c>
      <c r="E725" s="20">
        <v>44835</v>
      </c>
    </row>
    <row r="726" spans="1:5" x14ac:dyDescent="0.2">
      <c r="A726" s="3" t="s">
        <v>1400</v>
      </c>
      <c r="B726" s="18" t="s">
        <v>1401</v>
      </c>
      <c r="C726" s="1">
        <v>835.58</v>
      </c>
      <c r="D726" s="1">
        <v>665.63</v>
      </c>
      <c r="E726" s="20">
        <v>44835</v>
      </c>
    </row>
    <row r="727" spans="1:5" x14ac:dyDescent="0.2">
      <c r="A727" s="3" t="s">
        <v>1402</v>
      </c>
      <c r="B727" s="18" t="s">
        <v>1403</v>
      </c>
      <c r="C727" s="1">
        <v>1078.32</v>
      </c>
      <c r="D727" s="1">
        <v>1078.32</v>
      </c>
      <c r="E727" s="20">
        <v>44835</v>
      </c>
    </row>
    <row r="728" spans="1:5" x14ac:dyDescent="0.2">
      <c r="A728" s="3" t="s">
        <v>1404</v>
      </c>
      <c r="B728" s="18" t="s">
        <v>1405</v>
      </c>
      <c r="C728" s="1">
        <v>1091.79</v>
      </c>
      <c r="D728" s="1">
        <v>1091.79</v>
      </c>
      <c r="E728" s="20">
        <v>44835</v>
      </c>
    </row>
    <row r="729" spans="1:5" x14ac:dyDescent="0.2">
      <c r="A729" s="3" t="s">
        <v>1406</v>
      </c>
      <c r="B729" s="18" t="s">
        <v>1407</v>
      </c>
      <c r="C729" s="1">
        <v>1142.74</v>
      </c>
      <c r="D729" s="1">
        <v>1142.74</v>
      </c>
      <c r="E729" s="20">
        <v>44835</v>
      </c>
    </row>
    <row r="730" spans="1:5" x14ac:dyDescent="0.2">
      <c r="A730" s="3" t="s">
        <v>1408</v>
      </c>
      <c r="B730" s="18" t="s">
        <v>1409</v>
      </c>
      <c r="C730" s="1">
        <v>465.47</v>
      </c>
      <c r="D730" s="1">
        <v>341.37</v>
      </c>
      <c r="E730" s="20">
        <v>44835</v>
      </c>
    </row>
    <row r="731" spans="1:5" x14ac:dyDescent="0.2">
      <c r="A731" s="3" t="s">
        <v>1410</v>
      </c>
      <c r="B731" s="18" t="s">
        <v>1411</v>
      </c>
      <c r="C731" s="1">
        <v>567.37</v>
      </c>
      <c r="D731" s="1">
        <v>420.34</v>
      </c>
      <c r="E731" s="20">
        <v>44835</v>
      </c>
    </row>
    <row r="732" spans="1:5" x14ac:dyDescent="0.2">
      <c r="A732" s="3" t="s">
        <v>1412</v>
      </c>
      <c r="B732" s="18" t="s">
        <v>1413</v>
      </c>
      <c r="C732" s="1">
        <v>544.79999999999995</v>
      </c>
      <c r="D732" s="1">
        <v>544.79999999999995</v>
      </c>
      <c r="E732" s="20">
        <v>44835</v>
      </c>
    </row>
    <row r="733" spans="1:5" x14ac:dyDescent="0.2">
      <c r="A733" s="3" t="s">
        <v>1414</v>
      </c>
      <c r="B733" s="18" t="s">
        <v>1415</v>
      </c>
      <c r="C733" s="1">
        <v>1129.6400000000001</v>
      </c>
      <c r="D733" s="1">
        <v>1129.6400000000001</v>
      </c>
      <c r="E733" s="20">
        <v>44835</v>
      </c>
    </row>
    <row r="734" spans="1:5" x14ac:dyDescent="0.2">
      <c r="A734" s="3" t="s">
        <v>1416</v>
      </c>
      <c r="B734" s="18" t="s">
        <v>1417</v>
      </c>
      <c r="C734" s="1">
        <v>1329.07</v>
      </c>
      <c r="D734" s="1">
        <v>1329.07</v>
      </c>
      <c r="E734" s="20">
        <v>44835</v>
      </c>
    </row>
    <row r="735" spans="1:5" x14ac:dyDescent="0.2">
      <c r="A735" s="3" t="s">
        <v>1418</v>
      </c>
      <c r="B735" s="18" t="s">
        <v>1419</v>
      </c>
      <c r="C735" s="1">
        <v>764.98</v>
      </c>
      <c r="D735" s="1">
        <v>764.98</v>
      </c>
      <c r="E735" s="20">
        <v>44835</v>
      </c>
    </row>
    <row r="736" spans="1:5" x14ac:dyDescent="0.2">
      <c r="A736" s="3" t="s">
        <v>1420</v>
      </c>
      <c r="B736" s="18" t="s">
        <v>1421</v>
      </c>
      <c r="C736" s="1">
        <v>719.85</v>
      </c>
      <c r="D736" s="1">
        <v>719.85</v>
      </c>
      <c r="E736" s="20">
        <v>44835</v>
      </c>
    </row>
    <row r="737" spans="1:5" x14ac:dyDescent="0.2">
      <c r="A737" s="3" t="s">
        <v>1422</v>
      </c>
      <c r="B737" s="18" t="s">
        <v>1423</v>
      </c>
      <c r="C737" s="1">
        <v>798.1</v>
      </c>
      <c r="D737" s="1">
        <v>798.1</v>
      </c>
      <c r="E737" s="20">
        <v>44835</v>
      </c>
    </row>
    <row r="738" spans="1:5" x14ac:dyDescent="0.2">
      <c r="A738" s="3" t="s">
        <v>1424</v>
      </c>
      <c r="B738" s="18" t="s">
        <v>1425</v>
      </c>
      <c r="C738" s="1">
        <v>835.22</v>
      </c>
      <c r="D738" s="1">
        <v>835.22</v>
      </c>
      <c r="E738" s="20">
        <v>44835</v>
      </c>
    </row>
    <row r="739" spans="1:5" x14ac:dyDescent="0.2">
      <c r="A739" s="3" t="s">
        <v>1426</v>
      </c>
      <c r="B739" s="18" t="s">
        <v>1427</v>
      </c>
      <c r="C739" s="1">
        <v>1052.1199999999999</v>
      </c>
      <c r="D739" s="1">
        <v>1052.1199999999999</v>
      </c>
      <c r="E739" s="20">
        <v>44835</v>
      </c>
    </row>
    <row r="740" spans="1:5" x14ac:dyDescent="0.2">
      <c r="A740" s="3" t="s">
        <v>1428</v>
      </c>
      <c r="B740" s="18" t="s">
        <v>1429</v>
      </c>
      <c r="C740" s="1">
        <v>218.72</v>
      </c>
      <c r="D740" s="1">
        <v>170.68</v>
      </c>
      <c r="E740" s="20">
        <v>44835</v>
      </c>
    </row>
    <row r="741" spans="1:5" x14ac:dyDescent="0.2">
      <c r="A741" s="3" t="s">
        <v>1430</v>
      </c>
      <c r="B741" s="18" t="s">
        <v>1431</v>
      </c>
      <c r="C741" s="1">
        <v>530.97</v>
      </c>
      <c r="D741" s="1">
        <v>339.55</v>
      </c>
      <c r="E741" s="20">
        <v>44835</v>
      </c>
    </row>
    <row r="742" spans="1:5" x14ac:dyDescent="0.2">
      <c r="A742" s="3" t="s">
        <v>1432</v>
      </c>
      <c r="B742" s="18" t="s">
        <v>1433</v>
      </c>
      <c r="C742" s="1">
        <v>608.13</v>
      </c>
      <c r="D742" s="1">
        <v>608.13</v>
      </c>
      <c r="E742" s="20">
        <v>44835</v>
      </c>
    </row>
    <row r="743" spans="1:5" x14ac:dyDescent="0.2">
      <c r="A743" s="3" t="s">
        <v>1434</v>
      </c>
      <c r="B743" s="18" t="s">
        <v>1435</v>
      </c>
      <c r="C743" s="1">
        <v>668.18</v>
      </c>
      <c r="D743" s="1">
        <v>668.18</v>
      </c>
      <c r="E743" s="20">
        <v>44835</v>
      </c>
    </row>
    <row r="744" spans="1:5" x14ac:dyDescent="0.2">
      <c r="A744" s="3" t="s">
        <v>1436</v>
      </c>
      <c r="B744" s="18" t="s">
        <v>1437</v>
      </c>
      <c r="C744" s="1">
        <v>940.76</v>
      </c>
      <c r="D744" s="1">
        <v>940.76</v>
      </c>
      <c r="E744" s="20">
        <v>44835</v>
      </c>
    </row>
    <row r="745" spans="1:5" x14ac:dyDescent="0.2">
      <c r="A745" s="3" t="s">
        <v>1438</v>
      </c>
      <c r="B745" s="18" t="s">
        <v>1439</v>
      </c>
      <c r="C745" s="1">
        <v>675.09</v>
      </c>
      <c r="D745" s="1">
        <v>569.91</v>
      </c>
      <c r="E745" s="20">
        <v>44835</v>
      </c>
    </row>
    <row r="746" spans="1:5" x14ac:dyDescent="0.2">
      <c r="A746" s="3" t="s">
        <v>1440</v>
      </c>
      <c r="B746" s="18" t="s">
        <v>1441</v>
      </c>
      <c r="C746" s="1">
        <v>652.53</v>
      </c>
      <c r="D746" s="1">
        <v>652.53</v>
      </c>
      <c r="E746" s="20">
        <v>44835</v>
      </c>
    </row>
    <row r="747" spans="1:5" x14ac:dyDescent="0.2">
      <c r="A747" s="3" t="s">
        <v>1442</v>
      </c>
      <c r="B747" s="18" t="s">
        <v>1443</v>
      </c>
      <c r="C747" s="1">
        <v>833.76</v>
      </c>
      <c r="D747" s="1">
        <v>833.76</v>
      </c>
      <c r="E747" s="20">
        <v>44835</v>
      </c>
    </row>
    <row r="748" spans="1:5" x14ac:dyDescent="0.2">
      <c r="A748" s="3" t="s">
        <v>1444</v>
      </c>
      <c r="B748" s="18" t="s">
        <v>1445</v>
      </c>
      <c r="C748" s="1">
        <v>730.04</v>
      </c>
      <c r="D748" s="1">
        <v>730.04</v>
      </c>
      <c r="E748" s="20">
        <v>44835</v>
      </c>
    </row>
    <row r="749" spans="1:5" x14ac:dyDescent="0.2">
      <c r="A749" s="3" t="s">
        <v>1446</v>
      </c>
      <c r="B749" s="18" t="s">
        <v>1447</v>
      </c>
      <c r="C749" s="1">
        <v>751.52</v>
      </c>
      <c r="D749" s="1">
        <v>751.52</v>
      </c>
      <c r="E749" s="20">
        <v>44835</v>
      </c>
    </row>
    <row r="750" spans="1:5" x14ac:dyDescent="0.2">
      <c r="A750" s="3" t="s">
        <v>1448</v>
      </c>
      <c r="B750" s="18" t="s">
        <v>1449</v>
      </c>
      <c r="C750" s="1">
        <v>1806.18</v>
      </c>
      <c r="D750" s="1">
        <v>1806.18</v>
      </c>
      <c r="E750" s="20">
        <v>44835</v>
      </c>
    </row>
    <row r="751" spans="1:5" x14ac:dyDescent="0.2">
      <c r="A751" s="3" t="s">
        <v>1450</v>
      </c>
      <c r="B751" s="18" t="s">
        <v>1451</v>
      </c>
      <c r="C751" s="1">
        <v>1463.73</v>
      </c>
      <c r="D751" s="1">
        <v>1463.73</v>
      </c>
      <c r="E751" s="20">
        <v>44835</v>
      </c>
    </row>
    <row r="752" spans="1:5" x14ac:dyDescent="0.2">
      <c r="A752" s="3" t="s">
        <v>1452</v>
      </c>
      <c r="B752" s="18" t="s">
        <v>1451</v>
      </c>
      <c r="C752" s="1">
        <v>2118.0700000000002</v>
      </c>
      <c r="D752" s="1">
        <v>2118.0700000000002</v>
      </c>
      <c r="E752" s="20">
        <v>44835</v>
      </c>
    </row>
    <row r="753" spans="1:5" x14ac:dyDescent="0.2">
      <c r="A753" s="3" t="s">
        <v>1453</v>
      </c>
      <c r="B753" s="18" t="s">
        <v>1454</v>
      </c>
      <c r="C753" s="1">
        <v>723.49</v>
      </c>
      <c r="D753" s="1">
        <v>581.55999999999995</v>
      </c>
      <c r="E753" s="20">
        <v>44835</v>
      </c>
    </row>
    <row r="754" spans="1:5" x14ac:dyDescent="0.2">
      <c r="A754" s="3" t="s">
        <v>1455</v>
      </c>
      <c r="B754" s="18" t="s">
        <v>1456</v>
      </c>
      <c r="C754" s="1">
        <v>845.05</v>
      </c>
      <c r="D754" s="1">
        <v>682</v>
      </c>
      <c r="E754" s="20">
        <v>44835</v>
      </c>
    </row>
    <row r="755" spans="1:5" x14ac:dyDescent="0.2">
      <c r="A755" s="3" t="s">
        <v>1457</v>
      </c>
      <c r="B755" s="18" t="s">
        <v>1458</v>
      </c>
      <c r="C755" s="1">
        <v>624.5</v>
      </c>
      <c r="D755" s="1">
        <v>507.32</v>
      </c>
      <c r="E755" s="20">
        <v>44835</v>
      </c>
    </row>
    <row r="756" spans="1:5" x14ac:dyDescent="0.2">
      <c r="A756" s="3" t="s">
        <v>1459</v>
      </c>
      <c r="B756" s="18" t="s">
        <v>1460</v>
      </c>
      <c r="C756" s="1">
        <v>811.2</v>
      </c>
      <c r="D756" s="1">
        <v>677.64</v>
      </c>
      <c r="E756" s="20">
        <v>44835</v>
      </c>
    </row>
    <row r="757" spans="1:5" x14ac:dyDescent="0.2">
      <c r="A757" s="3" t="s">
        <v>1461</v>
      </c>
      <c r="B757" s="18" t="s">
        <v>1462</v>
      </c>
      <c r="C757" s="1">
        <v>792.28</v>
      </c>
      <c r="D757" s="1">
        <v>489.85</v>
      </c>
      <c r="E757" s="20">
        <v>44835</v>
      </c>
    </row>
    <row r="758" spans="1:5" x14ac:dyDescent="0.2">
      <c r="A758" s="3" t="s">
        <v>1463</v>
      </c>
      <c r="B758" s="18" t="s">
        <v>1464</v>
      </c>
      <c r="C758" s="1">
        <v>1152.93</v>
      </c>
      <c r="D758" s="1">
        <v>981.88</v>
      </c>
      <c r="E758" s="20">
        <v>44835</v>
      </c>
    </row>
    <row r="759" spans="1:5" x14ac:dyDescent="0.2">
      <c r="A759" s="3" t="s">
        <v>1465</v>
      </c>
      <c r="B759" s="18" t="s">
        <v>1466</v>
      </c>
      <c r="C759" s="1">
        <v>506.23</v>
      </c>
      <c r="D759" s="1">
        <v>506.23</v>
      </c>
      <c r="E759" s="20">
        <v>44835</v>
      </c>
    </row>
    <row r="760" spans="1:5" x14ac:dyDescent="0.2">
      <c r="A760" s="3" t="s">
        <v>1467</v>
      </c>
      <c r="B760" s="18" t="s">
        <v>1468</v>
      </c>
      <c r="C760" s="1">
        <v>1933.56</v>
      </c>
      <c r="D760" s="1">
        <v>1109.26</v>
      </c>
      <c r="E760" s="20">
        <v>44835</v>
      </c>
    </row>
    <row r="761" spans="1:5" x14ac:dyDescent="0.2">
      <c r="A761" s="3" t="s">
        <v>1469</v>
      </c>
      <c r="B761" s="18" t="s">
        <v>1470</v>
      </c>
      <c r="C761" s="1">
        <v>2116.25</v>
      </c>
      <c r="D761" s="1">
        <v>1237.3599999999999</v>
      </c>
      <c r="E761" s="20">
        <v>44835</v>
      </c>
    </row>
    <row r="762" spans="1:5" x14ac:dyDescent="0.2">
      <c r="A762" s="3" t="s">
        <v>1471</v>
      </c>
      <c r="B762" s="18" t="s">
        <v>1472</v>
      </c>
      <c r="C762" s="1">
        <v>829.03</v>
      </c>
      <c r="D762" s="1">
        <v>829.03</v>
      </c>
      <c r="E762" s="20">
        <v>44835</v>
      </c>
    </row>
    <row r="763" spans="1:5" x14ac:dyDescent="0.2">
      <c r="A763" s="3" t="s">
        <v>1473</v>
      </c>
      <c r="B763" s="18" t="s">
        <v>1474</v>
      </c>
      <c r="C763" s="1">
        <v>1210.07</v>
      </c>
      <c r="D763" s="1">
        <v>1210.07</v>
      </c>
      <c r="E763" s="20">
        <v>44835</v>
      </c>
    </row>
    <row r="764" spans="1:5" x14ac:dyDescent="0.2">
      <c r="A764" s="3" t="s">
        <v>1475</v>
      </c>
      <c r="B764" s="18" t="s">
        <v>1476</v>
      </c>
      <c r="C764" s="1">
        <v>146.66</v>
      </c>
      <c r="D764" s="1">
        <v>32.03</v>
      </c>
      <c r="E764" s="20">
        <v>44835</v>
      </c>
    </row>
    <row r="765" spans="1:5" x14ac:dyDescent="0.2">
      <c r="A765" s="3" t="s">
        <v>1477</v>
      </c>
      <c r="B765" s="18" t="s">
        <v>1478</v>
      </c>
      <c r="C765" s="1">
        <v>1027.01</v>
      </c>
      <c r="D765" s="1">
        <v>838.86</v>
      </c>
      <c r="E765" s="20">
        <v>44835</v>
      </c>
    </row>
    <row r="766" spans="1:5" x14ac:dyDescent="0.2">
      <c r="A766" s="3" t="s">
        <v>1479</v>
      </c>
      <c r="B766" s="18" t="s">
        <v>1480</v>
      </c>
      <c r="C766" s="1">
        <v>816.66</v>
      </c>
      <c r="D766" s="1">
        <v>816.66</v>
      </c>
      <c r="E766" s="20">
        <v>44835</v>
      </c>
    </row>
    <row r="767" spans="1:5" x14ac:dyDescent="0.2">
      <c r="A767" s="3" t="s">
        <v>1481</v>
      </c>
      <c r="B767" s="18" t="s">
        <v>1482</v>
      </c>
      <c r="C767" s="1">
        <v>747.51</v>
      </c>
      <c r="D767" s="1">
        <v>621.96</v>
      </c>
      <c r="E767" s="20">
        <v>44835</v>
      </c>
    </row>
    <row r="768" spans="1:5" x14ac:dyDescent="0.2">
      <c r="A768" s="3" t="s">
        <v>1483</v>
      </c>
      <c r="B768" s="18" t="s">
        <v>1484</v>
      </c>
      <c r="C768" s="1" t="s">
        <v>27</v>
      </c>
      <c r="D768" s="1" t="s">
        <v>27</v>
      </c>
      <c r="E768" s="4">
        <v>30225</v>
      </c>
    </row>
    <row r="769" spans="1:5" x14ac:dyDescent="0.2">
      <c r="A769" s="3" t="s">
        <v>1485</v>
      </c>
      <c r="B769" s="18" t="s">
        <v>1486</v>
      </c>
      <c r="C769" s="1">
        <v>509.14</v>
      </c>
      <c r="D769" s="1">
        <v>347.19</v>
      </c>
      <c r="E769" s="20">
        <v>44835</v>
      </c>
    </row>
    <row r="770" spans="1:5" x14ac:dyDescent="0.2">
      <c r="A770" s="3" t="s">
        <v>1487</v>
      </c>
      <c r="B770" s="18" t="s">
        <v>1488</v>
      </c>
      <c r="C770" s="1">
        <v>532.07000000000005</v>
      </c>
      <c r="D770" s="1">
        <v>532.07000000000005</v>
      </c>
      <c r="E770" s="20">
        <v>44835</v>
      </c>
    </row>
    <row r="771" spans="1:5" x14ac:dyDescent="0.2">
      <c r="A771" s="3" t="s">
        <v>1489</v>
      </c>
      <c r="B771" s="18" t="s">
        <v>1490</v>
      </c>
      <c r="C771" s="1">
        <v>473.47</v>
      </c>
      <c r="D771" s="1">
        <v>473.47</v>
      </c>
      <c r="E771" s="20">
        <v>44835</v>
      </c>
    </row>
    <row r="772" spans="1:5" x14ac:dyDescent="0.2">
      <c r="A772" s="3" t="s">
        <v>1491</v>
      </c>
      <c r="B772" s="18" t="s">
        <v>1492</v>
      </c>
      <c r="C772" s="1">
        <v>280.23</v>
      </c>
      <c r="D772" s="1">
        <v>161.94999999999999</v>
      </c>
      <c r="E772" s="20">
        <v>44835</v>
      </c>
    </row>
    <row r="773" spans="1:5" x14ac:dyDescent="0.2">
      <c r="A773" s="3" t="s">
        <v>1493</v>
      </c>
      <c r="B773" s="18" t="s">
        <v>1494</v>
      </c>
      <c r="C773" s="1">
        <v>468.01</v>
      </c>
      <c r="D773" s="1">
        <v>468.01</v>
      </c>
      <c r="E773" s="20">
        <v>44835</v>
      </c>
    </row>
    <row r="774" spans="1:5" x14ac:dyDescent="0.2">
      <c r="A774" s="3" t="s">
        <v>1495</v>
      </c>
      <c r="B774" s="18" t="s">
        <v>1496</v>
      </c>
      <c r="C774" s="1">
        <v>764.62</v>
      </c>
      <c r="D774" s="1">
        <v>764.62</v>
      </c>
      <c r="E774" s="20">
        <v>44835</v>
      </c>
    </row>
    <row r="775" spans="1:5" x14ac:dyDescent="0.2">
      <c r="A775" s="3" t="s">
        <v>1497</v>
      </c>
      <c r="B775" s="18" t="s">
        <v>1498</v>
      </c>
      <c r="C775" s="1">
        <v>457.1</v>
      </c>
      <c r="D775" s="1">
        <v>319.89</v>
      </c>
      <c r="E775" s="20">
        <v>44835</v>
      </c>
    </row>
    <row r="776" spans="1:5" x14ac:dyDescent="0.2">
      <c r="A776" s="3" t="s">
        <v>1499</v>
      </c>
      <c r="B776" s="18" t="s">
        <v>1500</v>
      </c>
      <c r="C776" s="1">
        <v>555.36</v>
      </c>
      <c r="D776" s="1">
        <v>555.36</v>
      </c>
      <c r="E776" s="20">
        <v>44835</v>
      </c>
    </row>
    <row r="777" spans="1:5" x14ac:dyDescent="0.2">
      <c r="A777" s="3" t="s">
        <v>1501</v>
      </c>
      <c r="B777" s="18" t="s">
        <v>1502</v>
      </c>
      <c r="C777" s="1">
        <v>996.44</v>
      </c>
      <c r="D777" s="1">
        <v>996.44</v>
      </c>
      <c r="E777" s="20">
        <v>44835</v>
      </c>
    </row>
    <row r="778" spans="1:5" x14ac:dyDescent="0.2">
      <c r="A778" s="3" t="s">
        <v>1503</v>
      </c>
      <c r="B778" s="18" t="s">
        <v>1504</v>
      </c>
      <c r="C778" s="1">
        <v>1401.49</v>
      </c>
      <c r="D778" s="1">
        <v>1401.49</v>
      </c>
      <c r="E778" s="20">
        <v>44835</v>
      </c>
    </row>
    <row r="779" spans="1:5" x14ac:dyDescent="0.2">
      <c r="A779" s="3" t="s">
        <v>1505</v>
      </c>
      <c r="B779" s="18" t="s">
        <v>1506</v>
      </c>
      <c r="C779" s="1">
        <v>584.11</v>
      </c>
      <c r="D779" s="1">
        <v>584.11</v>
      </c>
      <c r="E779" s="20">
        <v>44835</v>
      </c>
    </row>
    <row r="780" spans="1:5" x14ac:dyDescent="0.2">
      <c r="A780" s="3" t="s">
        <v>1507</v>
      </c>
      <c r="B780" s="18" t="s">
        <v>1508</v>
      </c>
      <c r="C780" s="1">
        <v>1200.97</v>
      </c>
      <c r="D780" s="1">
        <v>1200.97</v>
      </c>
      <c r="E780" s="20">
        <v>44835</v>
      </c>
    </row>
    <row r="781" spans="1:5" x14ac:dyDescent="0.2">
      <c r="A781" s="3" t="s">
        <v>1509</v>
      </c>
      <c r="B781" s="18" t="s">
        <v>1510</v>
      </c>
      <c r="C781" s="9">
        <v>1615.85</v>
      </c>
      <c r="D781" s="9">
        <v>1615.85</v>
      </c>
      <c r="E781" s="20">
        <v>44835</v>
      </c>
    </row>
    <row r="782" spans="1:5" x14ac:dyDescent="0.2">
      <c r="A782" s="3" t="s">
        <v>1511</v>
      </c>
      <c r="B782" s="18" t="s">
        <v>1512</v>
      </c>
      <c r="C782" s="9">
        <v>1757.05</v>
      </c>
      <c r="D782" s="9">
        <v>1757.05</v>
      </c>
      <c r="E782" s="20">
        <v>44835</v>
      </c>
    </row>
    <row r="783" spans="1:5" x14ac:dyDescent="0.2">
      <c r="A783" s="3" t="s">
        <v>1513</v>
      </c>
      <c r="B783" s="18" t="s">
        <v>1514</v>
      </c>
      <c r="C783" s="9">
        <v>1247.92</v>
      </c>
      <c r="D783" s="9">
        <v>1247.92</v>
      </c>
      <c r="E783" s="20">
        <v>44835</v>
      </c>
    </row>
    <row r="784" spans="1:5" x14ac:dyDescent="0.2">
      <c r="A784" s="3" t="s">
        <v>1515</v>
      </c>
      <c r="B784" s="18" t="s">
        <v>1516</v>
      </c>
      <c r="C784" s="1">
        <v>640.88</v>
      </c>
      <c r="D784" s="1">
        <v>640.88</v>
      </c>
      <c r="E784" s="20">
        <v>44835</v>
      </c>
    </row>
    <row r="785" spans="1:5" x14ac:dyDescent="0.2">
      <c r="A785" s="3" t="s">
        <v>1517</v>
      </c>
      <c r="B785" s="18" t="s">
        <v>1518</v>
      </c>
      <c r="C785" s="1">
        <v>743.15</v>
      </c>
      <c r="D785" s="1">
        <v>743.15</v>
      </c>
      <c r="E785" s="20">
        <v>44835</v>
      </c>
    </row>
    <row r="786" spans="1:5" x14ac:dyDescent="0.2">
      <c r="A786" s="3" t="s">
        <v>1519</v>
      </c>
      <c r="B786" s="18" t="s">
        <v>1520</v>
      </c>
      <c r="C786" s="1">
        <v>528.05999999999995</v>
      </c>
      <c r="D786" s="1">
        <v>528.05999999999995</v>
      </c>
      <c r="E786" s="20">
        <v>44835</v>
      </c>
    </row>
    <row r="787" spans="1:5" x14ac:dyDescent="0.2">
      <c r="A787" s="3" t="s">
        <v>1521</v>
      </c>
      <c r="B787" s="18" t="s">
        <v>1522</v>
      </c>
      <c r="C787" s="1">
        <v>565.91</v>
      </c>
      <c r="D787" s="1">
        <v>565.91</v>
      </c>
      <c r="E787" s="20">
        <v>44835</v>
      </c>
    </row>
    <row r="788" spans="1:5" x14ac:dyDescent="0.2">
      <c r="A788" s="3" t="s">
        <v>1523</v>
      </c>
      <c r="B788" s="18" t="s">
        <v>1524</v>
      </c>
      <c r="C788" s="1">
        <v>1367.29</v>
      </c>
      <c r="D788" s="1">
        <v>1367.29</v>
      </c>
      <c r="E788" s="20">
        <v>44835</v>
      </c>
    </row>
    <row r="789" spans="1:5" x14ac:dyDescent="0.2">
      <c r="A789" s="3" t="s">
        <v>1525</v>
      </c>
      <c r="B789" s="18" t="s">
        <v>1526</v>
      </c>
      <c r="C789" s="1">
        <v>1262.47</v>
      </c>
      <c r="D789" s="1">
        <v>1262.47</v>
      </c>
      <c r="E789" s="20">
        <v>44835</v>
      </c>
    </row>
    <row r="790" spans="1:5" x14ac:dyDescent="0.2">
      <c r="A790" s="3" t="s">
        <v>1527</v>
      </c>
      <c r="B790" s="18" t="s">
        <v>1528</v>
      </c>
      <c r="C790" s="1">
        <v>1029.56</v>
      </c>
      <c r="D790" s="1">
        <v>1029.56</v>
      </c>
      <c r="E790" s="20">
        <v>44835</v>
      </c>
    </row>
    <row r="791" spans="1:5" x14ac:dyDescent="0.2">
      <c r="A791" s="3" t="s">
        <v>1529</v>
      </c>
      <c r="B791" s="18" t="s">
        <v>1530</v>
      </c>
      <c r="C791" s="1">
        <v>370.84</v>
      </c>
      <c r="D791" s="1">
        <v>370.84</v>
      </c>
      <c r="E791" s="20">
        <v>44835</v>
      </c>
    </row>
    <row r="792" spans="1:5" x14ac:dyDescent="0.2">
      <c r="A792" s="3" t="s">
        <v>1531</v>
      </c>
      <c r="B792" s="18" t="s">
        <v>1532</v>
      </c>
      <c r="C792" s="1">
        <v>556.09</v>
      </c>
      <c r="D792" s="1">
        <v>556.09</v>
      </c>
      <c r="E792" s="20">
        <v>44835</v>
      </c>
    </row>
    <row r="793" spans="1:5" x14ac:dyDescent="0.2">
      <c r="A793" s="3" t="s">
        <v>1533</v>
      </c>
      <c r="B793" s="18" t="s">
        <v>1534</v>
      </c>
      <c r="C793" s="1">
        <v>549.53</v>
      </c>
      <c r="D793" s="1">
        <v>549.53</v>
      </c>
      <c r="E793" s="20">
        <v>44835</v>
      </c>
    </row>
    <row r="794" spans="1:5" x14ac:dyDescent="0.2">
      <c r="A794" s="3" t="s">
        <v>1535</v>
      </c>
      <c r="B794" s="18" t="s">
        <v>1536</v>
      </c>
      <c r="C794" s="1">
        <v>566.64</v>
      </c>
      <c r="D794" s="1">
        <v>566.64</v>
      </c>
      <c r="E794" s="20">
        <v>44835</v>
      </c>
    </row>
    <row r="795" spans="1:5" x14ac:dyDescent="0.2">
      <c r="A795" s="3" t="s">
        <v>1537</v>
      </c>
      <c r="B795" s="18" t="s">
        <v>1538</v>
      </c>
      <c r="C795" s="1">
        <v>1067.04</v>
      </c>
      <c r="D795" s="1">
        <v>1067.04</v>
      </c>
      <c r="E795" s="20">
        <v>44835</v>
      </c>
    </row>
    <row r="796" spans="1:5" x14ac:dyDescent="0.2">
      <c r="A796" s="3" t="s">
        <v>1539</v>
      </c>
      <c r="B796" s="18" t="s">
        <v>1540</v>
      </c>
      <c r="C796" s="1">
        <v>1173.43</v>
      </c>
      <c r="D796" s="1">
        <v>1173.43</v>
      </c>
      <c r="E796" s="20">
        <v>44105</v>
      </c>
    </row>
    <row r="797" spans="1:5" x14ac:dyDescent="0.2">
      <c r="A797" s="3" t="s">
        <v>1541</v>
      </c>
      <c r="B797" s="18" t="s">
        <v>1542</v>
      </c>
      <c r="C797" s="1" t="s">
        <v>27</v>
      </c>
      <c r="D797" s="1" t="s">
        <v>27</v>
      </c>
      <c r="E797" s="4">
        <v>37622</v>
      </c>
    </row>
    <row r="798" spans="1:5" x14ac:dyDescent="0.2">
      <c r="A798" s="3" t="s">
        <v>1543</v>
      </c>
      <c r="B798" s="18" t="s">
        <v>1544</v>
      </c>
      <c r="C798" s="1">
        <v>705.3</v>
      </c>
      <c r="D798" s="1">
        <v>705.3</v>
      </c>
      <c r="E798" s="20">
        <v>44835</v>
      </c>
    </row>
    <row r="799" spans="1:5" x14ac:dyDescent="0.2">
      <c r="A799" s="3" t="s">
        <v>1545</v>
      </c>
      <c r="B799" s="18" t="s">
        <v>1546</v>
      </c>
      <c r="C799" s="1">
        <v>618.32000000000005</v>
      </c>
      <c r="D799" s="1">
        <v>618.32000000000005</v>
      </c>
      <c r="E799" s="20">
        <v>44835</v>
      </c>
    </row>
    <row r="800" spans="1:5" x14ac:dyDescent="0.2">
      <c r="A800" s="3" t="s">
        <v>1547</v>
      </c>
      <c r="B800" s="18" t="s">
        <v>1548</v>
      </c>
      <c r="C800" s="1">
        <v>749.7</v>
      </c>
      <c r="D800" s="1">
        <v>749.7</v>
      </c>
      <c r="E800" s="20">
        <v>44835</v>
      </c>
    </row>
    <row r="801" spans="1:5" x14ac:dyDescent="0.2">
      <c r="A801" s="3" t="s">
        <v>1549</v>
      </c>
      <c r="B801" s="18" t="s">
        <v>1550</v>
      </c>
      <c r="C801" s="1">
        <v>1025.92</v>
      </c>
      <c r="D801" s="1">
        <v>1025.92</v>
      </c>
      <c r="E801" s="20">
        <v>44835</v>
      </c>
    </row>
    <row r="802" spans="1:5" x14ac:dyDescent="0.2">
      <c r="A802" s="3" t="s">
        <v>1551</v>
      </c>
      <c r="B802" s="18" t="s">
        <v>1552</v>
      </c>
      <c r="C802" s="1">
        <v>155.4</v>
      </c>
      <c r="D802" s="1">
        <v>152.49</v>
      </c>
      <c r="E802" s="20">
        <v>44835</v>
      </c>
    </row>
    <row r="803" spans="1:5" x14ac:dyDescent="0.2">
      <c r="A803" s="3" t="s">
        <v>1553</v>
      </c>
      <c r="B803" s="18" t="s">
        <v>1554</v>
      </c>
      <c r="C803" s="1">
        <v>573.91999999999996</v>
      </c>
      <c r="D803" s="1">
        <v>573.91999999999996</v>
      </c>
      <c r="E803" s="20">
        <v>44835</v>
      </c>
    </row>
    <row r="804" spans="1:5" x14ac:dyDescent="0.2">
      <c r="A804" s="3" t="s">
        <v>1555</v>
      </c>
      <c r="B804" s="18" t="s">
        <v>1556</v>
      </c>
      <c r="C804" s="1" t="s">
        <v>27</v>
      </c>
      <c r="D804" s="1" t="s">
        <v>27</v>
      </c>
      <c r="E804" s="4">
        <v>30225</v>
      </c>
    </row>
    <row r="805" spans="1:5" x14ac:dyDescent="0.2">
      <c r="A805" s="3" t="s">
        <v>1557</v>
      </c>
      <c r="B805" s="18" t="s">
        <v>1558</v>
      </c>
      <c r="C805" s="1">
        <v>271.49</v>
      </c>
      <c r="D805" s="1">
        <v>161.58000000000001</v>
      </c>
      <c r="E805" s="20">
        <v>44835</v>
      </c>
    </row>
    <row r="806" spans="1:5" x14ac:dyDescent="0.2">
      <c r="A806" s="3" t="s">
        <v>1559</v>
      </c>
      <c r="B806" s="18" t="s">
        <v>1560</v>
      </c>
      <c r="C806" s="1">
        <v>518.24</v>
      </c>
      <c r="D806" s="1">
        <v>392.68</v>
      </c>
      <c r="E806" s="20">
        <v>44835</v>
      </c>
    </row>
    <row r="807" spans="1:5" x14ac:dyDescent="0.2">
      <c r="A807" s="3" t="s">
        <v>1561</v>
      </c>
      <c r="B807" s="18" t="s">
        <v>1562</v>
      </c>
      <c r="C807" s="1">
        <v>528.42999999999995</v>
      </c>
      <c r="D807" s="1">
        <v>379.58</v>
      </c>
      <c r="E807" s="20">
        <v>44835</v>
      </c>
    </row>
    <row r="808" spans="1:5" x14ac:dyDescent="0.2">
      <c r="A808" s="3" t="s">
        <v>1563</v>
      </c>
      <c r="B808" s="18" t="s">
        <v>1564</v>
      </c>
      <c r="C808" s="1">
        <v>492.03</v>
      </c>
      <c r="D808" s="1">
        <v>492.03</v>
      </c>
      <c r="E808" s="20">
        <v>44835</v>
      </c>
    </row>
    <row r="809" spans="1:5" x14ac:dyDescent="0.2">
      <c r="A809" s="3" t="s">
        <v>1565</v>
      </c>
      <c r="B809" s="18" t="s">
        <v>1566</v>
      </c>
      <c r="C809" s="1">
        <v>694.01</v>
      </c>
      <c r="D809" s="1">
        <v>694.01</v>
      </c>
      <c r="E809" s="20">
        <v>44835</v>
      </c>
    </row>
    <row r="810" spans="1:5" x14ac:dyDescent="0.2">
      <c r="A810" s="3" t="s">
        <v>1567</v>
      </c>
      <c r="B810" s="18" t="s">
        <v>1568</v>
      </c>
      <c r="C810" s="1">
        <v>773.35</v>
      </c>
      <c r="D810" s="1">
        <v>773.35</v>
      </c>
      <c r="E810" s="20">
        <v>44835</v>
      </c>
    </row>
    <row r="811" spans="1:5" x14ac:dyDescent="0.2">
      <c r="A811" s="3" t="s">
        <v>1569</v>
      </c>
      <c r="B811" s="18" t="s">
        <v>1570</v>
      </c>
      <c r="C811" s="1">
        <v>1070.68</v>
      </c>
      <c r="D811" s="1">
        <v>1070.68</v>
      </c>
      <c r="E811" s="20">
        <v>44835</v>
      </c>
    </row>
    <row r="812" spans="1:5" x14ac:dyDescent="0.2">
      <c r="A812" s="3" t="s">
        <v>1571</v>
      </c>
      <c r="B812" s="18" t="s">
        <v>1572</v>
      </c>
      <c r="C812" s="1">
        <v>1475.37</v>
      </c>
      <c r="D812" s="1">
        <v>1475.37</v>
      </c>
      <c r="E812" s="20">
        <v>44835</v>
      </c>
    </row>
    <row r="813" spans="1:5" x14ac:dyDescent="0.2">
      <c r="A813" s="3" t="s">
        <v>1573</v>
      </c>
      <c r="B813" s="18" t="s">
        <v>1574</v>
      </c>
      <c r="C813" s="1">
        <v>1006.27</v>
      </c>
      <c r="D813" s="1">
        <v>1006.27</v>
      </c>
      <c r="E813" s="20">
        <v>44835</v>
      </c>
    </row>
    <row r="814" spans="1:5" x14ac:dyDescent="0.2">
      <c r="A814" s="3" t="s">
        <v>1575</v>
      </c>
      <c r="B814" s="18" t="s">
        <v>1576</v>
      </c>
      <c r="C814" s="1">
        <v>988.8</v>
      </c>
      <c r="D814" s="1">
        <v>988.8</v>
      </c>
      <c r="E814" s="20">
        <v>44835</v>
      </c>
    </row>
    <row r="815" spans="1:5" x14ac:dyDescent="0.2">
      <c r="A815" s="3" t="s">
        <v>1577</v>
      </c>
      <c r="B815" s="18" t="s">
        <v>1578</v>
      </c>
      <c r="C815" s="1">
        <v>898.18</v>
      </c>
      <c r="D815" s="1">
        <v>898.18</v>
      </c>
      <c r="E815" s="20">
        <v>44835</v>
      </c>
    </row>
    <row r="816" spans="1:5" x14ac:dyDescent="0.2">
      <c r="A816" s="3" t="s">
        <v>1579</v>
      </c>
      <c r="B816" s="18" t="s">
        <v>1580</v>
      </c>
      <c r="C816" s="1">
        <v>893.08</v>
      </c>
      <c r="D816" s="1">
        <v>893.08</v>
      </c>
      <c r="E816" s="20">
        <v>44835</v>
      </c>
    </row>
    <row r="817" spans="1:5" x14ac:dyDescent="0.2">
      <c r="A817" s="3" t="s">
        <v>1581</v>
      </c>
      <c r="B817" s="18" t="s">
        <v>1582</v>
      </c>
      <c r="C817" s="1">
        <v>812.29</v>
      </c>
      <c r="D817" s="1">
        <v>812.29</v>
      </c>
      <c r="E817" s="20">
        <v>44835</v>
      </c>
    </row>
    <row r="818" spans="1:5" x14ac:dyDescent="0.2">
      <c r="A818" s="3" t="s">
        <v>1583</v>
      </c>
      <c r="B818" s="18" t="s">
        <v>1584</v>
      </c>
      <c r="C818" s="1">
        <v>140.47999999999999</v>
      </c>
      <c r="D818" s="1">
        <v>140.47999999999999</v>
      </c>
      <c r="E818" s="20">
        <v>44835</v>
      </c>
    </row>
    <row r="819" spans="1:5" x14ac:dyDescent="0.2">
      <c r="A819" s="3" t="s">
        <v>1585</v>
      </c>
      <c r="B819" s="18" t="s">
        <v>1586</v>
      </c>
      <c r="C819" s="1">
        <v>1095.07</v>
      </c>
      <c r="D819" s="1">
        <v>1095.07</v>
      </c>
      <c r="E819" s="20">
        <v>44835</v>
      </c>
    </row>
    <row r="820" spans="1:5" x14ac:dyDescent="0.2">
      <c r="A820" s="3" t="s">
        <v>1587</v>
      </c>
      <c r="B820" s="18" t="s">
        <v>1588</v>
      </c>
      <c r="C820" s="1">
        <v>1174.77</v>
      </c>
      <c r="D820" s="1">
        <v>1174.77</v>
      </c>
      <c r="E820" s="20">
        <v>44835</v>
      </c>
    </row>
    <row r="821" spans="1:5" x14ac:dyDescent="0.2">
      <c r="A821" s="3" t="s">
        <v>1589</v>
      </c>
      <c r="B821" s="18" t="s">
        <v>1590</v>
      </c>
      <c r="C821" s="1">
        <v>1174.77</v>
      </c>
      <c r="D821" s="1">
        <v>1174.77</v>
      </c>
      <c r="E821" s="20">
        <v>44835</v>
      </c>
    </row>
    <row r="822" spans="1:5" x14ac:dyDescent="0.2">
      <c r="A822" s="3" t="s">
        <v>1591</v>
      </c>
      <c r="B822" s="18" t="s">
        <v>1592</v>
      </c>
      <c r="C822" s="1">
        <v>146.30000000000001</v>
      </c>
      <c r="D822" s="1">
        <v>146.30000000000001</v>
      </c>
      <c r="E822" s="20">
        <v>44835</v>
      </c>
    </row>
    <row r="823" spans="1:5" x14ac:dyDescent="0.2">
      <c r="A823" s="3" t="s">
        <v>1593</v>
      </c>
      <c r="B823" s="18" t="s">
        <v>1594</v>
      </c>
      <c r="C823" s="1">
        <v>2540.23</v>
      </c>
      <c r="D823" s="1">
        <v>2540.23</v>
      </c>
      <c r="E823" s="20">
        <v>44835</v>
      </c>
    </row>
    <row r="824" spans="1:5" x14ac:dyDescent="0.2">
      <c r="A824" s="3" t="s">
        <v>1595</v>
      </c>
      <c r="B824" s="18" t="s">
        <v>1596</v>
      </c>
      <c r="C824" s="1">
        <v>2488.92</v>
      </c>
      <c r="D824" s="1">
        <v>2488.92</v>
      </c>
      <c r="E824" s="20">
        <v>44835</v>
      </c>
    </row>
    <row r="825" spans="1:5" x14ac:dyDescent="0.2">
      <c r="A825" s="3" t="s">
        <v>1597</v>
      </c>
      <c r="B825" s="18" t="s">
        <v>1598</v>
      </c>
      <c r="C825" s="1">
        <v>609.22</v>
      </c>
      <c r="D825" s="1">
        <v>609.22</v>
      </c>
      <c r="E825" s="20">
        <v>44835</v>
      </c>
    </row>
    <row r="826" spans="1:5" x14ac:dyDescent="0.2">
      <c r="A826" s="3" t="s">
        <v>1599</v>
      </c>
      <c r="B826" s="18" t="s">
        <v>1600</v>
      </c>
      <c r="C826" s="1">
        <v>1855.32</v>
      </c>
      <c r="D826" s="1">
        <v>1855.32</v>
      </c>
      <c r="E826" s="20">
        <v>44835</v>
      </c>
    </row>
    <row r="827" spans="1:5" x14ac:dyDescent="0.2">
      <c r="A827" s="3" t="s">
        <v>1601</v>
      </c>
      <c r="B827" s="18" t="s">
        <v>1602</v>
      </c>
      <c r="C827" s="1">
        <v>1568.54</v>
      </c>
      <c r="D827" s="1">
        <v>1568.54</v>
      </c>
      <c r="E827" s="20">
        <v>44835</v>
      </c>
    </row>
    <row r="828" spans="1:5" x14ac:dyDescent="0.2">
      <c r="A828" s="3" t="s">
        <v>1603</v>
      </c>
      <c r="B828" s="18" t="s">
        <v>1604</v>
      </c>
      <c r="C828" s="1">
        <v>1568.9</v>
      </c>
      <c r="D828" s="1">
        <v>1568.9</v>
      </c>
      <c r="E828" s="20">
        <v>44835</v>
      </c>
    </row>
    <row r="829" spans="1:5" x14ac:dyDescent="0.2">
      <c r="A829" s="3" t="s">
        <v>1605</v>
      </c>
      <c r="B829" s="18" t="s">
        <v>1606</v>
      </c>
      <c r="C829" s="1">
        <v>375.21</v>
      </c>
      <c r="D829" s="1">
        <v>375.21</v>
      </c>
      <c r="E829" s="20">
        <v>44835</v>
      </c>
    </row>
    <row r="830" spans="1:5" x14ac:dyDescent="0.2">
      <c r="A830" s="3" t="s">
        <v>1607</v>
      </c>
      <c r="B830" s="18" t="s">
        <v>1608</v>
      </c>
      <c r="C830" s="1">
        <v>1682.08</v>
      </c>
      <c r="D830" s="1">
        <v>1682.08</v>
      </c>
      <c r="E830" s="20">
        <v>44835</v>
      </c>
    </row>
    <row r="831" spans="1:5" x14ac:dyDescent="0.2">
      <c r="A831" s="3" t="s">
        <v>1609</v>
      </c>
      <c r="B831" s="18" t="s">
        <v>1610</v>
      </c>
      <c r="C831" s="1">
        <v>1819.29</v>
      </c>
      <c r="D831" s="1">
        <v>1819.29</v>
      </c>
      <c r="E831" s="20">
        <v>44835</v>
      </c>
    </row>
    <row r="832" spans="1:5" x14ac:dyDescent="0.2">
      <c r="A832" s="3" t="s">
        <v>1611</v>
      </c>
      <c r="B832" s="18" t="s">
        <v>1612</v>
      </c>
      <c r="C832" s="1">
        <v>1651.88</v>
      </c>
      <c r="D832" s="1">
        <v>1651.88</v>
      </c>
      <c r="E832" s="20">
        <v>44835</v>
      </c>
    </row>
    <row r="833" spans="1:5" x14ac:dyDescent="0.2">
      <c r="A833" s="3" t="s">
        <v>1613</v>
      </c>
      <c r="B833" s="18" t="s">
        <v>1614</v>
      </c>
      <c r="C833" s="1">
        <v>372.66</v>
      </c>
      <c r="D833" s="1">
        <v>372.66</v>
      </c>
      <c r="E833" s="20">
        <v>44835</v>
      </c>
    </row>
    <row r="834" spans="1:5" x14ac:dyDescent="0.2">
      <c r="A834" s="3" t="s">
        <v>1615</v>
      </c>
      <c r="B834" s="18" t="s">
        <v>1616</v>
      </c>
      <c r="C834" s="1">
        <v>323.89999999999998</v>
      </c>
      <c r="D834" s="1">
        <v>309.7</v>
      </c>
      <c r="E834" s="20">
        <v>44835</v>
      </c>
    </row>
    <row r="835" spans="1:5" x14ac:dyDescent="0.2">
      <c r="A835" s="3" t="s">
        <v>1617</v>
      </c>
      <c r="B835" s="18" t="s">
        <v>1618</v>
      </c>
      <c r="C835" s="1">
        <v>916.74</v>
      </c>
      <c r="D835" s="1">
        <v>802.1</v>
      </c>
      <c r="E835" s="20">
        <v>44835</v>
      </c>
    </row>
    <row r="836" spans="1:5" x14ac:dyDescent="0.2">
      <c r="A836" s="3" t="s">
        <v>1619</v>
      </c>
      <c r="B836" s="18" t="s">
        <v>1620</v>
      </c>
      <c r="C836" s="1">
        <v>1703.19</v>
      </c>
      <c r="D836" s="1">
        <v>1703.19</v>
      </c>
      <c r="E836" s="20">
        <v>44835</v>
      </c>
    </row>
    <row r="837" spans="1:5" x14ac:dyDescent="0.2">
      <c r="A837" s="3" t="s">
        <v>1621</v>
      </c>
      <c r="B837" s="18" t="s">
        <v>1620</v>
      </c>
      <c r="C837" s="1">
        <v>1896.44</v>
      </c>
      <c r="D837" s="1">
        <v>1896.44</v>
      </c>
      <c r="E837" s="20">
        <v>44835</v>
      </c>
    </row>
    <row r="838" spans="1:5" x14ac:dyDescent="0.2">
      <c r="A838" s="3" t="s">
        <v>1622</v>
      </c>
      <c r="B838" s="18" t="s">
        <v>1623</v>
      </c>
      <c r="C838" s="1">
        <v>1524.5</v>
      </c>
      <c r="D838" s="1">
        <v>1524.5</v>
      </c>
      <c r="E838" s="20">
        <v>44835</v>
      </c>
    </row>
    <row r="839" spans="1:5" x14ac:dyDescent="0.2">
      <c r="A839" s="3" t="s">
        <v>1624</v>
      </c>
      <c r="B839" s="18" t="s">
        <v>1625</v>
      </c>
      <c r="C839" s="1">
        <v>1564.17</v>
      </c>
      <c r="D839" s="1">
        <v>1564.17</v>
      </c>
      <c r="E839" s="20">
        <v>44835</v>
      </c>
    </row>
    <row r="840" spans="1:5" x14ac:dyDescent="0.2">
      <c r="A840" s="3" t="s">
        <v>1626</v>
      </c>
      <c r="B840" s="18" t="s">
        <v>1627</v>
      </c>
      <c r="C840" s="1">
        <v>1587.46</v>
      </c>
      <c r="D840" s="1">
        <v>1587.46</v>
      </c>
      <c r="E840" s="20">
        <v>44835</v>
      </c>
    </row>
    <row r="841" spans="1:5" x14ac:dyDescent="0.2">
      <c r="A841" s="3" t="s">
        <v>1628</v>
      </c>
      <c r="B841" s="18" t="s">
        <v>1629</v>
      </c>
      <c r="C841" s="1">
        <v>290.05</v>
      </c>
      <c r="D841" s="1">
        <v>290.05</v>
      </c>
      <c r="E841" s="20">
        <v>44835</v>
      </c>
    </row>
    <row r="842" spans="1:5" x14ac:dyDescent="0.2">
      <c r="A842" s="3" t="s">
        <v>1630</v>
      </c>
      <c r="B842" s="18" t="s">
        <v>1631</v>
      </c>
      <c r="C842" s="1">
        <v>134.65</v>
      </c>
      <c r="D842" s="1">
        <v>134.65</v>
      </c>
      <c r="E842" s="20">
        <v>44835</v>
      </c>
    </row>
    <row r="843" spans="1:5" x14ac:dyDescent="0.2">
      <c r="A843" s="3" t="s">
        <v>1632</v>
      </c>
      <c r="B843" s="18" t="s">
        <v>1633</v>
      </c>
      <c r="C843" s="1">
        <v>1953.58</v>
      </c>
      <c r="D843" s="1">
        <v>448.36</v>
      </c>
      <c r="E843" s="20">
        <v>44835</v>
      </c>
    </row>
    <row r="844" spans="1:5" x14ac:dyDescent="0.2">
      <c r="A844" s="3" t="s">
        <v>1634</v>
      </c>
      <c r="B844" s="18" t="s">
        <v>1635</v>
      </c>
      <c r="C844" s="1">
        <v>1949.57</v>
      </c>
      <c r="D844" s="1">
        <v>422.16</v>
      </c>
      <c r="E844" s="20">
        <v>44835</v>
      </c>
    </row>
    <row r="845" spans="1:5" x14ac:dyDescent="0.2">
      <c r="A845" s="3" t="s">
        <v>1636</v>
      </c>
      <c r="B845" s="18" t="s">
        <v>1637</v>
      </c>
      <c r="C845" s="1">
        <v>785</v>
      </c>
      <c r="D845" s="1">
        <v>214.72</v>
      </c>
      <c r="E845" s="20">
        <v>44835</v>
      </c>
    </row>
    <row r="846" spans="1:5" x14ac:dyDescent="0.2">
      <c r="A846" s="3" t="s">
        <v>1638</v>
      </c>
      <c r="B846" s="18" t="s">
        <v>1639</v>
      </c>
      <c r="C846" s="1">
        <v>6224.29</v>
      </c>
      <c r="D846" s="1">
        <v>529.52</v>
      </c>
      <c r="E846" s="20">
        <v>44835</v>
      </c>
    </row>
    <row r="847" spans="1:5" x14ac:dyDescent="0.2">
      <c r="A847" s="3" t="s">
        <v>1640</v>
      </c>
      <c r="B847" s="18" t="s">
        <v>1641</v>
      </c>
      <c r="C847" s="1">
        <v>6193</v>
      </c>
      <c r="D847" s="1">
        <v>492.76</v>
      </c>
      <c r="E847" s="20">
        <v>44835</v>
      </c>
    </row>
    <row r="848" spans="1:5" x14ac:dyDescent="0.2">
      <c r="A848" s="3" t="s">
        <v>1642</v>
      </c>
      <c r="B848" s="18" t="s">
        <v>1643</v>
      </c>
      <c r="C848" s="1">
        <v>3204.04</v>
      </c>
      <c r="D848" s="1">
        <v>226.73</v>
      </c>
      <c r="E848" s="20">
        <v>44835</v>
      </c>
    </row>
    <row r="849" spans="1:5" x14ac:dyDescent="0.2">
      <c r="A849" s="3" t="s">
        <v>1644</v>
      </c>
      <c r="B849" s="18" t="s">
        <v>1645</v>
      </c>
      <c r="C849" s="1">
        <v>1870.24</v>
      </c>
      <c r="D849" s="1">
        <v>1870.24</v>
      </c>
      <c r="E849" s="20">
        <v>44835</v>
      </c>
    </row>
    <row r="850" spans="1:5" x14ac:dyDescent="0.2">
      <c r="A850" s="3" t="s">
        <v>1646</v>
      </c>
      <c r="B850" s="18" t="s">
        <v>1647</v>
      </c>
      <c r="C850" s="1">
        <v>1721.39</v>
      </c>
      <c r="D850" s="1">
        <v>1721.39</v>
      </c>
      <c r="E850" s="20">
        <v>44835</v>
      </c>
    </row>
    <row r="851" spans="1:5" x14ac:dyDescent="0.2">
      <c r="A851" s="3" t="s">
        <v>1648</v>
      </c>
      <c r="B851" s="18" t="s">
        <v>1649</v>
      </c>
      <c r="C851" s="1">
        <v>371.57</v>
      </c>
      <c r="D851" s="1">
        <v>371.57</v>
      </c>
      <c r="E851" s="20">
        <v>44835</v>
      </c>
    </row>
    <row r="852" spans="1:5" x14ac:dyDescent="0.2">
      <c r="A852" s="3" t="s">
        <v>1650</v>
      </c>
      <c r="B852" s="18" t="s">
        <v>1651</v>
      </c>
      <c r="C852" s="1">
        <v>2031.82</v>
      </c>
      <c r="D852" s="1">
        <v>2031.82</v>
      </c>
      <c r="E852" s="20">
        <v>44835</v>
      </c>
    </row>
    <row r="853" spans="1:5" x14ac:dyDescent="0.2">
      <c r="A853" s="3" t="s">
        <v>1652</v>
      </c>
      <c r="B853" s="18" t="s">
        <v>1653</v>
      </c>
      <c r="C853" s="1">
        <v>1765.42</v>
      </c>
      <c r="D853" s="1">
        <v>1765.42</v>
      </c>
      <c r="E853" s="20">
        <v>44835</v>
      </c>
    </row>
    <row r="854" spans="1:5" x14ac:dyDescent="0.2">
      <c r="A854" s="3" t="s">
        <v>1654</v>
      </c>
      <c r="B854" s="18" t="s">
        <v>1653</v>
      </c>
      <c r="C854" s="1">
        <v>409.42</v>
      </c>
      <c r="D854" s="1">
        <v>409.42</v>
      </c>
      <c r="E854" s="20">
        <v>44835</v>
      </c>
    </row>
    <row r="855" spans="1:5" x14ac:dyDescent="0.2">
      <c r="A855" s="3" t="s">
        <v>1655</v>
      </c>
      <c r="B855" s="18" t="s">
        <v>1656</v>
      </c>
      <c r="C855" s="1">
        <v>1306.51</v>
      </c>
      <c r="D855" s="1">
        <v>1306.51</v>
      </c>
      <c r="E855" s="20">
        <v>44835</v>
      </c>
    </row>
    <row r="856" spans="1:5" x14ac:dyDescent="0.2">
      <c r="A856" s="3" t="s">
        <v>1657</v>
      </c>
      <c r="B856" s="18" t="s">
        <v>1658</v>
      </c>
      <c r="C856" s="1">
        <v>1729.76</v>
      </c>
      <c r="D856" s="1">
        <v>1729.76</v>
      </c>
      <c r="E856" s="20">
        <v>44835</v>
      </c>
    </row>
    <row r="857" spans="1:5" x14ac:dyDescent="0.2">
      <c r="A857" s="3" t="s">
        <v>1659</v>
      </c>
      <c r="B857" s="18" t="s">
        <v>1660</v>
      </c>
      <c r="C857" s="1">
        <v>1589.65</v>
      </c>
      <c r="D857" s="1">
        <v>1589.65</v>
      </c>
      <c r="E857" s="20">
        <v>44835</v>
      </c>
    </row>
    <row r="858" spans="1:5" x14ac:dyDescent="0.2">
      <c r="A858" s="3" t="s">
        <v>1661</v>
      </c>
      <c r="B858" s="18" t="s">
        <v>1662</v>
      </c>
      <c r="C858" s="1">
        <v>337</v>
      </c>
      <c r="D858" s="1">
        <v>337</v>
      </c>
      <c r="E858" s="20">
        <v>44835</v>
      </c>
    </row>
    <row r="859" spans="1:5" x14ac:dyDescent="0.2">
      <c r="A859" s="3" t="s">
        <v>1663</v>
      </c>
      <c r="B859" s="18" t="s">
        <v>1664</v>
      </c>
      <c r="C859" s="1">
        <v>1643.51</v>
      </c>
      <c r="D859" s="1">
        <v>1643.51</v>
      </c>
      <c r="E859" s="20">
        <v>44835</v>
      </c>
    </row>
    <row r="860" spans="1:5" x14ac:dyDescent="0.2">
      <c r="A860" s="3" t="s">
        <v>1665</v>
      </c>
      <c r="B860" s="18" t="s">
        <v>1666</v>
      </c>
      <c r="C860" s="1">
        <v>1571.09</v>
      </c>
      <c r="D860" s="1">
        <v>1571.09</v>
      </c>
      <c r="E860" s="20">
        <v>44835</v>
      </c>
    </row>
    <row r="861" spans="1:5" x14ac:dyDescent="0.2">
      <c r="A861" s="3" t="s">
        <v>1667</v>
      </c>
      <c r="B861" s="18" t="s">
        <v>1668</v>
      </c>
      <c r="C861" s="1">
        <v>1347.63</v>
      </c>
      <c r="D861" s="1">
        <v>1347.63</v>
      </c>
      <c r="E861" s="20">
        <v>44835</v>
      </c>
    </row>
    <row r="862" spans="1:5" x14ac:dyDescent="0.2">
      <c r="A862" s="3" t="s">
        <v>1669</v>
      </c>
      <c r="B862" s="18" t="s">
        <v>1670</v>
      </c>
      <c r="C862" s="1">
        <v>1325.07</v>
      </c>
      <c r="D862" s="1">
        <v>1325.07</v>
      </c>
      <c r="E862" s="20">
        <v>44835</v>
      </c>
    </row>
    <row r="863" spans="1:5" x14ac:dyDescent="0.2">
      <c r="A863" s="3" t="s">
        <v>1671</v>
      </c>
      <c r="B863" s="18" t="s">
        <v>1672</v>
      </c>
      <c r="C863" s="1">
        <v>1648.6</v>
      </c>
      <c r="D863" s="1">
        <v>1648.6</v>
      </c>
      <c r="E863" s="20">
        <v>44835</v>
      </c>
    </row>
    <row r="864" spans="1:5" x14ac:dyDescent="0.2">
      <c r="A864" s="3" t="s">
        <v>1673</v>
      </c>
      <c r="B864" s="18" t="s">
        <v>1674</v>
      </c>
      <c r="C864" s="1">
        <v>403.96</v>
      </c>
      <c r="D864" s="1">
        <v>403.96</v>
      </c>
      <c r="E864" s="20">
        <v>44835</v>
      </c>
    </row>
    <row r="865" spans="1:5" x14ac:dyDescent="0.2">
      <c r="A865" s="3" t="s">
        <v>1675</v>
      </c>
      <c r="B865" s="18" t="s">
        <v>1676</v>
      </c>
      <c r="C865" s="1">
        <v>1639.5</v>
      </c>
      <c r="D865" s="1">
        <v>1639.5</v>
      </c>
      <c r="E865" s="20">
        <v>44835</v>
      </c>
    </row>
    <row r="866" spans="1:5" x14ac:dyDescent="0.2">
      <c r="A866" s="3" t="s">
        <v>1677</v>
      </c>
      <c r="B866" s="18" t="s">
        <v>1678</v>
      </c>
      <c r="C866" s="1">
        <v>330.81</v>
      </c>
      <c r="D866" s="1">
        <v>330.81</v>
      </c>
      <c r="E866" s="20">
        <v>44835</v>
      </c>
    </row>
    <row r="867" spans="1:5" x14ac:dyDescent="0.2">
      <c r="A867" s="3" t="s">
        <v>1679</v>
      </c>
      <c r="B867" s="18" t="s">
        <v>1680</v>
      </c>
      <c r="C867" s="1">
        <v>1921.19</v>
      </c>
      <c r="D867" s="1">
        <v>1921.19</v>
      </c>
      <c r="E867" s="20">
        <v>44835</v>
      </c>
    </row>
    <row r="868" spans="1:5" x14ac:dyDescent="0.2">
      <c r="A868" s="3" t="s">
        <v>1681</v>
      </c>
      <c r="B868" s="18" t="s">
        <v>1682</v>
      </c>
      <c r="C868" s="1">
        <v>512.78</v>
      </c>
      <c r="D868" s="1">
        <v>512.78</v>
      </c>
      <c r="E868" s="20">
        <v>44835</v>
      </c>
    </row>
    <row r="869" spans="1:5" x14ac:dyDescent="0.2">
      <c r="A869" s="3" t="s">
        <v>1683</v>
      </c>
      <c r="B869" s="18" t="s">
        <v>1684</v>
      </c>
      <c r="C869" s="1">
        <v>1411.68</v>
      </c>
      <c r="D869" s="1">
        <v>1411.68</v>
      </c>
      <c r="E869" s="20">
        <v>44835</v>
      </c>
    </row>
    <row r="870" spans="1:5" x14ac:dyDescent="0.2">
      <c r="A870" s="3" t="s">
        <v>1685</v>
      </c>
      <c r="B870" s="18" t="s">
        <v>1686</v>
      </c>
      <c r="C870" s="1">
        <v>2198.14</v>
      </c>
      <c r="D870" s="1">
        <v>2198.14</v>
      </c>
      <c r="E870" s="20">
        <v>44835</v>
      </c>
    </row>
    <row r="871" spans="1:5" x14ac:dyDescent="0.2">
      <c r="A871" s="3" t="s">
        <v>1687</v>
      </c>
      <c r="B871" s="18" t="s">
        <v>1688</v>
      </c>
      <c r="C871" s="1">
        <v>2523.4899999999998</v>
      </c>
      <c r="D871" s="1">
        <v>2523.4899999999998</v>
      </c>
      <c r="E871" s="20">
        <v>44835</v>
      </c>
    </row>
    <row r="872" spans="1:5" x14ac:dyDescent="0.2">
      <c r="A872" s="3" t="s">
        <v>1689</v>
      </c>
      <c r="B872" s="18" t="s">
        <v>1690</v>
      </c>
      <c r="C872" s="1">
        <v>1898.26</v>
      </c>
      <c r="D872" s="1">
        <v>1898.26</v>
      </c>
      <c r="E872" s="20">
        <v>44835</v>
      </c>
    </row>
    <row r="873" spans="1:5" x14ac:dyDescent="0.2">
      <c r="A873" s="3" t="s">
        <v>1691</v>
      </c>
      <c r="B873" s="18" t="s">
        <v>1692</v>
      </c>
      <c r="C873" s="1">
        <v>2091.14</v>
      </c>
      <c r="D873" s="1">
        <v>2091.14</v>
      </c>
      <c r="E873" s="20">
        <v>44835</v>
      </c>
    </row>
    <row r="874" spans="1:5" x14ac:dyDescent="0.2">
      <c r="A874" s="3" t="s">
        <v>1693</v>
      </c>
      <c r="B874" s="18" t="s">
        <v>1694</v>
      </c>
      <c r="C874" s="1">
        <v>2290.58</v>
      </c>
      <c r="D874" s="1">
        <v>2290.58</v>
      </c>
      <c r="E874" s="20">
        <v>44835</v>
      </c>
    </row>
    <row r="875" spans="1:5" x14ac:dyDescent="0.2">
      <c r="A875" s="3" t="s">
        <v>1695</v>
      </c>
      <c r="B875" s="18" t="s">
        <v>1696</v>
      </c>
      <c r="C875" s="1">
        <v>2238.9</v>
      </c>
      <c r="D875" s="1">
        <v>2238.9</v>
      </c>
      <c r="E875" s="20">
        <v>44835</v>
      </c>
    </row>
    <row r="876" spans="1:5" x14ac:dyDescent="0.2">
      <c r="A876" s="3" t="s">
        <v>1697</v>
      </c>
      <c r="B876" s="18" t="s">
        <v>1698</v>
      </c>
      <c r="C876" s="1">
        <v>2576.9899999999998</v>
      </c>
      <c r="D876" s="1">
        <v>2576.9899999999998</v>
      </c>
      <c r="E876" s="20">
        <v>44835</v>
      </c>
    </row>
    <row r="877" spans="1:5" x14ac:dyDescent="0.2">
      <c r="A877" s="3" t="s">
        <v>1699</v>
      </c>
      <c r="B877" s="18" t="s">
        <v>1700</v>
      </c>
      <c r="C877" s="1">
        <v>854.51</v>
      </c>
      <c r="D877" s="1">
        <v>854.51</v>
      </c>
      <c r="E877" s="20">
        <v>44835</v>
      </c>
    </row>
    <row r="878" spans="1:5" x14ac:dyDescent="0.2">
      <c r="A878" s="3" t="s">
        <v>1701</v>
      </c>
      <c r="B878" s="18" t="s">
        <v>1702</v>
      </c>
      <c r="C878" s="1">
        <v>784.27</v>
      </c>
      <c r="D878" s="1">
        <v>784.27</v>
      </c>
      <c r="E878" s="20">
        <v>44835</v>
      </c>
    </row>
    <row r="879" spans="1:5" x14ac:dyDescent="0.2">
      <c r="A879" s="3" t="s">
        <v>1703</v>
      </c>
      <c r="B879" s="18" t="s">
        <v>1704</v>
      </c>
      <c r="C879" s="1" t="s">
        <v>27</v>
      </c>
      <c r="D879" s="1" t="s">
        <v>27</v>
      </c>
      <c r="E879" s="4">
        <v>35065</v>
      </c>
    </row>
    <row r="880" spans="1:5" x14ac:dyDescent="0.2">
      <c r="A880" s="3" t="s">
        <v>1705</v>
      </c>
      <c r="B880" s="18" t="s">
        <v>1706</v>
      </c>
      <c r="C880" s="1">
        <v>788.27</v>
      </c>
      <c r="D880" s="1">
        <v>788.27</v>
      </c>
      <c r="E880" s="20">
        <v>44835</v>
      </c>
    </row>
    <row r="881" spans="1:5" x14ac:dyDescent="0.2">
      <c r="A881" s="3" t="s">
        <v>1707</v>
      </c>
      <c r="B881" s="18" t="s">
        <v>1708</v>
      </c>
      <c r="C881" s="1">
        <v>842.86</v>
      </c>
      <c r="D881" s="1">
        <v>842.86</v>
      </c>
      <c r="E881" s="20">
        <v>44835</v>
      </c>
    </row>
    <row r="882" spans="1:5" x14ac:dyDescent="0.2">
      <c r="A882" s="3" t="s">
        <v>1709</v>
      </c>
      <c r="B882" s="18" t="s">
        <v>1710</v>
      </c>
      <c r="C882" s="1">
        <v>1018.28</v>
      </c>
      <c r="D882" s="1">
        <v>1018.28</v>
      </c>
      <c r="E882" s="20">
        <v>44835</v>
      </c>
    </row>
    <row r="883" spans="1:5" x14ac:dyDescent="0.2">
      <c r="A883" s="3" t="s">
        <v>1711</v>
      </c>
      <c r="B883" s="18" t="s">
        <v>1712</v>
      </c>
      <c r="C883" s="1">
        <v>751.52</v>
      </c>
      <c r="D883" s="1">
        <v>751.52</v>
      </c>
      <c r="E883" s="20">
        <v>44835</v>
      </c>
    </row>
    <row r="884" spans="1:5" x14ac:dyDescent="0.2">
      <c r="A884" s="3" t="s">
        <v>1713</v>
      </c>
      <c r="B884" s="18" t="s">
        <v>1714</v>
      </c>
      <c r="C884" s="1">
        <v>780.99</v>
      </c>
      <c r="D884" s="1">
        <v>780.99</v>
      </c>
      <c r="E884" s="20">
        <v>44835</v>
      </c>
    </row>
    <row r="885" spans="1:5" x14ac:dyDescent="0.2">
      <c r="A885" s="3" t="s">
        <v>1715</v>
      </c>
      <c r="B885" s="18" t="s">
        <v>1716</v>
      </c>
      <c r="C885" s="1">
        <v>831.94</v>
      </c>
      <c r="D885" s="1">
        <v>831.94</v>
      </c>
      <c r="E885" s="20">
        <v>44835</v>
      </c>
    </row>
    <row r="886" spans="1:5" x14ac:dyDescent="0.2">
      <c r="A886" s="3" t="s">
        <v>1717</v>
      </c>
      <c r="B886" s="18" t="s">
        <v>1718</v>
      </c>
      <c r="C886" s="1">
        <v>371.94</v>
      </c>
      <c r="D886" s="1">
        <v>371.94</v>
      </c>
      <c r="E886" s="20">
        <v>44835</v>
      </c>
    </row>
    <row r="887" spans="1:5" x14ac:dyDescent="0.2">
      <c r="A887" s="3" t="s">
        <v>1719</v>
      </c>
      <c r="B887" s="18" t="s">
        <v>1720</v>
      </c>
      <c r="C887" s="1">
        <v>1357.82</v>
      </c>
      <c r="D887" s="1">
        <v>1357.82</v>
      </c>
      <c r="E887" s="20">
        <v>44835</v>
      </c>
    </row>
    <row r="888" spans="1:5" x14ac:dyDescent="0.2">
      <c r="A888" s="3" t="s">
        <v>1721</v>
      </c>
      <c r="B888" s="18" t="s">
        <v>1722</v>
      </c>
      <c r="C888" s="1">
        <v>766.07</v>
      </c>
      <c r="D888" s="1">
        <v>766.07</v>
      </c>
      <c r="E888" s="20">
        <v>44835</v>
      </c>
    </row>
    <row r="889" spans="1:5" x14ac:dyDescent="0.2">
      <c r="A889" s="3" t="s">
        <v>1723</v>
      </c>
      <c r="B889" s="18" t="s">
        <v>1724</v>
      </c>
      <c r="C889" s="1">
        <v>735.87</v>
      </c>
      <c r="D889" s="1">
        <v>735.87</v>
      </c>
      <c r="E889" s="20">
        <v>44835</v>
      </c>
    </row>
    <row r="890" spans="1:5" x14ac:dyDescent="0.2">
      <c r="A890" s="3" t="s">
        <v>1725</v>
      </c>
      <c r="B890" s="18" t="s">
        <v>1726</v>
      </c>
      <c r="C890" s="1">
        <v>266.76</v>
      </c>
      <c r="D890" s="1">
        <v>266.76</v>
      </c>
      <c r="E890" s="20">
        <v>44835</v>
      </c>
    </row>
    <row r="891" spans="1:5" x14ac:dyDescent="0.2">
      <c r="A891" s="3" t="s">
        <v>1727</v>
      </c>
      <c r="B891" s="18" t="s">
        <v>1728</v>
      </c>
      <c r="C891" s="1">
        <v>346.1</v>
      </c>
      <c r="D891" s="1">
        <v>346.1</v>
      </c>
      <c r="E891" s="20">
        <v>44835</v>
      </c>
    </row>
    <row r="892" spans="1:5" x14ac:dyDescent="0.2">
      <c r="A892" s="3" t="s">
        <v>1729</v>
      </c>
      <c r="B892" s="18" t="s">
        <v>1730</v>
      </c>
      <c r="C892" s="1">
        <v>1151.47</v>
      </c>
      <c r="D892" s="1">
        <v>1151.47</v>
      </c>
      <c r="E892" s="20">
        <v>44835</v>
      </c>
    </row>
    <row r="893" spans="1:5" x14ac:dyDescent="0.2">
      <c r="A893" s="3" t="s">
        <v>1731</v>
      </c>
      <c r="B893" s="18" t="s">
        <v>1732</v>
      </c>
      <c r="C893" s="1">
        <v>1691.91</v>
      </c>
      <c r="D893" s="1">
        <v>1691.91</v>
      </c>
      <c r="E893" s="20">
        <v>44835</v>
      </c>
    </row>
    <row r="894" spans="1:5" x14ac:dyDescent="0.2">
      <c r="A894" s="3" t="s">
        <v>1733</v>
      </c>
      <c r="B894" s="18" t="s">
        <v>1734</v>
      </c>
      <c r="C894" s="1">
        <v>1838.21</v>
      </c>
      <c r="D894" s="1">
        <v>1838.21</v>
      </c>
      <c r="E894" s="20">
        <v>44835</v>
      </c>
    </row>
    <row r="895" spans="1:5" x14ac:dyDescent="0.2">
      <c r="A895" s="3" t="s">
        <v>1735</v>
      </c>
      <c r="B895" s="18" t="s">
        <v>1736</v>
      </c>
      <c r="C895" s="1">
        <v>523.33000000000004</v>
      </c>
      <c r="D895" s="1">
        <v>523.33000000000004</v>
      </c>
      <c r="E895" s="20">
        <v>44835</v>
      </c>
    </row>
    <row r="896" spans="1:5" x14ac:dyDescent="0.2">
      <c r="A896" s="3" t="s">
        <v>1737</v>
      </c>
      <c r="B896" s="18" t="s">
        <v>1738</v>
      </c>
      <c r="C896" s="1">
        <v>344.28</v>
      </c>
      <c r="D896" s="1">
        <v>344.28</v>
      </c>
      <c r="E896" s="20">
        <v>44835</v>
      </c>
    </row>
    <row r="897" spans="1:5" x14ac:dyDescent="0.2">
      <c r="A897" s="3" t="s">
        <v>1739</v>
      </c>
      <c r="B897" s="18" t="s">
        <v>1740</v>
      </c>
      <c r="C897" s="1">
        <v>2396.12</v>
      </c>
      <c r="D897" s="1">
        <v>2396.12</v>
      </c>
      <c r="E897" s="20">
        <v>44835</v>
      </c>
    </row>
    <row r="898" spans="1:5" x14ac:dyDescent="0.2">
      <c r="A898" s="3" t="s">
        <v>1741</v>
      </c>
      <c r="B898" s="18" t="s">
        <v>1742</v>
      </c>
      <c r="C898" s="1">
        <v>2394.66</v>
      </c>
      <c r="D898" s="1">
        <v>2394.66</v>
      </c>
      <c r="E898" s="20">
        <v>44835</v>
      </c>
    </row>
    <row r="899" spans="1:5" x14ac:dyDescent="0.2">
      <c r="A899" s="3" t="s">
        <v>1743</v>
      </c>
      <c r="B899" s="18" t="s">
        <v>1744</v>
      </c>
      <c r="C899" s="1">
        <v>2139.54</v>
      </c>
      <c r="D899" s="1">
        <v>2139.54</v>
      </c>
      <c r="E899" s="20">
        <v>44835</v>
      </c>
    </row>
    <row r="900" spans="1:5" x14ac:dyDescent="0.2">
      <c r="A900" s="3" t="s">
        <v>1745</v>
      </c>
      <c r="B900" s="18" t="s">
        <v>1746</v>
      </c>
      <c r="C900" s="1">
        <v>2337.89</v>
      </c>
      <c r="D900" s="1">
        <v>2337.89</v>
      </c>
      <c r="E900" s="20">
        <v>44835</v>
      </c>
    </row>
    <row r="901" spans="1:5" x14ac:dyDescent="0.2">
      <c r="A901" s="3" t="s">
        <v>1747</v>
      </c>
      <c r="B901" s="18" t="s">
        <v>1748</v>
      </c>
      <c r="C901" s="1">
        <v>1115.08</v>
      </c>
      <c r="D901" s="1">
        <v>1115.08</v>
      </c>
      <c r="E901" s="20">
        <v>44835</v>
      </c>
    </row>
    <row r="902" spans="1:5" x14ac:dyDescent="0.2">
      <c r="A902" s="3" t="s">
        <v>1749</v>
      </c>
      <c r="B902" s="18" t="s">
        <v>1750</v>
      </c>
      <c r="C902" s="1">
        <v>251.48</v>
      </c>
      <c r="D902" s="1">
        <v>251.48</v>
      </c>
      <c r="E902" s="20">
        <v>44835</v>
      </c>
    </row>
    <row r="903" spans="1:5" x14ac:dyDescent="0.2">
      <c r="A903" s="3" t="s">
        <v>1751</v>
      </c>
      <c r="B903" s="18" t="s">
        <v>1752</v>
      </c>
      <c r="C903" s="1">
        <v>453.82</v>
      </c>
      <c r="D903" s="1">
        <v>453.82</v>
      </c>
      <c r="E903" s="20">
        <v>44835</v>
      </c>
    </row>
    <row r="904" spans="1:5" x14ac:dyDescent="0.2">
      <c r="A904" s="3" t="s">
        <v>1753</v>
      </c>
      <c r="B904" s="18" t="s">
        <v>1754</v>
      </c>
      <c r="C904" s="1">
        <v>124.46</v>
      </c>
      <c r="D904" s="1">
        <v>124.46</v>
      </c>
      <c r="E904" s="20">
        <v>44835</v>
      </c>
    </row>
    <row r="905" spans="1:5" x14ac:dyDescent="0.2">
      <c r="A905" s="3" t="s">
        <v>1755</v>
      </c>
      <c r="B905" s="18" t="s">
        <v>1756</v>
      </c>
      <c r="C905" s="1" t="s">
        <v>27</v>
      </c>
      <c r="D905" s="1" t="s">
        <v>27</v>
      </c>
      <c r="E905" s="4">
        <v>30225</v>
      </c>
    </row>
    <row r="906" spans="1:5" x14ac:dyDescent="0.2">
      <c r="A906" s="3" t="s">
        <v>1757</v>
      </c>
      <c r="B906" s="18" t="s">
        <v>1758</v>
      </c>
      <c r="C906" s="1">
        <v>591.75</v>
      </c>
      <c r="D906" s="1">
        <v>591.75</v>
      </c>
      <c r="E906" s="20">
        <v>44835</v>
      </c>
    </row>
    <row r="907" spans="1:5" x14ac:dyDescent="0.2">
      <c r="A907" s="3" t="s">
        <v>1759</v>
      </c>
      <c r="B907" s="18" t="s">
        <v>1760</v>
      </c>
      <c r="C907" s="1">
        <v>699.84</v>
      </c>
      <c r="D907" s="1">
        <v>699.84</v>
      </c>
      <c r="E907" s="20">
        <v>44835</v>
      </c>
    </row>
    <row r="908" spans="1:5" x14ac:dyDescent="0.2">
      <c r="A908" s="3" t="s">
        <v>1761</v>
      </c>
      <c r="B908" s="18" t="s">
        <v>1762</v>
      </c>
      <c r="C908" s="1">
        <v>498.22</v>
      </c>
      <c r="D908" s="1">
        <v>348.64</v>
      </c>
      <c r="E908" s="20">
        <v>44835</v>
      </c>
    </row>
    <row r="909" spans="1:5" x14ac:dyDescent="0.2">
      <c r="A909" s="3" t="s">
        <v>1763</v>
      </c>
      <c r="B909" s="18" t="s">
        <v>1764</v>
      </c>
      <c r="C909" s="1">
        <v>461.46</v>
      </c>
      <c r="D909" s="1">
        <v>461.46</v>
      </c>
      <c r="E909" s="20">
        <v>44835</v>
      </c>
    </row>
    <row r="910" spans="1:5" x14ac:dyDescent="0.2">
      <c r="A910" s="3" t="s">
        <v>1765</v>
      </c>
      <c r="B910" s="18" t="s">
        <v>1766</v>
      </c>
      <c r="C910" s="1">
        <v>1102.3399999999999</v>
      </c>
      <c r="D910" s="1">
        <v>1102.3399999999999</v>
      </c>
      <c r="E910" s="20">
        <v>44835</v>
      </c>
    </row>
    <row r="911" spans="1:5" x14ac:dyDescent="0.2">
      <c r="A911" s="3" t="s">
        <v>1767</v>
      </c>
      <c r="B911" s="18" t="s">
        <v>1768</v>
      </c>
      <c r="C911" s="1">
        <v>1386.94</v>
      </c>
      <c r="D911" s="1">
        <v>1386.94</v>
      </c>
      <c r="E911" s="20">
        <v>44835</v>
      </c>
    </row>
    <row r="912" spans="1:5" x14ac:dyDescent="0.2">
      <c r="A912" s="3" t="s">
        <v>1769</v>
      </c>
      <c r="B912" s="18" t="s">
        <v>1770</v>
      </c>
      <c r="C912" s="1" t="s">
        <v>27</v>
      </c>
      <c r="D912" s="1" t="s">
        <v>27</v>
      </c>
      <c r="E912" s="4">
        <v>30225</v>
      </c>
    </row>
    <row r="913" spans="1:5" x14ac:dyDescent="0.2">
      <c r="A913" s="3" t="s">
        <v>1771</v>
      </c>
      <c r="B913" s="18" t="s">
        <v>1772</v>
      </c>
      <c r="C913" s="1">
        <v>604.12</v>
      </c>
      <c r="D913" s="1">
        <v>385.77</v>
      </c>
      <c r="E913" s="20">
        <v>44835</v>
      </c>
    </row>
    <row r="914" spans="1:5" x14ac:dyDescent="0.2">
      <c r="A914" s="3" t="s">
        <v>1773</v>
      </c>
      <c r="B914" s="18" t="s">
        <v>1774</v>
      </c>
      <c r="C914" s="1">
        <v>721.67</v>
      </c>
      <c r="D914" s="1">
        <v>721.67</v>
      </c>
      <c r="E914" s="20">
        <v>44835</v>
      </c>
    </row>
    <row r="915" spans="1:5" x14ac:dyDescent="0.2">
      <c r="A915" s="3" t="s">
        <v>1775</v>
      </c>
      <c r="B915" s="18" t="s">
        <v>1776</v>
      </c>
      <c r="C915" s="1">
        <v>464.74</v>
      </c>
      <c r="D915" s="1">
        <v>266.39999999999998</v>
      </c>
      <c r="E915" s="20">
        <v>44835</v>
      </c>
    </row>
    <row r="916" spans="1:5" x14ac:dyDescent="0.2">
      <c r="A916" s="3" t="s">
        <v>1777</v>
      </c>
      <c r="B916" s="18" t="s">
        <v>1778</v>
      </c>
      <c r="C916" s="1">
        <v>446.18</v>
      </c>
      <c r="D916" s="1">
        <v>228.18</v>
      </c>
      <c r="E916" s="20">
        <v>44835</v>
      </c>
    </row>
    <row r="917" spans="1:5" x14ac:dyDescent="0.2">
      <c r="A917" s="3" t="s">
        <v>1779</v>
      </c>
      <c r="B917" s="18" t="s">
        <v>1780</v>
      </c>
      <c r="C917" s="1">
        <v>714.39</v>
      </c>
      <c r="D917" s="1">
        <v>714.39</v>
      </c>
      <c r="E917" s="20">
        <v>44835</v>
      </c>
    </row>
    <row r="918" spans="1:5" x14ac:dyDescent="0.2">
      <c r="A918" s="3" t="s">
        <v>1781</v>
      </c>
      <c r="B918" s="18" t="s">
        <v>1782</v>
      </c>
      <c r="C918" s="1">
        <v>752.24</v>
      </c>
      <c r="D918" s="1">
        <v>752.24</v>
      </c>
      <c r="E918" s="20">
        <v>44835</v>
      </c>
    </row>
    <row r="919" spans="1:5" x14ac:dyDescent="0.2">
      <c r="A919" s="3" t="s">
        <v>1783</v>
      </c>
      <c r="B919" s="18" t="s">
        <v>1784</v>
      </c>
      <c r="C919" s="1">
        <v>593.21</v>
      </c>
      <c r="D919" s="1">
        <v>593.21</v>
      </c>
      <c r="E919" s="20">
        <v>44835</v>
      </c>
    </row>
    <row r="920" spans="1:5" x14ac:dyDescent="0.2">
      <c r="A920" s="3" t="s">
        <v>1785</v>
      </c>
      <c r="B920" s="18" t="s">
        <v>1786</v>
      </c>
      <c r="C920" s="1">
        <v>237.28</v>
      </c>
      <c r="D920" s="1">
        <v>167.04</v>
      </c>
      <c r="E920" s="20">
        <v>44835</v>
      </c>
    </row>
    <row r="921" spans="1:5" x14ac:dyDescent="0.2">
      <c r="A921" s="3" t="s">
        <v>1787</v>
      </c>
      <c r="B921" s="18" t="s">
        <v>1788</v>
      </c>
      <c r="C921" s="1">
        <v>591.02</v>
      </c>
      <c r="D921" s="1">
        <v>380.31</v>
      </c>
      <c r="E921" s="20">
        <v>44835</v>
      </c>
    </row>
    <row r="922" spans="1:5" x14ac:dyDescent="0.2">
      <c r="A922" s="3" t="s">
        <v>1789</v>
      </c>
      <c r="B922" s="18" t="s">
        <v>1790</v>
      </c>
      <c r="C922" s="1">
        <v>439.99</v>
      </c>
      <c r="D922" s="1">
        <v>439.99</v>
      </c>
      <c r="E922" s="20">
        <v>44835</v>
      </c>
    </row>
    <row r="923" spans="1:5" x14ac:dyDescent="0.2">
      <c r="A923" s="3" t="s">
        <v>1791</v>
      </c>
      <c r="B923" s="18" t="s">
        <v>1792</v>
      </c>
      <c r="C923" s="1">
        <v>728.59</v>
      </c>
      <c r="D923" s="1">
        <v>728.59</v>
      </c>
      <c r="E923" s="20">
        <v>44835</v>
      </c>
    </row>
    <row r="924" spans="1:5" x14ac:dyDescent="0.2">
      <c r="A924" s="3" t="s">
        <v>1793</v>
      </c>
      <c r="B924" s="18" t="s">
        <v>1794</v>
      </c>
      <c r="C924" s="1">
        <v>547.35</v>
      </c>
      <c r="D924" s="1">
        <v>343.91</v>
      </c>
      <c r="E924" s="20">
        <v>44835</v>
      </c>
    </row>
    <row r="925" spans="1:5" x14ac:dyDescent="0.2">
      <c r="A925" s="3" t="s">
        <v>1795</v>
      </c>
      <c r="B925" s="18" t="s">
        <v>1796</v>
      </c>
      <c r="C925" s="1">
        <v>568.46</v>
      </c>
      <c r="D925" s="1">
        <v>568.46</v>
      </c>
      <c r="E925" s="20">
        <v>44835</v>
      </c>
    </row>
    <row r="926" spans="1:5" x14ac:dyDescent="0.2">
      <c r="A926" s="3" t="s">
        <v>1797</v>
      </c>
      <c r="B926" s="18" t="s">
        <v>1798</v>
      </c>
      <c r="C926" s="1">
        <v>1180.22</v>
      </c>
      <c r="D926" s="1">
        <v>1180.22</v>
      </c>
      <c r="E926" s="20">
        <v>44835</v>
      </c>
    </row>
    <row r="927" spans="1:5" x14ac:dyDescent="0.2">
      <c r="A927" s="3" t="s">
        <v>1799</v>
      </c>
      <c r="B927" s="18" t="s">
        <v>1800</v>
      </c>
      <c r="C927" s="1">
        <v>1492.48</v>
      </c>
      <c r="D927" s="1">
        <v>1492.48</v>
      </c>
      <c r="E927" s="20">
        <v>44835</v>
      </c>
    </row>
    <row r="928" spans="1:5" x14ac:dyDescent="0.2">
      <c r="A928" s="3" t="s">
        <v>1801</v>
      </c>
      <c r="B928" s="18" t="s">
        <v>1802</v>
      </c>
      <c r="C928" s="1">
        <v>529.88</v>
      </c>
      <c r="D928" s="1">
        <v>529.88</v>
      </c>
      <c r="E928" s="20">
        <v>44835</v>
      </c>
    </row>
    <row r="929" spans="1:5" x14ac:dyDescent="0.2">
      <c r="A929" s="3" t="s">
        <v>1803</v>
      </c>
      <c r="B929" s="18" t="s">
        <v>1804</v>
      </c>
      <c r="C929" s="1">
        <v>478.93</v>
      </c>
      <c r="D929" s="1">
        <v>478.93</v>
      </c>
      <c r="E929" s="20">
        <v>44835</v>
      </c>
    </row>
    <row r="930" spans="1:5" x14ac:dyDescent="0.2">
      <c r="A930" s="3" t="s">
        <v>1805</v>
      </c>
      <c r="B930" s="18" t="s">
        <v>1806</v>
      </c>
      <c r="C930" s="1">
        <v>669.63</v>
      </c>
      <c r="D930" s="1">
        <v>669.63</v>
      </c>
      <c r="E930" s="20">
        <v>44835</v>
      </c>
    </row>
    <row r="931" spans="1:5" x14ac:dyDescent="0.2">
      <c r="A931" s="3" t="s">
        <v>1807</v>
      </c>
      <c r="B931" s="18" t="s">
        <v>1808</v>
      </c>
      <c r="C931" s="1">
        <v>526.24</v>
      </c>
      <c r="D931" s="1">
        <v>526.24</v>
      </c>
      <c r="E931" s="20">
        <v>44835</v>
      </c>
    </row>
    <row r="932" spans="1:5" x14ac:dyDescent="0.2">
      <c r="A932" s="3" t="s">
        <v>1809</v>
      </c>
      <c r="B932" s="18" t="s">
        <v>1810</v>
      </c>
      <c r="C932" s="1">
        <v>691.1</v>
      </c>
      <c r="D932" s="1">
        <v>691.1</v>
      </c>
      <c r="E932" s="20">
        <v>44835</v>
      </c>
    </row>
    <row r="933" spans="1:5" x14ac:dyDescent="0.2">
      <c r="A933" s="3" t="s">
        <v>1811</v>
      </c>
      <c r="B933" s="18" t="s">
        <v>1812</v>
      </c>
      <c r="C933" s="1">
        <v>613.95000000000005</v>
      </c>
      <c r="D933" s="1">
        <v>613.95000000000005</v>
      </c>
      <c r="E933" s="20">
        <v>44835</v>
      </c>
    </row>
    <row r="934" spans="1:5" x14ac:dyDescent="0.2">
      <c r="A934" s="3" t="s">
        <v>1813</v>
      </c>
      <c r="B934" s="18" t="s">
        <v>1814</v>
      </c>
      <c r="C934" s="1">
        <v>742.78</v>
      </c>
      <c r="D934" s="1">
        <v>742.78</v>
      </c>
      <c r="E934" s="20">
        <v>44835</v>
      </c>
    </row>
    <row r="935" spans="1:5" x14ac:dyDescent="0.2">
      <c r="A935" s="3" t="s">
        <v>1815</v>
      </c>
      <c r="B935" s="18" t="s">
        <v>1816</v>
      </c>
      <c r="C935" s="1">
        <v>647.79999999999995</v>
      </c>
      <c r="D935" s="1">
        <v>647.79999999999995</v>
      </c>
      <c r="E935" s="20">
        <v>44835</v>
      </c>
    </row>
    <row r="936" spans="1:5" x14ac:dyDescent="0.2">
      <c r="A936" s="3" t="s">
        <v>1817</v>
      </c>
      <c r="B936" s="18" t="s">
        <v>1818</v>
      </c>
      <c r="C936" s="1">
        <v>581.55999999999995</v>
      </c>
      <c r="D936" s="1">
        <v>581.55999999999995</v>
      </c>
      <c r="E936" s="20">
        <v>44835</v>
      </c>
    </row>
    <row r="937" spans="1:5" x14ac:dyDescent="0.2">
      <c r="A937" s="3" t="s">
        <v>1819</v>
      </c>
      <c r="B937" s="18" t="s">
        <v>1820</v>
      </c>
      <c r="C937" s="1">
        <v>728.59</v>
      </c>
      <c r="D937" s="1">
        <v>728.59</v>
      </c>
      <c r="E937" s="20">
        <v>44835</v>
      </c>
    </row>
    <row r="938" spans="1:5" x14ac:dyDescent="0.2">
      <c r="A938" s="3" t="s">
        <v>1821</v>
      </c>
      <c r="B938" s="18" t="s">
        <v>1822</v>
      </c>
      <c r="C938" s="1">
        <v>652.53</v>
      </c>
      <c r="D938" s="1">
        <v>652.53</v>
      </c>
      <c r="E938" s="20">
        <v>44835</v>
      </c>
    </row>
    <row r="939" spans="1:5" x14ac:dyDescent="0.2">
      <c r="A939" s="3" t="s">
        <v>1823</v>
      </c>
      <c r="B939" s="18" t="s">
        <v>1824</v>
      </c>
      <c r="C939" s="1">
        <v>692.92</v>
      </c>
      <c r="D939" s="1">
        <v>692.92</v>
      </c>
      <c r="E939" s="20">
        <v>44835</v>
      </c>
    </row>
    <row r="940" spans="1:5" x14ac:dyDescent="0.2">
      <c r="A940" s="3" t="s">
        <v>1825</v>
      </c>
      <c r="B940" s="18" t="s">
        <v>1826</v>
      </c>
      <c r="C940" s="1">
        <v>834.13</v>
      </c>
      <c r="D940" s="1">
        <v>834.13</v>
      </c>
      <c r="E940" s="20">
        <v>44835</v>
      </c>
    </row>
    <row r="941" spans="1:5" x14ac:dyDescent="0.2">
      <c r="A941" s="3" t="s">
        <v>1827</v>
      </c>
      <c r="B941" s="18" t="s">
        <v>1828</v>
      </c>
      <c r="C941" s="1">
        <v>710.39</v>
      </c>
      <c r="D941" s="1">
        <v>710.39</v>
      </c>
      <c r="E941" s="20">
        <v>44835</v>
      </c>
    </row>
    <row r="942" spans="1:5" x14ac:dyDescent="0.2">
      <c r="A942" s="3" t="s">
        <v>1829</v>
      </c>
      <c r="B942" s="18" t="s">
        <v>1830</v>
      </c>
      <c r="C942" s="1">
        <v>591.02</v>
      </c>
      <c r="D942" s="1">
        <v>591.02</v>
      </c>
      <c r="E942" s="20">
        <v>44835</v>
      </c>
    </row>
    <row r="943" spans="1:5" x14ac:dyDescent="0.2">
      <c r="A943" s="3" t="s">
        <v>1831</v>
      </c>
      <c r="B943" s="18" t="s">
        <v>1832</v>
      </c>
      <c r="C943" s="1">
        <v>596.85</v>
      </c>
      <c r="D943" s="1">
        <v>596.85</v>
      </c>
      <c r="E943" s="20">
        <v>44835</v>
      </c>
    </row>
    <row r="944" spans="1:5" x14ac:dyDescent="0.2">
      <c r="A944" s="3" t="s">
        <v>1833</v>
      </c>
      <c r="B944" s="18" t="s">
        <v>1834</v>
      </c>
      <c r="C944" s="1">
        <v>798.46</v>
      </c>
      <c r="D944" s="1">
        <v>798.46</v>
      </c>
      <c r="E944" s="20">
        <v>44835</v>
      </c>
    </row>
    <row r="945" spans="1:5" x14ac:dyDescent="0.2">
      <c r="A945" s="3" t="s">
        <v>1835</v>
      </c>
      <c r="B945" s="18" t="s">
        <v>1836</v>
      </c>
      <c r="C945" s="1">
        <v>696.56</v>
      </c>
      <c r="D945" s="1">
        <v>696.56</v>
      </c>
      <c r="E945" s="20">
        <v>44835</v>
      </c>
    </row>
    <row r="946" spans="1:5" x14ac:dyDescent="0.2">
      <c r="A946" s="3" t="s">
        <v>1837</v>
      </c>
      <c r="B946" s="18" t="s">
        <v>1838</v>
      </c>
      <c r="C946" s="1">
        <v>702.75</v>
      </c>
      <c r="D946" s="1">
        <v>702.75</v>
      </c>
      <c r="E946" s="20">
        <v>44835</v>
      </c>
    </row>
    <row r="947" spans="1:5" x14ac:dyDescent="0.2">
      <c r="A947" s="3" t="s">
        <v>1839</v>
      </c>
      <c r="B947" s="18" t="s">
        <v>1840</v>
      </c>
      <c r="C947" s="1">
        <v>772.62</v>
      </c>
      <c r="D947" s="1">
        <v>772.62</v>
      </c>
      <c r="E947" s="20">
        <v>44835</v>
      </c>
    </row>
    <row r="948" spans="1:5" x14ac:dyDescent="0.2">
      <c r="A948" s="3" t="s">
        <v>1841</v>
      </c>
      <c r="B948" s="18" t="s">
        <v>1842</v>
      </c>
      <c r="C948" s="1">
        <v>602.29999999999995</v>
      </c>
      <c r="D948" s="1">
        <v>602.29999999999995</v>
      </c>
      <c r="E948" s="20">
        <v>44835</v>
      </c>
    </row>
    <row r="949" spans="1:5" x14ac:dyDescent="0.2">
      <c r="A949" s="3" t="s">
        <v>1843</v>
      </c>
      <c r="B949" s="18" t="s">
        <v>1844</v>
      </c>
      <c r="C949" s="1">
        <v>776.63</v>
      </c>
      <c r="D949" s="1">
        <v>776.63</v>
      </c>
      <c r="E949" s="20">
        <v>44835</v>
      </c>
    </row>
    <row r="950" spans="1:5" x14ac:dyDescent="0.2">
      <c r="A950" s="3" t="s">
        <v>1845</v>
      </c>
      <c r="B950" s="18" t="s">
        <v>1846</v>
      </c>
      <c r="C950" s="1">
        <v>1565.99</v>
      </c>
      <c r="D950" s="1">
        <v>1565.99</v>
      </c>
      <c r="E950" s="20">
        <v>44835</v>
      </c>
    </row>
    <row r="951" spans="1:5" x14ac:dyDescent="0.2">
      <c r="A951" s="3" t="s">
        <v>1847</v>
      </c>
      <c r="B951" s="18" t="s">
        <v>1848</v>
      </c>
      <c r="C951" s="1">
        <v>1837.85</v>
      </c>
      <c r="D951" s="1">
        <v>1837.85</v>
      </c>
      <c r="E951" s="20">
        <v>44835</v>
      </c>
    </row>
    <row r="952" spans="1:5" x14ac:dyDescent="0.2">
      <c r="A952" s="3" t="s">
        <v>1849</v>
      </c>
      <c r="B952" s="18" t="s">
        <v>1850</v>
      </c>
      <c r="C952" s="1">
        <v>2017.26</v>
      </c>
      <c r="D952" s="1">
        <v>2017.26</v>
      </c>
      <c r="E952" s="20">
        <v>44835</v>
      </c>
    </row>
    <row r="953" spans="1:5" x14ac:dyDescent="0.2">
      <c r="A953" s="3" t="s">
        <v>1851</v>
      </c>
      <c r="B953" s="18" t="s">
        <v>1852</v>
      </c>
      <c r="C953" s="1">
        <v>315.89</v>
      </c>
      <c r="D953" s="1">
        <v>173.23</v>
      </c>
      <c r="E953" s="20">
        <v>44835</v>
      </c>
    </row>
    <row r="954" spans="1:5" x14ac:dyDescent="0.2">
      <c r="A954" s="3" t="s">
        <v>1853</v>
      </c>
      <c r="B954" s="18" t="s">
        <v>1854</v>
      </c>
      <c r="C954" s="1">
        <v>494.22</v>
      </c>
      <c r="D954" s="1">
        <v>494.22</v>
      </c>
      <c r="E954" s="20">
        <v>44835</v>
      </c>
    </row>
    <row r="955" spans="1:5" x14ac:dyDescent="0.2">
      <c r="A955" s="3" t="s">
        <v>1855</v>
      </c>
      <c r="B955" s="18" t="s">
        <v>1856</v>
      </c>
      <c r="C955" s="1">
        <v>1106.3499999999999</v>
      </c>
      <c r="D955" s="1">
        <v>1106.3499999999999</v>
      </c>
      <c r="E955" s="20">
        <v>44835</v>
      </c>
    </row>
    <row r="956" spans="1:5" x14ac:dyDescent="0.2">
      <c r="A956" s="3" t="s">
        <v>1857</v>
      </c>
      <c r="B956" s="18" t="s">
        <v>1858</v>
      </c>
      <c r="C956" s="1">
        <v>1319.97</v>
      </c>
      <c r="D956" s="1">
        <v>1319.97</v>
      </c>
      <c r="E956" s="20">
        <v>44835</v>
      </c>
    </row>
    <row r="957" spans="1:5" x14ac:dyDescent="0.2">
      <c r="A957" s="3" t="s">
        <v>1859</v>
      </c>
      <c r="B957" s="18" t="s">
        <v>1860</v>
      </c>
      <c r="C957" s="1">
        <v>176.87</v>
      </c>
      <c r="D957" s="1">
        <v>52.04</v>
      </c>
      <c r="E957" s="20">
        <v>44835</v>
      </c>
    </row>
    <row r="958" spans="1:5" x14ac:dyDescent="0.2">
      <c r="A958" s="3" t="s">
        <v>1861</v>
      </c>
      <c r="B958" s="18" t="s">
        <v>1862</v>
      </c>
      <c r="C958" s="1">
        <v>1332.35</v>
      </c>
      <c r="D958" s="1">
        <v>1332.35</v>
      </c>
      <c r="E958" s="20">
        <v>44835</v>
      </c>
    </row>
    <row r="959" spans="1:5" x14ac:dyDescent="0.2">
      <c r="A959" s="3" t="s">
        <v>1863</v>
      </c>
      <c r="B959" s="18" t="s">
        <v>1864</v>
      </c>
      <c r="C959" s="1">
        <v>1186.05</v>
      </c>
      <c r="D959" s="1">
        <v>1186.05</v>
      </c>
      <c r="E959" s="20">
        <v>44835</v>
      </c>
    </row>
    <row r="960" spans="1:5" x14ac:dyDescent="0.2">
      <c r="A960" s="3" t="s">
        <v>1865</v>
      </c>
      <c r="B960" s="18" t="s">
        <v>1866</v>
      </c>
      <c r="C960" s="1">
        <v>1015.73</v>
      </c>
      <c r="D960" s="1">
        <v>1015.73</v>
      </c>
      <c r="E960" s="20">
        <v>44835</v>
      </c>
    </row>
    <row r="961" spans="1:5" x14ac:dyDescent="0.2">
      <c r="A961" s="3" t="s">
        <v>1867</v>
      </c>
      <c r="B961" s="18" t="s">
        <v>1868</v>
      </c>
      <c r="C961" s="1">
        <v>648.16</v>
      </c>
      <c r="D961" s="1">
        <v>648.16</v>
      </c>
      <c r="E961" s="20">
        <v>44835</v>
      </c>
    </row>
    <row r="962" spans="1:5" x14ac:dyDescent="0.2">
      <c r="A962" s="3" t="s">
        <v>1869</v>
      </c>
      <c r="B962" s="18" t="s">
        <v>1870</v>
      </c>
      <c r="C962" s="1">
        <v>779.17</v>
      </c>
      <c r="D962" s="1">
        <v>779.17</v>
      </c>
      <c r="E962" s="20">
        <v>44835</v>
      </c>
    </row>
    <row r="963" spans="1:5" x14ac:dyDescent="0.2">
      <c r="A963" s="3" t="s">
        <v>1871</v>
      </c>
      <c r="B963" s="18" t="s">
        <v>1872</v>
      </c>
      <c r="C963" s="1">
        <v>856.33</v>
      </c>
      <c r="D963" s="1">
        <v>856.33</v>
      </c>
      <c r="E963" s="20">
        <v>44835</v>
      </c>
    </row>
    <row r="964" spans="1:5" x14ac:dyDescent="0.2">
      <c r="A964" s="3" t="s">
        <v>1873</v>
      </c>
      <c r="B964" s="18" t="s">
        <v>1874</v>
      </c>
      <c r="C964" s="1">
        <v>889.81</v>
      </c>
      <c r="D964" s="1">
        <v>889.81</v>
      </c>
      <c r="E964" s="20">
        <v>44835</v>
      </c>
    </row>
    <row r="965" spans="1:5" x14ac:dyDescent="0.2">
      <c r="A965" s="3" t="s">
        <v>1875</v>
      </c>
      <c r="B965" s="18" t="s">
        <v>1876</v>
      </c>
      <c r="C965" s="1">
        <v>730.41</v>
      </c>
      <c r="D965" s="1">
        <v>730.41</v>
      </c>
      <c r="E965" s="20">
        <v>44835</v>
      </c>
    </row>
    <row r="966" spans="1:5" x14ac:dyDescent="0.2">
      <c r="A966" s="3" t="s">
        <v>1877</v>
      </c>
      <c r="B966" s="18" t="s">
        <v>1878</v>
      </c>
      <c r="C966" s="1">
        <v>1016.46</v>
      </c>
      <c r="D966" s="1">
        <v>1016.46</v>
      </c>
      <c r="E966" s="20">
        <v>44835</v>
      </c>
    </row>
    <row r="967" spans="1:5" x14ac:dyDescent="0.2">
      <c r="A967" s="3" t="s">
        <v>1879</v>
      </c>
      <c r="B967" s="18" t="s">
        <v>1880</v>
      </c>
      <c r="C967" s="1">
        <v>778.08</v>
      </c>
      <c r="D967" s="1">
        <v>778.08</v>
      </c>
      <c r="E967" s="20">
        <v>44835</v>
      </c>
    </row>
    <row r="968" spans="1:5" x14ac:dyDescent="0.2">
      <c r="A968" s="3" t="s">
        <v>1881</v>
      </c>
      <c r="B968" s="18" t="s">
        <v>1882</v>
      </c>
      <c r="C968" s="1">
        <v>790.82</v>
      </c>
      <c r="D968" s="1">
        <v>790.82</v>
      </c>
      <c r="E968" s="20">
        <v>44835</v>
      </c>
    </row>
    <row r="969" spans="1:5" x14ac:dyDescent="0.2">
      <c r="A969" s="3" t="s">
        <v>1883</v>
      </c>
      <c r="B969" s="18" t="s">
        <v>1884</v>
      </c>
      <c r="C969" s="1">
        <v>988.43</v>
      </c>
      <c r="D969" s="1">
        <v>988.43</v>
      </c>
      <c r="E969" s="20">
        <v>44835</v>
      </c>
    </row>
    <row r="970" spans="1:5" x14ac:dyDescent="0.2">
      <c r="A970" s="3" t="s">
        <v>1885</v>
      </c>
      <c r="B970" s="18" t="s">
        <v>1886</v>
      </c>
      <c r="C970" s="1">
        <v>1036.8399999999999</v>
      </c>
      <c r="D970" s="1">
        <v>1036.8399999999999</v>
      </c>
      <c r="E970" s="20">
        <v>44835</v>
      </c>
    </row>
    <row r="971" spans="1:5" x14ac:dyDescent="0.2">
      <c r="A971" s="3" t="s">
        <v>1887</v>
      </c>
      <c r="B971" s="18" t="s">
        <v>1888</v>
      </c>
      <c r="C971" s="1">
        <v>1138.01</v>
      </c>
      <c r="D971" s="1">
        <v>1138.01</v>
      </c>
      <c r="E971" s="20">
        <v>44835</v>
      </c>
    </row>
    <row r="972" spans="1:5" x14ac:dyDescent="0.2">
      <c r="A972" s="3" t="s">
        <v>1889</v>
      </c>
      <c r="B972" s="18" t="s">
        <v>1890</v>
      </c>
      <c r="C972" s="1">
        <v>1113.6300000000001</v>
      </c>
      <c r="D972" s="1">
        <v>1113.6300000000001</v>
      </c>
      <c r="E972" s="20">
        <v>44835</v>
      </c>
    </row>
    <row r="973" spans="1:5" x14ac:dyDescent="0.2">
      <c r="A973" s="3" t="s">
        <v>1891</v>
      </c>
      <c r="B973" s="18" t="s">
        <v>1892</v>
      </c>
      <c r="C973" s="1">
        <v>1167.49</v>
      </c>
      <c r="D973" s="1">
        <v>1167.49</v>
      </c>
      <c r="E973" s="20">
        <v>44835</v>
      </c>
    </row>
    <row r="974" spans="1:5" x14ac:dyDescent="0.2">
      <c r="A974" s="3" t="s">
        <v>1893</v>
      </c>
      <c r="B974" s="18" t="s">
        <v>1894</v>
      </c>
      <c r="C974" s="1">
        <v>1167.8499999999999</v>
      </c>
      <c r="D974" s="1">
        <v>1167.8499999999999</v>
      </c>
      <c r="E974" s="20">
        <v>44835</v>
      </c>
    </row>
    <row r="975" spans="1:5" x14ac:dyDescent="0.2">
      <c r="A975" s="3" t="s">
        <v>1895</v>
      </c>
      <c r="B975" s="18" t="s">
        <v>1896</v>
      </c>
      <c r="C975" s="1">
        <v>1250.0999999999999</v>
      </c>
      <c r="D975" s="1">
        <v>1250.0999999999999</v>
      </c>
      <c r="E975" s="20">
        <v>44835</v>
      </c>
    </row>
    <row r="976" spans="1:5" x14ac:dyDescent="0.2">
      <c r="A976" s="3" t="s">
        <v>1897</v>
      </c>
      <c r="B976" s="18" t="s">
        <v>1898</v>
      </c>
      <c r="C976" s="1">
        <v>1506.67</v>
      </c>
      <c r="D976" s="1">
        <v>1506.67</v>
      </c>
      <c r="E976" s="20">
        <v>44835</v>
      </c>
    </row>
    <row r="977" spans="1:5" x14ac:dyDescent="0.2">
      <c r="A977" s="3" t="s">
        <v>1899</v>
      </c>
      <c r="B977" s="18" t="s">
        <v>1900</v>
      </c>
      <c r="C977" s="1">
        <v>1679.17</v>
      </c>
      <c r="D977" s="1">
        <v>1679.17</v>
      </c>
      <c r="E977" s="20">
        <v>44835</v>
      </c>
    </row>
    <row r="978" spans="1:5" x14ac:dyDescent="0.2">
      <c r="A978" s="3" t="s">
        <v>1901</v>
      </c>
      <c r="B978" s="18" t="s">
        <v>1902</v>
      </c>
      <c r="C978" s="1">
        <v>1812.01</v>
      </c>
      <c r="D978" s="1">
        <v>1812.01</v>
      </c>
      <c r="E978" s="20">
        <v>44835</v>
      </c>
    </row>
    <row r="979" spans="1:5" x14ac:dyDescent="0.2">
      <c r="A979" s="3" t="s">
        <v>1903</v>
      </c>
      <c r="B979" s="18" t="s">
        <v>1904</v>
      </c>
      <c r="C979" s="1">
        <v>857.42</v>
      </c>
      <c r="D979" s="1">
        <v>857.42</v>
      </c>
      <c r="E979" s="20">
        <v>44835</v>
      </c>
    </row>
    <row r="980" spans="1:5" x14ac:dyDescent="0.2">
      <c r="A980" s="3" t="s">
        <v>1905</v>
      </c>
      <c r="B980" s="18" t="s">
        <v>1906</v>
      </c>
      <c r="C980" s="1">
        <v>992.8</v>
      </c>
      <c r="D980" s="1">
        <v>992.8</v>
      </c>
      <c r="E980" s="20">
        <v>44835</v>
      </c>
    </row>
    <row r="981" spans="1:5" x14ac:dyDescent="0.2">
      <c r="A981" s="3" t="s">
        <v>1907</v>
      </c>
      <c r="B981" s="18" t="s">
        <v>1908</v>
      </c>
      <c r="C981" s="1">
        <v>899.27</v>
      </c>
      <c r="D981" s="1">
        <v>899.27</v>
      </c>
      <c r="E981" s="20">
        <v>44835</v>
      </c>
    </row>
    <row r="982" spans="1:5" x14ac:dyDescent="0.2">
      <c r="A982" s="3" t="s">
        <v>1909</v>
      </c>
      <c r="B982" s="18" t="s">
        <v>1910</v>
      </c>
      <c r="C982" s="1">
        <v>1060.49</v>
      </c>
      <c r="D982" s="1">
        <v>1060.49</v>
      </c>
      <c r="E982" s="20">
        <v>44835</v>
      </c>
    </row>
    <row r="983" spans="1:5" x14ac:dyDescent="0.2">
      <c r="A983" s="3" t="s">
        <v>1911</v>
      </c>
      <c r="B983" s="18" t="s">
        <v>1912</v>
      </c>
      <c r="C983" s="1">
        <v>234.01</v>
      </c>
      <c r="D983" s="1">
        <v>238.74</v>
      </c>
      <c r="E983" s="20">
        <v>44835</v>
      </c>
    </row>
    <row r="984" spans="1:5" x14ac:dyDescent="0.2">
      <c r="A984" s="3" t="s">
        <v>1913</v>
      </c>
      <c r="B984" s="18" t="s">
        <v>1914</v>
      </c>
      <c r="C984" s="1">
        <v>378.85</v>
      </c>
      <c r="D984" s="1">
        <v>352.28</v>
      </c>
      <c r="E984" s="20">
        <v>44835</v>
      </c>
    </row>
    <row r="985" spans="1:5" x14ac:dyDescent="0.2">
      <c r="A985" s="3" t="s">
        <v>1915</v>
      </c>
      <c r="B985" s="18" t="s">
        <v>1916</v>
      </c>
      <c r="C985" s="1">
        <v>752.24</v>
      </c>
      <c r="D985" s="1">
        <v>752.24</v>
      </c>
      <c r="E985" s="20">
        <v>44835</v>
      </c>
    </row>
    <row r="986" spans="1:5" x14ac:dyDescent="0.2">
      <c r="A986" s="3" t="s">
        <v>1917</v>
      </c>
      <c r="B986" s="18" t="s">
        <v>1918</v>
      </c>
      <c r="C986" s="1">
        <v>253.3</v>
      </c>
      <c r="D986" s="1">
        <v>250.02</v>
      </c>
      <c r="E986" s="20">
        <v>44835</v>
      </c>
    </row>
    <row r="987" spans="1:5" x14ac:dyDescent="0.2">
      <c r="A987" s="3" t="s">
        <v>1919</v>
      </c>
      <c r="B987" s="18" t="s">
        <v>1920</v>
      </c>
      <c r="C987" s="1">
        <v>416.34</v>
      </c>
      <c r="D987" s="1">
        <v>381.4</v>
      </c>
      <c r="E987" s="20">
        <v>44835</v>
      </c>
    </row>
    <row r="988" spans="1:5" x14ac:dyDescent="0.2">
      <c r="A988" s="3" t="s">
        <v>1921</v>
      </c>
      <c r="B988" s="18" t="s">
        <v>1922</v>
      </c>
      <c r="C988" s="1">
        <v>603.4</v>
      </c>
      <c r="D988" s="1">
        <v>603.4</v>
      </c>
      <c r="E988" s="20">
        <v>44835</v>
      </c>
    </row>
    <row r="989" spans="1:5" x14ac:dyDescent="0.2">
      <c r="A989" s="3" t="s">
        <v>1923</v>
      </c>
      <c r="B989" s="18" t="s">
        <v>1924</v>
      </c>
      <c r="C989" s="1">
        <v>655.8</v>
      </c>
      <c r="D989" s="1">
        <v>655.8</v>
      </c>
      <c r="E989" s="20">
        <v>44835</v>
      </c>
    </row>
    <row r="990" spans="1:5" x14ac:dyDescent="0.2">
      <c r="A990" s="3" t="s">
        <v>1925</v>
      </c>
      <c r="B990" s="18" t="s">
        <v>1926</v>
      </c>
      <c r="C990" s="1">
        <v>251.48</v>
      </c>
      <c r="D990" s="1">
        <v>247.47</v>
      </c>
      <c r="E990" s="20">
        <v>44835</v>
      </c>
    </row>
    <row r="991" spans="1:5" x14ac:dyDescent="0.2">
      <c r="A991" s="3" t="s">
        <v>1927</v>
      </c>
      <c r="B991" s="18" t="s">
        <v>1928</v>
      </c>
      <c r="C991" s="1">
        <v>369.75</v>
      </c>
      <c r="D991" s="1">
        <v>332.27</v>
      </c>
      <c r="E991" s="20">
        <v>44835</v>
      </c>
    </row>
    <row r="992" spans="1:5" x14ac:dyDescent="0.2">
      <c r="A992" s="3" t="s">
        <v>1929</v>
      </c>
      <c r="B992" s="18" t="s">
        <v>1930</v>
      </c>
      <c r="C992" s="1">
        <v>599.39</v>
      </c>
      <c r="D992" s="1">
        <v>599.39</v>
      </c>
      <c r="E992" s="20">
        <v>44835</v>
      </c>
    </row>
    <row r="993" spans="1:5" x14ac:dyDescent="0.2">
      <c r="A993" s="3" t="s">
        <v>1931</v>
      </c>
      <c r="B993" s="18" t="s">
        <v>1932</v>
      </c>
      <c r="C993" s="1">
        <v>684.55</v>
      </c>
      <c r="D993" s="1">
        <v>684.55</v>
      </c>
      <c r="E993" s="20">
        <v>44835</v>
      </c>
    </row>
    <row r="994" spans="1:5" x14ac:dyDescent="0.2">
      <c r="A994" s="3" t="s">
        <v>1933</v>
      </c>
      <c r="B994" s="18" t="s">
        <v>1934</v>
      </c>
      <c r="C994" s="1">
        <v>247.47</v>
      </c>
      <c r="D994" s="1">
        <v>254.75</v>
      </c>
      <c r="E994" s="20">
        <v>44835</v>
      </c>
    </row>
    <row r="995" spans="1:5" x14ac:dyDescent="0.2">
      <c r="A995" s="3" t="s">
        <v>1935</v>
      </c>
      <c r="B995" s="18" t="s">
        <v>1936</v>
      </c>
      <c r="C995" s="1">
        <v>432.35</v>
      </c>
      <c r="D995" s="1">
        <v>399.6</v>
      </c>
      <c r="E995" s="20">
        <v>44835</v>
      </c>
    </row>
    <row r="996" spans="1:5" x14ac:dyDescent="0.2">
      <c r="A996" s="3" t="s">
        <v>1937</v>
      </c>
      <c r="B996" s="18" t="s">
        <v>1938</v>
      </c>
      <c r="C996" s="1">
        <v>1021.55</v>
      </c>
      <c r="D996" s="1">
        <v>1021.55</v>
      </c>
      <c r="E996" s="20">
        <v>44835</v>
      </c>
    </row>
    <row r="997" spans="1:5" x14ac:dyDescent="0.2">
      <c r="A997" s="3" t="s">
        <v>1939</v>
      </c>
      <c r="B997" s="18" t="s">
        <v>1940</v>
      </c>
      <c r="C997" s="1">
        <v>350.83</v>
      </c>
      <c r="D997" s="1">
        <v>332.27</v>
      </c>
      <c r="E997" s="20">
        <v>44835</v>
      </c>
    </row>
    <row r="998" spans="1:5" x14ac:dyDescent="0.2">
      <c r="A998" s="3" t="s">
        <v>1941</v>
      </c>
      <c r="B998" s="18" t="s">
        <v>1942</v>
      </c>
      <c r="C998" s="1">
        <v>494.22</v>
      </c>
      <c r="D998" s="1">
        <v>449.09</v>
      </c>
      <c r="E998" s="20">
        <v>44835</v>
      </c>
    </row>
    <row r="999" spans="1:5" x14ac:dyDescent="0.2">
      <c r="A999" s="3" t="s">
        <v>1943</v>
      </c>
      <c r="B999" s="18" t="s">
        <v>1944</v>
      </c>
      <c r="C999" s="1">
        <v>922.2</v>
      </c>
      <c r="D999" s="1">
        <v>922.2</v>
      </c>
      <c r="E999" s="20">
        <v>44835</v>
      </c>
    </row>
    <row r="1000" spans="1:5" x14ac:dyDescent="0.2">
      <c r="A1000" s="3" t="s">
        <v>1945</v>
      </c>
      <c r="B1000" s="18" t="s">
        <v>1946</v>
      </c>
      <c r="C1000" s="1">
        <v>1286.8599999999999</v>
      </c>
      <c r="D1000" s="1">
        <v>1286.8599999999999</v>
      </c>
      <c r="E1000" s="20">
        <v>44835</v>
      </c>
    </row>
    <row r="1001" spans="1:5" x14ac:dyDescent="0.2">
      <c r="A1001" s="3" t="s">
        <v>1947</v>
      </c>
      <c r="B1001" s="18" t="s">
        <v>1948</v>
      </c>
      <c r="C1001" s="1">
        <v>285.32</v>
      </c>
      <c r="D1001" s="1">
        <v>274.04000000000002</v>
      </c>
      <c r="E1001" s="20">
        <v>44835</v>
      </c>
    </row>
    <row r="1002" spans="1:5" x14ac:dyDescent="0.2">
      <c r="A1002" s="3" t="s">
        <v>1949</v>
      </c>
      <c r="B1002" s="18" t="s">
        <v>1950</v>
      </c>
      <c r="C1002" s="1">
        <v>405.05</v>
      </c>
      <c r="D1002" s="1">
        <v>370.84</v>
      </c>
      <c r="E1002" s="20">
        <v>44835</v>
      </c>
    </row>
    <row r="1003" spans="1:5" x14ac:dyDescent="0.2">
      <c r="A1003" s="3" t="s">
        <v>1951</v>
      </c>
      <c r="B1003" s="18" t="s">
        <v>1952</v>
      </c>
      <c r="C1003" s="1">
        <v>813.38</v>
      </c>
      <c r="D1003" s="1">
        <v>813.38</v>
      </c>
      <c r="E1003" s="20">
        <v>44835</v>
      </c>
    </row>
    <row r="1004" spans="1:5" x14ac:dyDescent="0.2">
      <c r="A1004" s="3" t="s">
        <v>1953</v>
      </c>
      <c r="B1004" s="18" t="s">
        <v>1954</v>
      </c>
      <c r="C1004" s="1">
        <v>344.28</v>
      </c>
      <c r="D1004" s="1">
        <v>311.52</v>
      </c>
      <c r="E1004" s="20">
        <v>44835</v>
      </c>
    </row>
    <row r="1005" spans="1:5" x14ac:dyDescent="0.2">
      <c r="A1005" s="3" t="s">
        <v>1955</v>
      </c>
      <c r="B1005" s="18" t="s">
        <v>1956</v>
      </c>
      <c r="C1005" s="1">
        <v>429.8</v>
      </c>
      <c r="D1005" s="1">
        <v>429.8</v>
      </c>
      <c r="E1005" s="20">
        <v>44835</v>
      </c>
    </row>
    <row r="1006" spans="1:5" x14ac:dyDescent="0.2">
      <c r="A1006" s="3" t="s">
        <v>1957</v>
      </c>
      <c r="B1006" s="18" t="s">
        <v>1958</v>
      </c>
      <c r="C1006" s="1">
        <v>611.77</v>
      </c>
      <c r="D1006" s="1">
        <v>611.77</v>
      </c>
      <c r="E1006" s="20">
        <v>44835</v>
      </c>
    </row>
    <row r="1007" spans="1:5" x14ac:dyDescent="0.2">
      <c r="A1007" s="3" t="s">
        <v>1959</v>
      </c>
      <c r="B1007" s="18" t="s">
        <v>1960</v>
      </c>
      <c r="C1007" s="1">
        <v>456.37</v>
      </c>
      <c r="D1007" s="1">
        <v>420.7</v>
      </c>
      <c r="E1007" s="20">
        <v>44835</v>
      </c>
    </row>
    <row r="1008" spans="1:5" x14ac:dyDescent="0.2">
      <c r="A1008" s="3" t="s">
        <v>1961</v>
      </c>
      <c r="B1008" s="18" t="s">
        <v>1962</v>
      </c>
      <c r="C1008" s="1">
        <v>907.28</v>
      </c>
      <c r="D1008" s="1">
        <v>907.28</v>
      </c>
      <c r="E1008" s="20">
        <v>44835</v>
      </c>
    </row>
    <row r="1009" spans="1:5" x14ac:dyDescent="0.2">
      <c r="A1009" s="3" t="s">
        <v>1963</v>
      </c>
      <c r="B1009" s="18" t="s">
        <v>1964</v>
      </c>
      <c r="C1009" s="1">
        <v>579.74</v>
      </c>
      <c r="D1009" s="1">
        <v>525.88</v>
      </c>
      <c r="E1009" s="20">
        <v>44835</v>
      </c>
    </row>
    <row r="1010" spans="1:5" x14ac:dyDescent="0.2">
      <c r="A1010" s="3" t="s">
        <v>1965</v>
      </c>
      <c r="B1010" s="18" t="s">
        <v>1966</v>
      </c>
      <c r="C1010" s="1">
        <v>967.69</v>
      </c>
      <c r="D1010" s="1">
        <v>967.69</v>
      </c>
      <c r="E1010" s="20">
        <v>44835</v>
      </c>
    </row>
    <row r="1011" spans="1:5" x14ac:dyDescent="0.2">
      <c r="A1011" s="3" t="s">
        <v>1967</v>
      </c>
      <c r="B1011" s="18" t="s">
        <v>1968</v>
      </c>
      <c r="C1011" s="1">
        <v>204.53</v>
      </c>
      <c r="D1011" s="1">
        <v>204.53</v>
      </c>
      <c r="E1011" s="20">
        <v>44835</v>
      </c>
    </row>
    <row r="1012" spans="1:5" x14ac:dyDescent="0.2">
      <c r="A1012" s="3" t="s">
        <v>1969</v>
      </c>
      <c r="B1012" s="18" t="s">
        <v>1970</v>
      </c>
      <c r="C1012" s="1">
        <v>1071.4100000000001</v>
      </c>
      <c r="D1012" s="1">
        <v>1071.4100000000001</v>
      </c>
      <c r="E1012" s="20">
        <v>44835</v>
      </c>
    </row>
    <row r="1013" spans="1:5" x14ac:dyDescent="0.2">
      <c r="A1013" s="3" t="s">
        <v>1971</v>
      </c>
      <c r="B1013" s="18" t="s">
        <v>1972</v>
      </c>
      <c r="C1013" s="1">
        <v>1335.62</v>
      </c>
      <c r="D1013" s="1">
        <v>1335.62</v>
      </c>
      <c r="E1013" s="20">
        <v>44835</v>
      </c>
    </row>
    <row r="1014" spans="1:5" x14ac:dyDescent="0.2">
      <c r="A1014" s="3" t="s">
        <v>1973</v>
      </c>
      <c r="B1014" s="18" t="s">
        <v>1974</v>
      </c>
      <c r="C1014" s="1">
        <v>1442.25</v>
      </c>
      <c r="D1014" s="1">
        <v>1442.25</v>
      </c>
      <c r="E1014" s="20">
        <v>44835</v>
      </c>
    </row>
    <row r="1015" spans="1:5" x14ac:dyDescent="0.2">
      <c r="A1015" s="3" t="s">
        <v>1975</v>
      </c>
      <c r="B1015" s="18" t="s">
        <v>1976</v>
      </c>
      <c r="C1015" s="1">
        <v>1170.03</v>
      </c>
      <c r="D1015" s="1">
        <v>1170.03</v>
      </c>
      <c r="E1015" s="20">
        <v>44835</v>
      </c>
    </row>
    <row r="1016" spans="1:5" x14ac:dyDescent="0.2">
      <c r="A1016" s="3" t="s">
        <v>1977</v>
      </c>
      <c r="B1016" s="18" t="s">
        <v>1978</v>
      </c>
      <c r="C1016" s="1">
        <v>492.4</v>
      </c>
      <c r="D1016" s="1">
        <v>492.4</v>
      </c>
      <c r="E1016" s="20">
        <v>44835</v>
      </c>
    </row>
    <row r="1017" spans="1:5" x14ac:dyDescent="0.2">
      <c r="A1017" s="3" t="s">
        <v>1979</v>
      </c>
      <c r="B1017" s="18" t="s">
        <v>1980</v>
      </c>
      <c r="C1017" s="1" t="s">
        <v>27</v>
      </c>
      <c r="D1017" s="1" t="s">
        <v>27</v>
      </c>
      <c r="E1017" s="4">
        <v>30225</v>
      </c>
    </row>
    <row r="1018" spans="1:5" x14ac:dyDescent="0.2">
      <c r="A1018" s="3" t="s">
        <v>1981</v>
      </c>
      <c r="B1018" s="18" t="s">
        <v>1982</v>
      </c>
      <c r="C1018" s="1">
        <v>380.67</v>
      </c>
      <c r="D1018" s="1">
        <v>224.54</v>
      </c>
      <c r="E1018" s="20">
        <v>44835</v>
      </c>
    </row>
    <row r="1019" spans="1:5" x14ac:dyDescent="0.2">
      <c r="A1019" s="3" t="s">
        <v>1983</v>
      </c>
      <c r="B1019" s="18" t="s">
        <v>1984</v>
      </c>
      <c r="C1019" s="1">
        <v>319.17</v>
      </c>
      <c r="D1019" s="1">
        <v>166.68</v>
      </c>
      <c r="E1019" s="20">
        <v>44835</v>
      </c>
    </row>
    <row r="1020" spans="1:5" x14ac:dyDescent="0.2">
      <c r="A1020" s="3" t="s">
        <v>1985</v>
      </c>
      <c r="B1020" s="18" t="s">
        <v>1986</v>
      </c>
      <c r="C1020" s="1">
        <v>533.52</v>
      </c>
      <c r="D1020" s="1">
        <v>533.52</v>
      </c>
      <c r="E1020" s="20">
        <v>44835</v>
      </c>
    </row>
    <row r="1021" spans="1:5" x14ac:dyDescent="0.2">
      <c r="A1021" s="3" t="s">
        <v>1987</v>
      </c>
      <c r="B1021" s="18" t="s">
        <v>1988</v>
      </c>
      <c r="C1021" s="1">
        <v>495.67</v>
      </c>
      <c r="D1021" s="1">
        <v>495.67</v>
      </c>
      <c r="E1021" s="20">
        <v>44835</v>
      </c>
    </row>
    <row r="1022" spans="1:5" x14ac:dyDescent="0.2">
      <c r="A1022" s="3" t="s">
        <v>1989</v>
      </c>
      <c r="B1022" s="18" t="s">
        <v>1990</v>
      </c>
      <c r="C1022" s="1">
        <v>744.96</v>
      </c>
      <c r="D1022" s="1">
        <v>744.96</v>
      </c>
      <c r="E1022" s="20">
        <v>44835</v>
      </c>
    </row>
    <row r="1023" spans="1:5" x14ac:dyDescent="0.2">
      <c r="A1023" s="3" t="s">
        <v>1991</v>
      </c>
      <c r="B1023" s="18" t="s">
        <v>1992</v>
      </c>
      <c r="C1023" s="1">
        <v>274.04000000000002</v>
      </c>
      <c r="D1023" s="1">
        <v>170.32</v>
      </c>
      <c r="E1023" s="20">
        <v>44835</v>
      </c>
    </row>
    <row r="1024" spans="1:5" x14ac:dyDescent="0.2">
      <c r="A1024" s="3" t="s">
        <v>1993</v>
      </c>
      <c r="B1024" s="18" t="s">
        <v>1994</v>
      </c>
      <c r="C1024" s="1">
        <v>650.71</v>
      </c>
      <c r="D1024" s="1">
        <v>437.81</v>
      </c>
      <c r="E1024" s="20">
        <v>44835</v>
      </c>
    </row>
    <row r="1025" spans="1:5" x14ac:dyDescent="0.2">
      <c r="A1025" s="3" t="s">
        <v>1995</v>
      </c>
      <c r="B1025" s="18" t="s">
        <v>1996</v>
      </c>
      <c r="C1025" s="1">
        <v>424.71</v>
      </c>
      <c r="D1025" s="1">
        <v>424.71</v>
      </c>
      <c r="E1025" s="20">
        <v>44835</v>
      </c>
    </row>
    <row r="1026" spans="1:5" x14ac:dyDescent="0.2">
      <c r="A1026" s="3" t="s">
        <v>1997</v>
      </c>
      <c r="B1026" s="18" t="s">
        <v>1998</v>
      </c>
      <c r="C1026" s="1">
        <v>724.58</v>
      </c>
      <c r="D1026" s="1">
        <v>724.58</v>
      </c>
      <c r="E1026" s="20">
        <v>44835</v>
      </c>
    </row>
    <row r="1027" spans="1:5" x14ac:dyDescent="0.2">
      <c r="A1027" s="3" t="s">
        <v>1999</v>
      </c>
      <c r="B1027" s="18" t="s">
        <v>2000</v>
      </c>
      <c r="C1027" s="1">
        <v>564.82000000000005</v>
      </c>
      <c r="D1027" s="1">
        <v>344.64</v>
      </c>
      <c r="E1027" s="20">
        <v>44835</v>
      </c>
    </row>
    <row r="1028" spans="1:5" x14ac:dyDescent="0.2">
      <c r="A1028" s="3" t="s">
        <v>2001</v>
      </c>
      <c r="B1028" s="18" t="s">
        <v>2002</v>
      </c>
      <c r="C1028" s="1">
        <v>570.28</v>
      </c>
      <c r="D1028" s="1">
        <v>570.28</v>
      </c>
      <c r="E1028" s="20">
        <v>44835</v>
      </c>
    </row>
    <row r="1029" spans="1:5" x14ac:dyDescent="0.2">
      <c r="A1029" s="3" t="s">
        <v>2003</v>
      </c>
      <c r="B1029" s="18" t="s">
        <v>2004</v>
      </c>
      <c r="C1029" s="1">
        <v>1077.96</v>
      </c>
      <c r="D1029" s="1">
        <v>1077.96</v>
      </c>
      <c r="E1029" s="20">
        <v>44835</v>
      </c>
    </row>
    <row r="1030" spans="1:5" x14ac:dyDescent="0.2">
      <c r="A1030" s="3" t="s">
        <v>2005</v>
      </c>
      <c r="B1030" s="18" t="s">
        <v>2006</v>
      </c>
      <c r="C1030" s="1">
        <v>1380.75</v>
      </c>
      <c r="D1030" s="1">
        <v>1380.75</v>
      </c>
      <c r="E1030" s="20">
        <v>44835</v>
      </c>
    </row>
    <row r="1031" spans="1:5" x14ac:dyDescent="0.2">
      <c r="A1031" s="3" t="s">
        <v>2007</v>
      </c>
      <c r="B1031" s="18" t="s">
        <v>2008</v>
      </c>
      <c r="C1031" s="1">
        <v>439.99</v>
      </c>
      <c r="D1031" s="1">
        <v>439.99</v>
      </c>
      <c r="E1031" s="20">
        <v>44835</v>
      </c>
    </row>
    <row r="1032" spans="1:5" x14ac:dyDescent="0.2">
      <c r="A1032" s="3" t="s">
        <v>2009</v>
      </c>
      <c r="B1032" s="18" t="s">
        <v>2010</v>
      </c>
      <c r="C1032" s="1">
        <v>528.05999999999995</v>
      </c>
      <c r="D1032" s="1">
        <v>528.05999999999995</v>
      </c>
      <c r="E1032" s="20">
        <v>44835</v>
      </c>
    </row>
    <row r="1033" spans="1:5" x14ac:dyDescent="0.2">
      <c r="A1033" s="3" t="s">
        <v>2011</v>
      </c>
      <c r="B1033" s="18" t="s">
        <v>2012</v>
      </c>
      <c r="C1033" s="1">
        <v>648.16</v>
      </c>
      <c r="D1033" s="1">
        <v>648.16</v>
      </c>
      <c r="E1033" s="20">
        <v>44835</v>
      </c>
    </row>
    <row r="1034" spans="1:5" x14ac:dyDescent="0.2">
      <c r="A1034" s="3" t="s">
        <v>2013</v>
      </c>
      <c r="B1034" s="18" t="s">
        <v>2014</v>
      </c>
      <c r="C1034" s="1">
        <v>376.3</v>
      </c>
      <c r="D1034" s="1">
        <v>376.3</v>
      </c>
      <c r="E1034" s="20">
        <v>44835</v>
      </c>
    </row>
    <row r="1035" spans="1:5" x14ac:dyDescent="0.2">
      <c r="A1035" s="3" t="s">
        <v>2015</v>
      </c>
      <c r="B1035" s="18" t="s">
        <v>2016</v>
      </c>
      <c r="C1035" s="1">
        <v>617.95000000000005</v>
      </c>
      <c r="D1035" s="1">
        <v>617.95000000000005</v>
      </c>
      <c r="E1035" s="20">
        <v>44835</v>
      </c>
    </row>
    <row r="1036" spans="1:5" x14ac:dyDescent="0.2">
      <c r="A1036" s="3" t="s">
        <v>2017</v>
      </c>
      <c r="B1036" s="18" t="s">
        <v>2018</v>
      </c>
      <c r="C1036" s="1">
        <v>771.17</v>
      </c>
      <c r="D1036" s="1">
        <v>771.17</v>
      </c>
      <c r="E1036" s="20">
        <v>44835</v>
      </c>
    </row>
    <row r="1037" spans="1:5" x14ac:dyDescent="0.2">
      <c r="A1037" s="3" t="s">
        <v>2019</v>
      </c>
      <c r="B1037" s="18" t="s">
        <v>2020</v>
      </c>
      <c r="C1037" s="1">
        <v>898.91</v>
      </c>
      <c r="D1037" s="1">
        <v>898.91</v>
      </c>
      <c r="E1037" s="20">
        <v>44835</v>
      </c>
    </row>
    <row r="1038" spans="1:5" x14ac:dyDescent="0.2">
      <c r="A1038" s="3" t="s">
        <v>2021</v>
      </c>
      <c r="B1038" s="18" t="s">
        <v>2022</v>
      </c>
      <c r="C1038" s="1">
        <v>558.27</v>
      </c>
      <c r="D1038" s="1">
        <v>558.27</v>
      </c>
      <c r="E1038" s="20">
        <v>44835</v>
      </c>
    </row>
    <row r="1039" spans="1:5" x14ac:dyDescent="0.2">
      <c r="A1039" s="3" t="s">
        <v>2023</v>
      </c>
      <c r="B1039" s="18" t="s">
        <v>2024</v>
      </c>
      <c r="C1039" s="1">
        <v>652.53</v>
      </c>
      <c r="D1039" s="1">
        <v>652.53</v>
      </c>
      <c r="E1039" s="20">
        <v>44835</v>
      </c>
    </row>
    <row r="1040" spans="1:5" x14ac:dyDescent="0.2">
      <c r="A1040" s="3" t="s">
        <v>2025</v>
      </c>
      <c r="B1040" s="18" t="s">
        <v>2026</v>
      </c>
      <c r="C1040" s="1">
        <v>681.28</v>
      </c>
      <c r="D1040" s="1">
        <v>681.28</v>
      </c>
      <c r="E1040" s="20">
        <v>44835</v>
      </c>
    </row>
    <row r="1041" spans="1:5" x14ac:dyDescent="0.2">
      <c r="A1041" s="3" t="s">
        <v>2027</v>
      </c>
      <c r="B1041" s="18" t="s">
        <v>2028</v>
      </c>
      <c r="C1041" s="1">
        <v>533.89</v>
      </c>
      <c r="D1041" s="1">
        <v>533.89</v>
      </c>
      <c r="E1041" s="20">
        <v>44835</v>
      </c>
    </row>
    <row r="1042" spans="1:5" x14ac:dyDescent="0.2">
      <c r="A1042" s="3" t="s">
        <v>2029</v>
      </c>
      <c r="B1042" s="18" t="s">
        <v>2030</v>
      </c>
      <c r="C1042" s="1">
        <v>781.72</v>
      </c>
      <c r="D1042" s="1">
        <v>781.72</v>
      </c>
      <c r="E1042" s="20">
        <v>44835</v>
      </c>
    </row>
    <row r="1043" spans="1:5" x14ac:dyDescent="0.2">
      <c r="A1043" s="3" t="s">
        <v>2031</v>
      </c>
      <c r="B1043" s="18" t="s">
        <v>2032</v>
      </c>
      <c r="C1043" s="1">
        <v>662.35</v>
      </c>
      <c r="D1043" s="1">
        <v>662.35</v>
      </c>
      <c r="E1043" s="20">
        <v>44835</v>
      </c>
    </row>
    <row r="1044" spans="1:5" x14ac:dyDescent="0.2">
      <c r="A1044" s="3" t="s">
        <v>2033</v>
      </c>
      <c r="B1044" s="18" t="s">
        <v>2034</v>
      </c>
      <c r="C1044" s="1">
        <v>719.13</v>
      </c>
      <c r="D1044" s="1">
        <v>719.13</v>
      </c>
      <c r="E1044" s="20">
        <v>44835</v>
      </c>
    </row>
    <row r="1045" spans="1:5" x14ac:dyDescent="0.2">
      <c r="A1045" s="3" t="s">
        <v>2035</v>
      </c>
      <c r="B1045" s="18" t="s">
        <v>2036</v>
      </c>
      <c r="C1045" s="1">
        <v>735.87</v>
      </c>
      <c r="D1045" s="1">
        <v>735.87</v>
      </c>
      <c r="E1045" s="20">
        <v>44835</v>
      </c>
    </row>
    <row r="1046" spans="1:5" x14ac:dyDescent="0.2">
      <c r="A1046" s="3" t="s">
        <v>2037</v>
      </c>
      <c r="B1046" s="18" t="s">
        <v>2038</v>
      </c>
      <c r="C1046" s="1">
        <v>623.04999999999995</v>
      </c>
      <c r="D1046" s="1">
        <v>623.04999999999995</v>
      </c>
      <c r="E1046" s="20">
        <v>44835</v>
      </c>
    </row>
    <row r="1047" spans="1:5" x14ac:dyDescent="0.2">
      <c r="A1047" s="3" t="s">
        <v>2039</v>
      </c>
      <c r="B1047" s="18" t="s">
        <v>2040</v>
      </c>
      <c r="C1047" s="1">
        <v>657.99</v>
      </c>
      <c r="D1047" s="1">
        <v>657.99</v>
      </c>
      <c r="E1047" s="20">
        <v>44835</v>
      </c>
    </row>
    <row r="1048" spans="1:5" x14ac:dyDescent="0.2">
      <c r="A1048" s="3" t="s">
        <v>2041</v>
      </c>
      <c r="B1048" s="18" t="s">
        <v>2042</v>
      </c>
      <c r="C1048" s="1">
        <v>1227.17</v>
      </c>
      <c r="D1048" s="1">
        <v>1227.17</v>
      </c>
      <c r="E1048" s="20">
        <v>44835</v>
      </c>
    </row>
    <row r="1049" spans="1:5" x14ac:dyDescent="0.2">
      <c r="A1049" s="3" t="s">
        <v>2043</v>
      </c>
      <c r="B1049" s="18" t="s">
        <v>2044</v>
      </c>
      <c r="C1049" s="1">
        <v>1607.84</v>
      </c>
      <c r="D1049" s="1">
        <v>1607.84</v>
      </c>
      <c r="E1049" s="20">
        <v>44835</v>
      </c>
    </row>
    <row r="1050" spans="1:5" x14ac:dyDescent="0.2">
      <c r="A1050" s="3" t="s">
        <v>2045</v>
      </c>
      <c r="B1050" s="18" t="s">
        <v>2046</v>
      </c>
      <c r="C1050" s="1">
        <v>1397.86</v>
      </c>
      <c r="D1050" s="1">
        <v>1397.86</v>
      </c>
      <c r="E1050" s="20">
        <v>44835</v>
      </c>
    </row>
    <row r="1051" spans="1:5" x14ac:dyDescent="0.2">
      <c r="A1051" s="3" t="s">
        <v>2047</v>
      </c>
      <c r="B1051" s="18" t="s">
        <v>2048</v>
      </c>
      <c r="C1051" s="1">
        <v>890.54</v>
      </c>
      <c r="D1051" s="1">
        <v>890.54</v>
      </c>
      <c r="E1051" s="20">
        <v>44835</v>
      </c>
    </row>
    <row r="1052" spans="1:5" x14ac:dyDescent="0.2">
      <c r="A1052" s="3" t="s">
        <v>2049</v>
      </c>
      <c r="B1052" s="18" t="s">
        <v>2050</v>
      </c>
      <c r="C1052" s="1">
        <v>1303.96</v>
      </c>
      <c r="D1052" s="1">
        <v>1303.96</v>
      </c>
      <c r="E1052" s="20">
        <v>44835</v>
      </c>
    </row>
    <row r="1053" spans="1:5" x14ac:dyDescent="0.2">
      <c r="A1053" s="3" t="s">
        <v>2051</v>
      </c>
      <c r="B1053" s="18" t="s">
        <v>2052</v>
      </c>
      <c r="C1053" s="1">
        <v>757.34</v>
      </c>
      <c r="D1053" s="1">
        <v>757.34</v>
      </c>
      <c r="E1053" s="20">
        <v>44835</v>
      </c>
    </row>
    <row r="1054" spans="1:5" x14ac:dyDescent="0.2">
      <c r="A1054" s="3" t="s">
        <v>2053</v>
      </c>
      <c r="B1054" s="18" t="s">
        <v>2054</v>
      </c>
      <c r="C1054" s="1">
        <v>230.37</v>
      </c>
      <c r="D1054" s="1">
        <v>147.38999999999999</v>
      </c>
      <c r="E1054" s="20">
        <v>44835</v>
      </c>
    </row>
    <row r="1055" spans="1:5" x14ac:dyDescent="0.2">
      <c r="A1055" s="3" t="s">
        <v>2055</v>
      </c>
      <c r="B1055" s="18" t="s">
        <v>2056</v>
      </c>
      <c r="C1055" s="1">
        <v>575.37</v>
      </c>
      <c r="D1055" s="1">
        <v>382.85</v>
      </c>
      <c r="E1055" s="20">
        <v>44835</v>
      </c>
    </row>
    <row r="1056" spans="1:5" x14ac:dyDescent="0.2">
      <c r="A1056" s="3" t="s">
        <v>2057</v>
      </c>
      <c r="B1056" s="18" t="s">
        <v>2058</v>
      </c>
      <c r="C1056" s="1">
        <v>203.8</v>
      </c>
      <c r="D1056" s="1">
        <v>69.150000000000006</v>
      </c>
      <c r="E1056" s="20">
        <v>44835</v>
      </c>
    </row>
    <row r="1057" spans="1:5" x14ac:dyDescent="0.2">
      <c r="A1057" s="3" t="s">
        <v>2059</v>
      </c>
      <c r="B1057" s="18" t="s">
        <v>2060</v>
      </c>
      <c r="C1057" s="1">
        <v>455.28</v>
      </c>
      <c r="D1057" s="1">
        <v>455.28</v>
      </c>
      <c r="E1057" s="20">
        <v>44835</v>
      </c>
    </row>
    <row r="1058" spans="1:5" x14ac:dyDescent="0.2">
      <c r="A1058" s="3" t="s">
        <v>2061</v>
      </c>
      <c r="B1058" s="18" t="s">
        <v>2062</v>
      </c>
      <c r="C1058" s="1">
        <v>784.63</v>
      </c>
      <c r="D1058" s="1">
        <v>784.63</v>
      </c>
      <c r="E1058" s="20">
        <v>44835</v>
      </c>
    </row>
    <row r="1059" spans="1:5" x14ac:dyDescent="0.2">
      <c r="A1059" s="3" t="s">
        <v>2063</v>
      </c>
      <c r="B1059" s="18" t="s">
        <v>2064</v>
      </c>
      <c r="C1059" s="1">
        <v>606.30999999999995</v>
      </c>
      <c r="D1059" s="1">
        <v>606.30999999999995</v>
      </c>
      <c r="E1059" s="20">
        <v>44835</v>
      </c>
    </row>
    <row r="1060" spans="1:5" x14ac:dyDescent="0.2">
      <c r="A1060" s="3" t="s">
        <v>2065</v>
      </c>
      <c r="B1060" s="18" t="s">
        <v>2066</v>
      </c>
      <c r="C1060" s="1">
        <v>498.95</v>
      </c>
      <c r="D1060" s="1">
        <v>498.95</v>
      </c>
      <c r="E1060" s="20">
        <v>44835</v>
      </c>
    </row>
    <row r="1061" spans="1:5" x14ac:dyDescent="0.2">
      <c r="A1061" s="3" t="s">
        <v>2067</v>
      </c>
      <c r="B1061" s="18" t="s">
        <v>2068</v>
      </c>
      <c r="C1061" s="1">
        <v>815.57</v>
      </c>
      <c r="D1061" s="1">
        <v>815.57</v>
      </c>
      <c r="E1061" s="20">
        <v>44835</v>
      </c>
    </row>
    <row r="1062" spans="1:5" x14ac:dyDescent="0.2">
      <c r="A1062" s="3" t="s">
        <v>2069</v>
      </c>
      <c r="B1062" s="18" t="s">
        <v>2070</v>
      </c>
      <c r="C1062" s="1">
        <v>751.15</v>
      </c>
      <c r="D1062" s="1">
        <v>751.15</v>
      </c>
      <c r="E1062" s="20">
        <v>44835</v>
      </c>
    </row>
    <row r="1063" spans="1:5" x14ac:dyDescent="0.2">
      <c r="A1063" s="3" t="s">
        <v>2071</v>
      </c>
      <c r="B1063" s="18" t="s">
        <v>2072</v>
      </c>
      <c r="C1063" s="1">
        <v>821.39</v>
      </c>
      <c r="D1063" s="1">
        <v>821.39</v>
      </c>
      <c r="E1063" s="20">
        <v>44835</v>
      </c>
    </row>
    <row r="1064" spans="1:5" x14ac:dyDescent="0.2">
      <c r="A1064" s="3" t="s">
        <v>2073</v>
      </c>
      <c r="B1064" s="18" t="s">
        <v>2074</v>
      </c>
      <c r="C1064" s="1">
        <v>644.16</v>
      </c>
      <c r="D1064" s="1">
        <v>644.16</v>
      </c>
      <c r="E1064" s="20">
        <v>44835</v>
      </c>
    </row>
    <row r="1065" spans="1:5" x14ac:dyDescent="0.2">
      <c r="A1065" s="3" t="s">
        <v>2075</v>
      </c>
      <c r="B1065" s="18" t="s">
        <v>2076</v>
      </c>
      <c r="C1065" s="1">
        <v>647.42999999999995</v>
      </c>
      <c r="D1065" s="1">
        <v>647.42999999999995</v>
      </c>
      <c r="E1065" s="20">
        <v>44835</v>
      </c>
    </row>
    <row r="1066" spans="1:5" x14ac:dyDescent="0.2">
      <c r="A1066" s="3" t="s">
        <v>2077</v>
      </c>
      <c r="B1066" s="18" t="s">
        <v>2078</v>
      </c>
      <c r="C1066" s="1">
        <v>777.35</v>
      </c>
      <c r="D1066" s="1">
        <v>777.35</v>
      </c>
      <c r="E1066" s="20">
        <v>44835</v>
      </c>
    </row>
    <row r="1067" spans="1:5" x14ac:dyDescent="0.2">
      <c r="A1067" s="3" t="s">
        <v>2079</v>
      </c>
      <c r="B1067" s="18" t="s">
        <v>2080</v>
      </c>
      <c r="C1067" s="1">
        <v>810.47</v>
      </c>
      <c r="D1067" s="1">
        <v>810.47</v>
      </c>
      <c r="E1067" s="20">
        <v>44835</v>
      </c>
    </row>
    <row r="1068" spans="1:5" x14ac:dyDescent="0.2">
      <c r="A1068" s="3" t="s">
        <v>2081</v>
      </c>
      <c r="B1068" s="18" t="s">
        <v>2082</v>
      </c>
      <c r="C1068" s="1">
        <v>746.42</v>
      </c>
      <c r="D1068" s="1">
        <v>746.42</v>
      </c>
      <c r="E1068" s="20">
        <v>44835</v>
      </c>
    </row>
    <row r="1069" spans="1:5" x14ac:dyDescent="0.2">
      <c r="A1069" s="3" t="s">
        <v>2083</v>
      </c>
      <c r="B1069" s="18" t="s">
        <v>2084</v>
      </c>
      <c r="C1069" s="1">
        <v>1141.28</v>
      </c>
      <c r="D1069" s="1">
        <v>1141.28</v>
      </c>
      <c r="E1069" s="20">
        <v>44835</v>
      </c>
    </row>
    <row r="1070" spans="1:5" x14ac:dyDescent="0.2">
      <c r="A1070" s="3" t="s">
        <v>2085</v>
      </c>
      <c r="B1070" s="18" t="s">
        <v>2086</v>
      </c>
      <c r="C1070" s="1">
        <v>742.78</v>
      </c>
      <c r="D1070" s="1">
        <v>742.78</v>
      </c>
      <c r="E1070" s="20">
        <v>44835</v>
      </c>
    </row>
    <row r="1071" spans="1:5" x14ac:dyDescent="0.2">
      <c r="A1071" s="3" t="s">
        <v>2087</v>
      </c>
      <c r="B1071" s="18" t="s">
        <v>2088</v>
      </c>
      <c r="C1071" s="1">
        <v>1151.1099999999999</v>
      </c>
      <c r="D1071" s="1">
        <v>1151.1099999999999</v>
      </c>
      <c r="E1071" s="20">
        <v>44835</v>
      </c>
    </row>
    <row r="1072" spans="1:5" x14ac:dyDescent="0.2">
      <c r="A1072" s="3" t="s">
        <v>2089</v>
      </c>
      <c r="B1072" s="18" t="s">
        <v>2090</v>
      </c>
      <c r="C1072" s="1">
        <v>439.99</v>
      </c>
      <c r="D1072" s="1">
        <v>439.99</v>
      </c>
      <c r="E1072" s="20">
        <v>44835</v>
      </c>
    </row>
    <row r="1073" spans="1:5" x14ac:dyDescent="0.2">
      <c r="A1073" s="3" t="s">
        <v>2091</v>
      </c>
      <c r="B1073" s="18" t="s">
        <v>2092</v>
      </c>
      <c r="C1073" s="1">
        <v>553.9</v>
      </c>
      <c r="D1073" s="1">
        <v>553.9</v>
      </c>
      <c r="E1073" s="20">
        <v>44835</v>
      </c>
    </row>
    <row r="1074" spans="1:5" x14ac:dyDescent="0.2">
      <c r="A1074" s="3" t="s">
        <v>2093</v>
      </c>
      <c r="B1074" s="18" t="s">
        <v>2094</v>
      </c>
      <c r="C1074" s="1">
        <v>692.92</v>
      </c>
      <c r="D1074" s="1">
        <v>692.92</v>
      </c>
      <c r="E1074" s="20">
        <v>44835</v>
      </c>
    </row>
    <row r="1075" spans="1:5" x14ac:dyDescent="0.2">
      <c r="A1075" s="3" t="s">
        <v>2095</v>
      </c>
      <c r="B1075" s="18" t="s">
        <v>2096</v>
      </c>
      <c r="C1075" s="1">
        <v>943.67</v>
      </c>
      <c r="D1075" s="1">
        <v>943.67</v>
      </c>
      <c r="E1075" s="20">
        <v>44835</v>
      </c>
    </row>
    <row r="1076" spans="1:5" x14ac:dyDescent="0.2">
      <c r="A1076" s="3" t="s">
        <v>2097</v>
      </c>
      <c r="B1076" s="18" t="s">
        <v>2098</v>
      </c>
      <c r="C1076" s="1">
        <v>1052.49</v>
      </c>
      <c r="D1076" s="1">
        <v>1052.49</v>
      </c>
      <c r="E1076" s="20">
        <v>44835</v>
      </c>
    </row>
    <row r="1077" spans="1:5" x14ac:dyDescent="0.2">
      <c r="A1077" s="3" t="s">
        <v>2099</v>
      </c>
      <c r="B1077" s="18" t="s">
        <v>2100</v>
      </c>
      <c r="C1077" s="1">
        <v>1107.44</v>
      </c>
      <c r="D1077" s="1">
        <v>1107.44</v>
      </c>
      <c r="E1077" s="20">
        <v>44835</v>
      </c>
    </row>
    <row r="1078" spans="1:5" x14ac:dyDescent="0.2">
      <c r="A1078" s="3" t="s">
        <v>2101</v>
      </c>
      <c r="B1078" s="18" t="s">
        <v>2102</v>
      </c>
      <c r="C1078" s="1">
        <v>1506.67</v>
      </c>
      <c r="D1078" s="1">
        <v>1506.67</v>
      </c>
      <c r="E1078" s="20">
        <v>44835</v>
      </c>
    </row>
    <row r="1079" spans="1:5" x14ac:dyDescent="0.2">
      <c r="A1079" s="3" t="s">
        <v>2103</v>
      </c>
      <c r="B1079" s="18" t="s">
        <v>2104</v>
      </c>
      <c r="C1079" s="1">
        <v>671.81</v>
      </c>
      <c r="D1079" s="1">
        <v>671.81</v>
      </c>
      <c r="E1079" s="20">
        <v>44835</v>
      </c>
    </row>
    <row r="1080" spans="1:5" x14ac:dyDescent="0.2">
      <c r="A1080" s="3" t="s">
        <v>2105</v>
      </c>
      <c r="B1080" s="18" t="s">
        <v>2104</v>
      </c>
      <c r="C1080" s="1">
        <v>712.94</v>
      </c>
      <c r="D1080" s="1">
        <v>712.94</v>
      </c>
      <c r="E1080" s="20">
        <v>44835</v>
      </c>
    </row>
    <row r="1081" spans="1:5" x14ac:dyDescent="0.2">
      <c r="A1081" s="3" t="s">
        <v>2106</v>
      </c>
      <c r="B1081" s="18" t="s">
        <v>2107</v>
      </c>
      <c r="C1081" s="1">
        <v>1600.93</v>
      </c>
      <c r="D1081" s="1">
        <v>1600.93</v>
      </c>
      <c r="E1081" s="20">
        <v>44835</v>
      </c>
    </row>
    <row r="1082" spans="1:5" x14ac:dyDescent="0.2">
      <c r="A1082" s="3" t="s">
        <v>2108</v>
      </c>
      <c r="B1082" s="18" t="s">
        <v>2109</v>
      </c>
      <c r="C1082" s="1">
        <v>1839.67</v>
      </c>
      <c r="D1082" s="1">
        <v>1839.67</v>
      </c>
      <c r="E1082" s="20">
        <v>44835</v>
      </c>
    </row>
    <row r="1083" spans="1:5" x14ac:dyDescent="0.2">
      <c r="A1083" s="3" t="s">
        <v>2110</v>
      </c>
      <c r="B1083" s="18" t="s">
        <v>2111</v>
      </c>
      <c r="C1083" s="1">
        <v>862.51</v>
      </c>
      <c r="D1083" s="1">
        <v>862.51</v>
      </c>
      <c r="E1083" s="20">
        <v>44835</v>
      </c>
    </row>
    <row r="1084" spans="1:5" x14ac:dyDescent="0.2">
      <c r="A1084" s="3" t="s">
        <v>2112</v>
      </c>
      <c r="B1084" s="18" t="s">
        <v>2113</v>
      </c>
      <c r="C1084" s="1">
        <v>1104.1600000000001</v>
      </c>
      <c r="D1084" s="1">
        <v>1104.1600000000001</v>
      </c>
      <c r="E1084" s="20">
        <v>44835</v>
      </c>
    </row>
    <row r="1085" spans="1:5" x14ac:dyDescent="0.2">
      <c r="A1085" s="3" t="s">
        <v>2114</v>
      </c>
      <c r="B1085" s="18" t="s">
        <v>2115</v>
      </c>
      <c r="C1085" s="1">
        <v>1116.9000000000001</v>
      </c>
      <c r="D1085" s="1">
        <v>1116.9000000000001</v>
      </c>
      <c r="E1085" s="20">
        <v>44835</v>
      </c>
    </row>
    <row r="1086" spans="1:5" x14ac:dyDescent="0.2">
      <c r="A1086" s="3" t="s">
        <v>2116</v>
      </c>
      <c r="B1086" s="18" t="s">
        <v>2117</v>
      </c>
      <c r="C1086" s="1">
        <v>1100.1600000000001</v>
      </c>
      <c r="D1086" s="1">
        <v>1100.1600000000001</v>
      </c>
      <c r="E1086" s="20">
        <v>44835</v>
      </c>
    </row>
    <row r="1087" spans="1:5" x14ac:dyDescent="0.2">
      <c r="A1087" s="3" t="s">
        <v>2118</v>
      </c>
      <c r="B1087" s="18" t="s">
        <v>2119</v>
      </c>
      <c r="C1087" s="1">
        <v>1126</v>
      </c>
      <c r="D1087" s="1">
        <v>1126</v>
      </c>
      <c r="E1087" s="20">
        <v>44835</v>
      </c>
    </row>
    <row r="1088" spans="1:5" x14ac:dyDescent="0.2">
      <c r="A1088" s="3" t="s">
        <v>2120</v>
      </c>
      <c r="B1088" s="18" t="s">
        <v>2121</v>
      </c>
      <c r="C1088" s="1">
        <v>703.84</v>
      </c>
      <c r="D1088" s="1">
        <v>703.84</v>
      </c>
      <c r="E1088" s="20">
        <v>44835</v>
      </c>
    </row>
    <row r="1089" spans="1:5" x14ac:dyDescent="0.2">
      <c r="A1089" s="3" t="s">
        <v>2122</v>
      </c>
      <c r="B1089" s="18" t="s">
        <v>2123</v>
      </c>
      <c r="C1089" s="1">
        <v>847.23</v>
      </c>
      <c r="D1089" s="1">
        <v>847.23</v>
      </c>
      <c r="E1089" s="20">
        <v>44835</v>
      </c>
    </row>
    <row r="1090" spans="1:5" x14ac:dyDescent="0.2">
      <c r="A1090" s="3" t="s">
        <v>2124</v>
      </c>
      <c r="B1090" s="18" t="s">
        <v>2125</v>
      </c>
      <c r="C1090" s="1">
        <v>905.09</v>
      </c>
      <c r="D1090" s="1">
        <v>905.09</v>
      </c>
      <c r="E1090" s="20">
        <v>44835</v>
      </c>
    </row>
    <row r="1091" spans="1:5" x14ac:dyDescent="0.2">
      <c r="A1091" s="3" t="s">
        <v>2126</v>
      </c>
      <c r="B1091" s="18" t="s">
        <v>2127</v>
      </c>
      <c r="C1091" s="1">
        <v>380.67</v>
      </c>
      <c r="D1091" s="1">
        <v>351.56</v>
      </c>
      <c r="E1091" s="20">
        <v>44835</v>
      </c>
    </row>
    <row r="1092" spans="1:5" x14ac:dyDescent="0.2">
      <c r="A1092" s="3" t="s">
        <v>2128</v>
      </c>
      <c r="B1092" s="18" t="s">
        <v>2129</v>
      </c>
      <c r="C1092" s="1">
        <v>529.88</v>
      </c>
      <c r="D1092" s="1">
        <v>476.02</v>
      </c>
      <c r="E1092" s="20">
        <v>44835</v>
      </c>
    </row>
    <row r="1093" spans="1:5" x14ac:dyDescent="0.2">
      <c r="A1093" s="3" t="s">
        <v>2130</v>
      </c>
      <c r="B1093" s="18" t="s">
        <v>2131</v>
      </c>
      <c r="C1093" s="1">
        <v>920.38</v>
      </c>
      <c r="D1093" s="1">
        <v>920.38</v>
      </c>
      <c r="E1093" s="20">
        <v>44835</v>
      </c>
    </row>
    <row r="1094" spans="1:5" x14ac:dyDescent="0.2">
      <c r="A1094" s="3" t="s">
        <v>2132</v>
      </c>
      <c r="B1094" s="18" t="s">
        <v>2131</v>
      </c>
      <c r="C1094" s="1">
        <v>897.45</v>
      </c>
      <c r="D1094" s="1">
        <v>897.45</v>
      </c>
      <c r="E1094" s="20">
        <v>44835</v>
      </c>
    </row>
    <row r="1095" spans="1:5" x14ac:dyDescent="0.2">
      <c r="A1095" s="3" t="s">
        <v>2133</v>
      </c>
      <c r="B1095" s="18" t="s">
        <v>2134</v>
      </c>
      <c r="C1095" s="1">
        <v>402.14</v>
      </c>
      <c r="D1095" s="1">
        <v>369.39</v>
      </c>
      <c r="E1095" s="20">
        <v>44835</v>
      </c>
    </row>
    <row r="1096" spans="1:5" x14ac:dyDescent="0.2">
      <c r="A1096" s="3" t="s">
        <v>2135</v>
      </c>
      <c r="B1096" s="18" t="s">
        <v>2136</v>
      </c>
      <c r="C1096" s="1">
        <v>649.62</v>
      </c>
      <c r="D1096" s="1">
        <v>597.21</v>
      </c>
      <c r="E1096" s="20">
        <v>44835</v>
      </c>
    </row>
    <row r="1097" spans="1:5" x14ac:dyDescent="0.2">
      <c r="A1097" s="3" t="s">
        <v>2137</v>
      </c>
      <c r="B1097" s="18" t="s">
        <v>2138</v>
      </c>
      <c r="C1097" s="1">
        <v>828.67</v>
      </c>
      <c r="D1097" s="1">
        <v>828.67</v>
      </c>
      <c r="E1097" s="20">
        <v>44835</v>
      </c>
    </row>
    <row r="1098" spans="1:5" x14ac:dyDescent="0.2">
      <c r="A1098" s="3" t="s">
        <v>2139</v>
      </c>
      <c r="B1098" s="18" t="s">
        <v>2140</v>
      </c>
      <c r="C1098" s="1">
        <v>968.78</v>
      </c>
      <c r="D1098" s="1">
        <v>968.78</v>
      </c>
      <c r="E1098" s="20">
        <v>44835</v>
      </c>
    </row>
    <row r="1099" spans="1:5" x14ac:dyDescent="0.2">
      <c r="A1099" s="3" t="s">
        <v>2141</v>
      </c>
      <c r="B1099" s="18" t="s">
        <v>2142</v>
      </c>
      <c r="C1099" s="1">
        <v>1081.24</v>
      </c>
      <c r="D1099" s="1">
        <v>1081.24</v>
      </c>
      <c r="E1099" s="20">
        <v>44835</v>
      </c>
    </row>
    <row r="1100" spans="1:5" x14ac:dyDescent="0.2">
      <c r="A1100" s="3" t="s">
        <v>2143</v>
      </c>
      <c r="B1100" s="18" t="s">
        <v>2144</v>
      </c>
      <c r="C1100" s="1">
        <v>350.46</v>
      </c>
      <c r="D1100" s="1">
        <v>310.43</v>
      </c>
      <c r="E1100" s="20">
        <v>44835</v>
      </c>
    </row>
    <row r="1101" spans="1:5" x14ac:dyDescent="0.2">
      <c r="A1101" s="3" t="s">
        <v>2145</v>
      </c>
      <c r="B1101" s="18" t="s">
        <v>2146</v>
      </c>
      <c r="C1101" s="1">
        <v>568.82000000000005</v>
      </c>
      <c r="D1101" s="1">
        <v>519.69000000000005</v>
      </c>
      <c r="E1101" s="20">
        <v>44835</v>
      </c>
    </row>
    <row r="1102" spans="1:5" x14ac:dyDescent="0.2">
      <c r="A1102" s="3" t="s">
        <v>2147</v>
      </c>
      <c r="B1102" s="18" t="s">
        <v>2148</v>
      </c>
      <c r="C1102" s="1">
        <v>753.34</v>
      </c>
      <c r="D1102" s="1">
        <v>753.34</v>
      </c>
      <c r="E1102" s="20">
        <v>44835</v>
      </c>
    </row>
    <row r="1103" spans="1:5" x14ac:dyDescent="0.2">
      <c r="A1103" s="3" t="s">
        <v>2149</v>
      </c>
      <c r="B1103" s="18" t="s">
        <v>2150</v>
      </c>
      <c r="C1103" s="1">
        <v>765.34</v>
      </c>
      <c r="D1103" s="1">
        <v>765.34</v>
      </c>
      <c r="E1103" s="20">
        <v>44835</v>
      </c>
    </row>
    <row r="1104" spans="1:5" x14ac:dyDescent="0.2">
      <c r="A1104" s="3" t="s">
        <v>2151</v>
      </c>
      <c r="B1104" s="18" t="s">
        <v>2152</v>
      </c>
      <c r="C1104" s="1">
        <v>369.75</v>
      </c>
      <c r="D1104" s="1">
        <v>329.72</v>
      </c>
      <c r="E1104" s="20">
        <v>44835</v>
      </c>
    </row>
    <row r="1105" spans="1:5" x14ac:dyDescent="0.2">
      <c r="A1105" s="3" t="s">
        <v>2153</v>
      </c>
      <c r="B1105" s="18" t="s">
        <v>2154</v>
      </c>
      <c r="C1105" s="1">
        <v>584.84</v>
      </c>
      <c r="D1105" s="1">
        <v>533.89</v>
      </c>
      <c r="E1105" s="20">
        <v>44835</v>
      </c>
    </row>
    <row r="1106" spans="1:5" x14ac:dyDescent="0.2">
      <c r="A1106" s="3" t="s">
        <v>2155</v>
      </c>
      <c r="B1106" s="18" t="s">
        <v>2156</v>
      </c>
      <c r="C1106" s="1">
        <v>870.16</v>
      </c>
      <c r="D1106" s="1">
        <v>870.16</v>
      </c>
      <c r="E1106" s="20">
        <v>44835</v>
      </c>
    </row>
    <row r="1107" spans="1:5" x14ac:dyDescent="0.2">
      <c r="A1107" s="3" t="s">
        <v>2157</v>
      </c>
      <c r="B1107" s="18" t="s">
        <v>2158</v>
      </c>
      <c r="C1107" s="1">
        <v>852.69</v>
      </c>
      <c r="D1107" s="1">
        <v>852.69</v>
      </c>
      <c r="E1107" s="20">
        <v>44835</v>
      </c>
    </row>
    <row r="1108" spans="1:5" x14ac:dyDescent="0.2">
      <c r="A1108" s="3" t="s">
        <v>2159</v>
      </c>
      <c r="B1108" s="18" t="s">
        <v>2160</v>
      </c>
      <c r="C1108" s="1">
        <v>1133.6400000000001</v>
      </c>
      <c r="D1108" s="1">
        <v>1133.6400000000001</v>
      </c>
      <c r="E1108" s="20">
        <v>44835</v>
      </c>
    </row>
    <row r="1109" spans="1:5" x14ac:dyDescent="0.2">
      <c r="A1109" s="3" t="s">
        <v>2161</v>
      </c>
      <c r="B1109" s="18" t="s">
        <v>2162</v>
      </c>
      <c r="C1109" s="1">
        <v>1135.83</v>
      </c>
      <c r="D1109" s="1">
        <v>1135.83</v>
      </c>
      <c r="E1109" s="20">
        <v>44835</v>
      </c>
    </row>
    <row r="1110" spans="1:5" x14ac:dyDescent="0.2">
      <c r="A1110" s="3" t="s">
        <v>2163</v>
      </c>
      <c r="B1110" s="18" t="s">
        <v>2164</v>
      </c>
      <c r="C1110" s="1">
        <v>394.86</v>
      </c>
      <c r="D1110" s="1">
        <v>357.74</v>
      </c>
      <c r="E1110" s="20">
        <v>44835</v>
      </c>
    </row>
    <row r="1111" spans="1:5" x14ac:dyDescent="0.2">
      <c r="A1111" s="3" t="s">
        <v>2165</v>
      </c>
      <c r="B1111" s="18" t="s">
        <v>2166</v>
      </c>
      <c r="C1111" s="1">
        <v>502.22</v>
      </c>
      <c r="D1111" s="1">
        <v>502.22</v>
      </c>
      <c r="E1111" s="20">
        <v>44835</v>
      </c>
    </row>
    <row r="1112" spans="1:5" x14ac:dyDescent="0.2">
      <c r="A1112" s="3" t="s">
        <v>2167</v>
      </c>
      <c r="B1112" s="18" t="s">
        <v>2168</v>
      </c>
      <c r="C1112" s="1">
        <v>746.42</v>
      </c>
      <c r="D1112" s="1">
        <v>746.42</v>
      </c>
      <c r="E1112" s="20">
        <v>44835</v>
      </c>
    </row>
    <row r="1113" spans="1:5" x14ac:dyDescent="0.2">
      <c r="A1113" s="3" t="s">
        <v>2169</v>
      </c>
      <c r="B1113" s="18" t="s">
        <v>2170</v>
      </c>
      <c r="C1113" s="1">
        <v>591.75</v>
      </c>
      <c r="D1113" s="1">
        <v>591.75</v>
      </c>
      <c r="E1113" s="20">
        <v>44835</v>
      </c>
    </row>
    <row r="1114" spans="1:5" x14ac:dyDescent="0.2">
      <c r="A1114" s="3" t="s">
        <v>2171</v>
      </c>
      <c r="B1114" s="18" t="s">
        <v>2172</v>
      </c>
      <c r="C1114" s="1">
        <v>705.3</v>
      </c>
      <c r="D1114" s="1">
        <v>705.3</v>
      </c>
      <c r="E1114" s="20">
        <v>44835</v>
      </c>
    </row>
    <row r="1115" spans="1:5" x14ac:dyDescent="0.2">
      <c r="A1115" s="3" t="s">
        <v>2173</v>
      </c>
      <c r="B1115" s="18" t="s">
        <v>2174</v>
      </c>
      <c r="C1115" s="1">
        <v>109.54</v>
      </c>
      <c r="D1115" s="1">
        <v>84.43</v>
      </c>
      <c r="E1115" s="20">
        <v>44835</v>
      </c>
    </row>
    <row r="1116" spans="1:5" x14ac:dyDescent="0.2">
      <c r="A1116" s="3" t="s">
        <v>2175</v>
      </c>
      <c r="B1116" s="18" t="s">
        <v>2176</v>
      </c>
      <c r="C1116" s="1">
        <v>276.95</v>
      </c>
      <c r="D1116" s="1">
        <v>257.66000000000003</v>
      </c>
      <c r="E1116" s="20">
        <v>44835</v>
      </c>
    </row>
    <row r="1117" spans="1:5" x14ac:dyDescent="0.2">
      <c r="A1117" s="3" t="s">
        <v>2177</v>
      </c>
      <c r="B1117" s="18" t="s">
        <v>2178</v>
      </c>
      <c r="C1117" s="1">
        <v>470.56</v>
      </c>
      <c r="D1117" s="1">
        <v>424.71</v>
      </c>
      <c r="E1117" s="20">
        <v>44835</v>
      </c>
    </row>
    <row r="1118" spans="1:5" x14ac:dyDescent="0.2">
      <c r="A1118" s="3" t="s">
        <v>2179</v>
      </c>
      <c r="B1118" s="18" t="s">
        <v>2180</v>
      </c>
      <c r="C1118" s="1">
        <v>687.83</v>
      </c>
      <c r="D1118" s="1">
        <v>687.83</v>
      </c>
      <c r="E1118" s="20">
        <v>44835</v>
      </c>
    </row>
    <row r="1119" spans="1:5" x14ac:dyDescent="0.2">
      <c r="A1119" s="3" t="s">
        <v>2181</v>
      </c>
      <c r="B1119" s="18" t="s">
        <v>2182</v>
      </c>
      <c r="C1119" s="1">
        <v>764.98</v>
      </c>
      <c r="D1119" s="1">
        <v>764.98</v>
      </c>
      <c r="E1119" s="20">
        <v>44835</v>
      </c>
    </row>
    <row r="1120" spans="1:5" x14ac:dyDescent="0.2">
      <c r="A1120" s="3" t="s">
        <v>2183</v>
      </c>
      <c r="B1120" s="18" t="s">
        <v>2184</v>
      </c>
      <c r="C1120" s="1">
        <v>308.25</v>
      </c>
      <c r="D1120" s="1">
        <v>282.41000000000003</v>
      </c>
      <c r="E1120" s="20">
        <v>44835</v>
      </c>
    </row>
    <row r="1121" spans="1:5" x14ac:dyDescent="0.2">
      <c r="A1121" s="3" t="s">
        <v>2185</v>
      </c>
      <c r="B1121" s="18" t="s">
        <v>2186</v>
      </c>
      <c r="C1121" s="1">
        <v>488.76</v>
      </c>
      <c r="D1121" s="1">
        <v>443.27</v>
      </c>
      <c r="E1121" s="20">
        <v>44835</v>
      </c>
    </row>
    <row r="1122" spans="1:5" x14ac:dyDescent="0.2">
      <c r="A1122" s="3" t="s">
        <v>2187</v>
      </c>
      <c r="B1122" s="18" t="s">
        <v>2188</v>
      </c>
      <c r="C1122" s="1">
        <v>683.46</v>
      </c>
      <c r="D1122" s="1">
        <v>683.46</v>
      </c>
      <c r="E1122" s="20">
        <v>44835</v>
      </c>
    </row>
    <row r="1123" spans="1:5" x14ac:dyDescent="0.2">
      <c r="A1123" s="3" t="s">
        <v>2189</v>
      </c>
      <c r="B1123" s="18" t="s">
        <v>2190</v>
      </c>
      <c r="C1123" s="1">
        <v>870.88</v>
      </c>
      <c r="D1123" s="1">
        <v>870.88</v>
      </c>
      <c r="E1123" s="20">
        <v>44835</v>
      </c>
    </row>
    <row r="1124" spans="1:5" x14ac:dyDescent="0.2">
      <c r="A1124" s="3" t="s">
        <v>2191</v>
      </c>
      <c r="B1124" s="18" t="s">
        <v>2192</v>
      </c>
      <c r="C1124" s="1">
        <v>1047.03</v>
      </c>
      <c r="D1124" s="1">
        <v>1047.03</v>
      </c>
      <c r="E1124" s="20">
        <v>44835</v>
      </c>
    </row>
    <row r="1125" spans="1:5" x14ac:dyDescent="0.2">
      <c r="A1125" s="3" t="s">
        <v>2193</v>
      </c>
      <c r="B1125" s="18" t="s">
        <v>2194</v>
      </c>
      <c r="C1125" s="1">
        <v>771.9</v>
      </c>
      <c r="D1125" s="1">
        <v>771.9</v>
      </c>
      <c r="E1125" s="20">
        <v>44835</v>
      </c>
    </row>
    <row r="1126" spans="1:5" x14ac:dyDescent="0.2">
      <c r="A1126" s="3" t="s">
        <v>2195</v>
      </c>
      <c r="B1126" s="18" t="s">
        <v>2196</v>
      </c>
      <c r="C1126" s="1">
        <v>766.44</v>
      </c>
      <c r="D1126" s="1">
        <v>766.44</v>
      </c>
      <c r="E1126" s="20">
        <v>44835</v>
      </c>
    </row>
    <row r="1127" spans="1:5" x14ac:dyDescent="0.2">
      <c r="A1127" s="3" t="s">
        <v>2197</v>
      </c>
      <c r="B1127" s="18" t="s">
        <v>2198</v>
      </c>
      <c r="C1127" s="1">
        <v>595.75</v>
      </c>
      <c r="D1127" s="1">
        <v>595.75</v>
      </c>
      <c r="E1127" s="20">
        <v>44835</v>
      </c>
    </row>
    <row r="1128" spans="1:5" x14ac:dyDescent="0.2">
      <c r="A1128" s="3" t="s">
        <v>2199</v>
      </c>
      <c r="B1128" s="18" t="s">
        <v>2200</v>
      </c>
      <c r="C1128" s="1">
        <v>809.02</v>
      </c>
      <c r="D1128" s="1">
        <v>809.02</v>
      </c>
      <c r="E1128" s="20">
        <v>44835</v>
      </c>
    </row>
    <row r="1129" spans="1:5" x14ac:dyDescent="0.2">
      <c r="A1129" s="3" t="s">
        <v>2201</v>
      </c>
      <c r="B1129" s="18" t="s">
        <v>2202</v>
      </c>
      <c r="C1129" s="1">
        <v>972.06</v>
      </c>
      <c r="D1129" s="1">
        <v>972.06</v>
      </c>
      <c r="E1129" s="20">
        <v>44835</v>
      </c>
    </row>
    <row r="1130" spans="1:5" x14ac:dyDescent="0.2">
      <c r="A1130" s="3" t="s">
        <v>2203</v>
      </c>
      <c r="B1130" s="18" t="s">
        <v>2204</v>
      </c>
      <c r="C1130" s="1">
        <v>1280.67</v>
      </c>
      <c r="D1130" s="1">
        <v>1280.67</v>
      </c>
      <c r="E1130" s="20">
        <v>44835</v>
      </c>
    </row>
    <row r="1131" spans="1:5" x14ac:dyDescent="0.2">
      <c r="A1131" s="3" t="s">
        <v>2205</v>
      </c>
      <c r="B1131" s="18" t="s">
        <v>2206</v>
      </c>
      <c r="C1131" s="1">
        <v>1907.77</v>
      </c>
      <c r="D1131" s="1">
        <v>1907.77</v>
      </c>
      <c r="E1131" s="20">
        <v>44105</v>
      </c>
    </row>
    <row r="1132" spans="1:5" x14ac:dyDescent="0.2">
      <c r="A1132" s="3" t="s">
        <v>2207</v>
      </c>
      <c r="B1132" s="18" t="s">
        <v>2208</v>
      </c>
      <c r="C1132" s="1" t="s">
        <v>27</v>
      </c>
      <c r="D1132" s="1" t="s">
        <v>27</v>
      </c>
      <c r="E1132" s="4">
        <v>30225</v>
      </c>
    </row>
    <row r="1133" spans="1:5" x14ac:dyDescent="0.2">
      <c r="A1133" s="3" t="s">
        <v>2209</v>
      </c>
      <c r="B1133" s="18" t="s">
        <v>2210</v>
      </c>
      <c r="C1133" s="1">
        <v>360.65</v>
      </c>
      <c r="D1133" s="1">
        <v>360.65</v>
      </c>
      <c r="E1133" s="20">
        <v>44835</v>
      </c>
    </row>
    <row r="1134" spans="1:5" x14ac:dyDescent="0.2">
      <c r="A1134" s="3" t="s">
        <v>2211</v>
      </c>
      <c r="B1134" s="18" t="s">
        <v>2212</v>
      </c>
      <c r="C1134" s="1">
        <v>362.47</v>
      </c>
      <c r="D1134" s="1">
        <v>362.47</v>
      </c>
      <c r="E1134" s="20">
        <v>44835</v>
      </c>
    </row>
    <row r="1135" spans="1:5" x14ac:dyDescent="0.2">
      <c r="A1135" s="3" t="s">
        <v>2213</v>
      </c>
      <c r="B1135" s="18" t="s">
        <v>2214</v>
      </c>
      <c r="C1135" s="1">
        <v>786.82</v>
      </c>
      <c r="D1135" s="1">
        <v>786.82</v>
      </c>
      <c r="E1135" s="20">
        <v>44835</v>
      </c>
    </row>
    <row r="1136" spans="1:5" x14ac:dyDescent="0.2">
      <c r="A1136" s="3" t="s">
        <v>2215</v>
      </c>
      <c r="B1136" s="18" t="s">
        <v>2216</v>
      </c>
      <c r="C1136" s="1">
        <v>1387.67</v>
      </c>
      <c r="D1136" s="1">
        <v>1387.67</v>
      </c>
      <c r="E1136" s="20">
        <v>44835</v>
      </c>
    </row>
    <row r="1137" spans="1:5" x14ac:dyDescent="0.2">
      <c r="A1137" s="3" t="s">
        <v>2217</v>
      </c>
      <c r="B1137" s="18" t="s">
        <v>2218</v>
      </c>
      <c r="C1137" s="1">
        <v>817.39</v>
      </c>
      <c r="D1137" s="1">
        <v>817.39</v>
      </c>
      <c r="E1137" s="20">
        <v>44835</v>
      </c>
    </row>
    <row r="1138" spans="1:5" x14ac:dyDescent="0.2">
      <c r="A1138" s="3" t="s">
        <v>2219</v>
      </c>
      <c r="B1138" s="18" t="s">
        <v>2220</v>
      </c>
      <c r="C1138" s="1">
        <v>1230.81</v>
      </c>
      <c r="D1138" s="1">
        <v>1230.81</v>
      </c>
      <c r="E1138" s="20">
        <v>44835</v>
      </c>
    </row>
    <row r="1139" spans="1:5" x14ac:dyDescent="0.2">
      <c r="A1139" s="3" t="s">
        <v>2221</v>
      </c>
      <c r="B1139" s="18" t="s">
        <v>2222</v>
      </c>
      <c r="C1139" s="1">
        <v>738.05</v>
      </c>
      <c r="D1139" s="1">
        <v>738.05</v>
      </c>
      <c r="E1139" s="20">
        <v>44835</v>
      </c>
    </row>
    <row r="1140" spans="1:5" x14ac:dyDescent="0.2">
      <c r="A1140" s="3" t="s">
        <v>2223</v>
      </c>
      <c r="B1140" s="18" t="s">
        <v>2224</v>
      </c>
      <c r="C1140" s="1">
        <v>386.13</v>
      </c>
      <c r="D1140" s="1">
        <v>386.13</v>
      </c>
      <c r="E1140" s="20">
        <v>44835</v>
      </c>
    </row>
    <row r="1141" spans="1:5" x14ac:dyDescent="0.2">
      <c r="A1141" s="3" t="s">
        <v>2225</v>
      </c>
      <c r="B1141" s="18" t="s">
        <v>2226</v>
      </c>
      <c r="C1141" s="1">
        <v>613.22</v>
      </c>
      <c r="D1141" s="1">
        <v>613.22</v>
      </c>
      <c r="E1141" s="20">
        <v>44835</v>
      </c>
    </row>
    <row r="1142" spans="1:5" x14ac:dyDescent="0.2">
      <c r="A1142" s="3" t="s">
        <v>2227</v>
      </c>
      <c r="B1142" s="18" t="s">
        <v>2228</v>
      </c>
      <c r="C1142" s="1">
        <v>585.55999999999995</v>
      </c>
      <c r="D1142" s="1">
        <v>585.55999999999995</v>
      </c>
      <c r="E1142" s="20">
        <v>44835</v>
      </c>
    </row>
    <row r="1143" spans="1:5" x14ac:dyDescent="0.2">
      <c r="A1143" s="3" t="s">
        <v>2229</v>
      </c>
      <c r="B1143" s="18" t="s">
        <v>2230</v>
      </c>
      <c r="C1143" s="1">
        <v>270.04000000000002</v>
      </c>
      <c r="D1143" s="1">
        <v>164.5</v>
      </c>
      <c r="E1143" s="20">
        <v>44835</v>
      </c>
    </row>
    <row r="1144" spans="1:5" x14ac:dyDescent="0.2">
      <c r="A1144" s="3" t="s">
        <v>2231</v>
      </c>
      <c r="B1144" s="18" t="s">
        <v>2232</v>
      </c>
      <c r="C1144" s="1">
        <v>382.49</v>
      </c>
      <c r="D1144" s="1">
        <v>382.49</v>
      </c>
      <c r="E1144" s="20">
        <v>44835</v>
      </c>
    </row>
    <row r="1145" spans="1:5" x14ac:dyDescent="0.2">
      <c r="A1145" s="3" t="s">
        <v>2233</v>
      </c>
      <c r="B1145" s="18" t="s">
        <v>2234</v>
      </c>
      <c r="C1145" s="1">
        <v>443.63</v>
      </c>
      <c r="D1145" s="1">
        <v>443.63</v>
      </c>
      <c r="E1145" s="20">
        <v>44835</v>
      </c>
    </row>
    <row r="1146" spans="1:5" x14ac:dyDescent="0.2">
      <c r="A1146" s="3" t="s">
        <v>2235</v>
      </c>
      <c r="B1146" s="18" t="s">
        <v>2236</v>
      </c>
      <c r="C1146" s="1">
        <v>559.36</v>
      </c>
      <c r="D1146" s="1">
        <v>559.36</v>
      </c>
      <c r="E1146" s="20">
        <v>44835</v>
      </c>
    </row>
    <row r="1147" spans="1:5" x14ac:dyDescent="0.2">
      <c r="A1147" s="3" t="s">
        <v>2237</v>
      </c>
      <c r="B1147" s="18" t="s">
        <v>2238</v>
      </c>
      <c r="C1147" s="1">
        <v>549.9</v>
      </c>
      <c r="D1147" s="1">
        <v>329.72</v>
      </c>
      <c r="E1147" s="20">
        <v>44835</v>
      </c>
    </row>
    <row r="1148" spans="1:5" x14ac:dyDescent="0.2">
      <c r="A1148" s="3" t="s">
        <v>2239</v>
      </c>
      <c r="B1148" s="18" t="s">
        <v>2240</v>
      </c>
      <c r="C1148" s="1">
        <v>540.44000000000005</v>
      </c>
      <c r="D1148" s="1">
        <v>540.44000000000005</v>
      </c>
      <c r="E1148" s="20">
        <v>44835</v>
      </c>
    </row>
    <row r="1149" spans="1:5" x14ac:dyDescent="0.2">
      <c r="A1149" s="3" t="s">
        <v>2241</v>
      </c>
      <c r="B1149" s="18" t="s">
        <v>2242</v>
      </c>
      <c r="C1149" s="1">
        <v>930.21</v>
      </c>
      <c r="D1149" s="1">
        <v>930.21</v>
      </c>
      <c r="E1149" s="20">
        <v>44835</v>
      </c>
    </row>
    <row r="1150" spans="1:5" x14ac:dyDescent="0.2">
      <c r="A1150" s="3" t="s">
        <v>2243</v>
      </c>
      <c r="B1150" s="18" t="s">
        <v>2244</v>
      </c>
      <c r="C1150" s="1">
        <v>1212.6099999999999</v>
      </c>
      <c r="D1150" s="1">
        <v>1212.6099999999999</v>
      </c>
      <c r="E1150" s="20">
        <v>44835</v>
      </c>
    </row>
    <row r="1151" spans="1:5" x14ac:dyDescent="0.2">
      <c r="A1151" s="3" t="s">
        <v>2245</v>
      </c>
      <c r="B1151" s="18" t="s">
        <v>2246</v>
      </c>
      <c r="C1151" s="1">
        <v>469.47</v>
      </c>
      <c r="D1151" s="1">
        <v>469.47</v>
      </c>
      <c r="E1151" s="20">
        <v>44835</v>
      </c>
    </row>
    <row r="1152" spans="1:5" x14ac:dyDescent="0.2">
      <c r="A1152" s="3" t="s">
        <v>2247</v>
      </c>
      <c r="B1152" s="18" t="s">
        <v>2248</v>
      </c>
      <c r="C1152" s="1">
        <v>367.21</v>
      </c>
      <c r="D1152" s="1">
        <v>367.21</v>
      </c>
      <c r="E1152" s="20">
        <v>44835</v>
      </c>
    </row>
    <row r="1153" spans="1:5" x14ac:dyDescent="0.2">
      <c r="A1153" s="3" t="s">
        <v>2249</v>
      </c>
      <c r="B1153" s="18" t="s">
        <v>2250</v>
      </c>
      <c r="C1153" s="1">
        <v>424.34</v>
      </c>
      <c r="D1153" s="1">
        <v>424.34</v>
      </c>
      <c r="E1153" s="20">
        <v>44835</v>
      </c>
    </row>
    <row r="1154" spans="1:5" x14ac:dyDescent="0.2">
      <c r="A1154" s="3" t="s">
        <v>2251</v>
      </c>
      <c r="B1154" s="18" t="s">
        <v>2252</v>
      </c>
      <c r="C1154" s="1">
        <v>509.5</v>
      </c>
      <c r="D1154" s="1">
        <v>509.5</v>
      </c>
      <c r="E1154" s="20">
        <v>44835</v>
      </c>
    </row>
    <row r="1155" spans="1:5" x14ac:dyDescent="0.2">
      <c r="A1155" s="3" t="s">
        <v>2253</v>
      </c>
      <c r="B1155" s="18" t="s">
        <v>2254</v>
      </c>
      <c r="C1155" s="1">
        <v>644.52</v>
      </c>
      <c r="D1155" s="1">
        <v>644.52</v>
      </c>
      <c r="E1155" s="20">
        <v>44835</v>
      </c>
    </row>
    <row r="1156" spans="1:5" x14ac:dyDescent="0.2">
      <c r="A1156" s="3" t="s">
        <v>2255</v>
      </c>
      <c r="B1156" s="18" t="s">
        <v>2256</v>
      </c>
      <c r="C1156" s="1">
        <v>560.45000000000005</v>
      </c>
      <c r="D1156" s="1">
        <v>560.45000000000005</v>
      </c>
      <c r="E1156" s="20">
        <v>44835</v>
      </c>
    </row>
    <row r="1157" spans="1:5" x14ac:dyDescent="0.2">
      <c r="A1157" s="3" t="s">
        <v>2257</v>
      </c>
      <c r="B1157" s="18" t="s">
        <v>2258</v>
      </c>
      <c r="C1157" s="1">
        <v>363.57</v>
      </c>
      <c r="D1157" s="1">
        <v>363.57</v>
      </c>
      <c r="E1157" s="20">
        <v>44835</v>
      </c>
    </row>
    <row r="1158" spans="1:5" x14ac:dyDescent="0.2">
      <c r="A1158" s="3" t="s">
        <v>2259</v>
      </c>
      <c r="B1158" s="18" t="s">
        <v>2260</v>
      </c>
      <c r="C1158" s="1">
        <v>339.18</v>
      </c>
      <c r="D1158" s="1">
        <v>339.18</v>
      </c>
      <c r="E1158" s="20">
        <v>44835</v>
      </c>
    </row>
    <row r="1159" spans="1:5" x14ac:dyDescent="0.2">
      <c r="A1159" s="3" t="s">
        <v>2261</v>
      </c>
      <c r="B1159" s="18" t="s">
        <v>2262</v>
      </c>
      <c r="C1159" s="1">
        <v>408.33</v>
      </c>
      <c r="D1159" s="1">
        <v>408.33</v>
      </c>
      <c r="E1159" s="20">
        <v>44835</v>
      </c>
    </row>
    <row r="1160" spans="1:5" x14ac:dyDescent="0.2">
      <c r="A1160" s="3" t="s">
        <v>2263</v>
      </c>
      <c r="B1160" s="18" t="s">
        <v>2264</v>
      </c>
      <c r="C1160" s="1">
        <v>788.27</v>
      </c>
      <c r="D1160" s="1">
        <v>788.27</v>
      </c>
      <c r="E1160" s="20">
        <v>44835</v>
      </c>
    </row>
    <row r="1161" spans="1:5" x14ac:dyDescent="0.2">
      <c r="A1161" s="3" t="s">
        <v>2265</v>
      </c>
      <c r="B1161" s="18" t="s">
        <v>2266</v>
      </c>
      <c r="C1161" s="1">
        <v>629.96</v>
      </c>
      <c r="D1161" s="1">
        <v>629.96</v>
      </c>
      <c r="E1161" s="20">
        <v>44835</v>
      </c>
    </row>
    <row r="1162" spans="1:5" x14ac:dyDescent="0.2">
      <c r="A1162" s="3" t="s">
        <v>2267</v>
      </c>
      <c r="B1162" s="18" t="s">
        <v>2268</v>
      </c>
      <c r="C1162" s="1">
        <v>400.69</v>
      </c>
      <c r="D1162" s="1">
        <v>400.69</v>
      </c>
      <c r="E1162" s="20">
        <v>44835</v>
      </c>
    </row>
    <row r="1163" spans="1:5" x14ac:dyDescent="0.2">
      <c r="A1163" s="3" t="s">
        <v>2269</v>
      </c>
      <c r="B1163" s="18" t="s">
        <v>2270</v>
      </c>
      <c r="C1163" s="1">
        <v>526.61</v>
      </c>
      <c r="D1163" s="1">
        <v>526.61</v>
      </c>
      <c r="E1163" s="20">
        <v>44835</v>
      </c>
    </row>
    <row r="1164" spans="1:5" x14ac:dyDescent="0.2">
      <c r="A1164" s="3" t="s">
        <v>2271</v>
      </c>
      <c r="B1164" s="18" t="s">
        <v>2272</v>
      </c>
      <c r="C1164" s="1">
        <v>525.15</v>
      </c>
      <c r="D1164" s="1">
        <v>525.15</v>
      </c>
      <c r="E1164" s="20">
        <v>44835</v>
      </c>
    </row>
    <row r="1165" spans="1:5" x14ac:dyDescent="0.2">
      <c r="A1165" s="3" t="s">
        <v>2273</v>
      </c>
      <c r="B1165" s="18" t="s">
        <v>2274</v>
      </c>
      <c r="C1165" s="1">
        <v>623.78</v>
      </c>
      <c r="D1165" s="1">
        <v>623.78</v>
      </c>
      <c r="E1165" s="20">
        <v>44835</v>
      </c>
    </row>
    <row r="1166" spans="1:5" x14ac:dyDescent="0.2">
      <c r="A1166" s="3" t="s">
        <v>2275</v>
      </c>
      <c r="B1166" s="18" t="s">
        <v>2276</v>
      </c>
      <c r="C1166" s="1">
        <v>628.14</v>
      </c>
      <c r="D1166" s="1">
        <v>628.14</v>
      </c>
      <c r="E1166" s="20">
        <v>44835</v>
      </c>
    </row>
    <row r="1167" spans="1:5" x14ac:dyDescent="0.2">
      <c r="A1167" s="3" t="s">
        <v>2277</v>
      </c>
      <c r="B1167" s="18" t="s">
        <v>2278</v>
      </c>
      <c r="C1167" s="1">
        <v>472.38</v>
      </c>
      <c r="D1167" s="1">
        <v>472.38</v>
      </c>
      <c r="E1167" s="20">
        <v>44835</v>
      </c>
    </row>
    <row r="1168" spans="1:5" x14ac:dyDescent="0.2">
      <c r="A1168" s="3" t="s">
        <v>2279</v>
      </c>
      <c r="B1168" s="18" t="s">
        <v>2280</v>
      </c>
      <c r="C1168" s="1">
        <v>587.38</v>
      </c>
      <c r="D1168" s="1">
        <v>587.38</v>
      </c>
      <c r="E1168" s="20">
        <v>44835</v>
      </c>
    </row>
    <row r="1169" spans="1:5" x14ac:dyDescent="0.2">
      <c r="A1169" s="3" t="s">
        <v>2281</v>
      </c>
      <c r="B1169" s="18" t="s">
        <v>2282</v>
      </c>
      <c r="C1169" s="1">
        <v>522.24</v>
      </c>
      <c r="D1169" s="1">
        <v>522.24</v>
      </c>
      <c r="E1169" s="20">
        <v>44835</v>
      </c>
    </row>
    <row r="1170" spans="1:5" x14ac:dyDescent="0.2">
      <c r="A1170" s="3" t="s">
        <v>2283</v>
      </c>
      <c r="B1170" s="18" t="s">
        <v>2284</v>
      </c>
      <c r="C1170" s="1">
        <v>546.26</v>
      </c>
      <c r="D1170" s="1">
        <v>546.26</v>
      </c>
      <c r="E1170" s="20">
        <v>44835</v>
      </c>
    </row>
    <row r="1171" spans="1:5" x14ac:dyDescent="0.2">
      <c r="A1171" s="3" t="s">
        <v>2285</v>
      </c>
      <c r="B1171" s="18" t="s">
        <v>2286</v>
      </c>
      <c r="C1171" s="1">
        <v>594.66</v>
      </c>
      <c r="D1171" s="1">
        <v>594.66</v>
      </c>
      <c r="E1171" s="20">
        <v>44835</v>
      </c>
    </row>
    <row r="1172" spans="1:5" x14ac:dyDescent="0.2">
      <c r="A1172" s="3" t="s">
        <v>2287</v>
      </c>
      <c r="B1172" s="18" t="s">
        <v>2288</v>
      </c>
      <c r="C1172" s="1">
        <v>611.77</v>
      </c>
      <c r="D1172" s="1">
        <v>611.77</v>
      </c>
      <c r="E1172" s="20">
        <v>44835</v>
      </c>
    </row>
    <row r="1173" spans="1:5" x14ac:dyDescent="0.2">
      <c r="A1173" s="3" t="s">
        <v>2289</v>
      </c>
      <c r="B1173" s="18" t="s">
        <v>2290</v>
      </c>
      <c r="C1173" s="1">
        <v>1528.87</v>
      </c>
      <c r="D1173" s="1">
        <v>1528.87</v>
      </c>
      <c r="E1173" s="20">
        <v>44835</v>
      </c>
    </row>
    <row r="1174" spans="1:5" x14ac:dyDescent="0.2">
      <c r="A1174" s="3" t="s">
        <v>2291</v>
      </c>
      <c r="B1174" s="18" t="s">
        <v>2292</v>
      </c>
      <c r="C1174" s="1">
        <v>515.32000000000005</v>
      </c>
      <c r="D1174" s="1">
        <v>515.32000000000005</v>
      </c>
      <c r="E1174" s="20">
        <v>44835</v>
      </c>
    </row>
    <row r="1175" spans="1:5" x14ac:dyDescent="0.2">
      <c r="A1175" s="3" t="s">
        <v>2293</v>
      </c>
      <c r="B1175" s="18" t="s">
        <v>2294</v>
      </c>
      <c r="C1175" s="1">
        <v>647.07000000000005</v>
      </c>
      <c r="D1175" s="1">
        <v>647.07000000000005</v>
      </c>
      <c r="E1175" s="20">
        <v>44835</v>
      </c>
    </row>
    <row r="1176" spans="1:5" x14ac:dyDescent="0.2">
      <c r="A1176" s="3" t="s">
        <v>2295</v>
      </c>
      <c r="B1176" s="18" t="s">
        <v>2296</v>
      </c>
      <c r="C1176" s="1">
        <v>453.46</v>
      </c>
      <c r="D1176" s="1">
        <v>453.46</v>
      </c>
      <c r="E1176" s="20">
        <v>44835</v>
      </c>
    </row>
    <row r="1177" spans="1:5" x14ac:dyDescent="0.2">
      <c r="A1177" s="3" t="s">
        <v>2297</v>
      </c>
      <c r="B1177" s="18" t="s">
        <v>2298</v>
      </c>
      <c r="C1177" s="1">
        <v>449.82</v>
      </c>
      <c r="D1177" s="1">
        <v>449.82</v>
      </c>
      <c r="E1177" s="20">
        <v>44835</v>
      </c>
    </row>
    <row r="1178" spans="1:5" x14ac:dyDescent="0.2">
      <c r="A1178" s="3" t="s">
        <v>2299</v>
      </c>
      <c r="B1178" s="18" t="s">
        <v>2300</v>
      </c>
      <c r="C1178" s="1">
        <v>210.35</v>
      </c>
      <c r="D1178" s="1">
        <v>76.06</v>
      </c>
      <c r="E1178" s="20">
        <v>44835</v>
      </c>
    </row>
    <row r="1179" spans="1:5" x14ac:dyDescent="0.2">
      <c r="A1179" s="3" t="s">
        <v>2301</v>
      </c>
      <c r="B1179" s="18" t="s">
        <v>2302</v>
      </c>
      <c r="C1179" s="1">
        <v>439.99</v>
      </c>
      <c r="D1179" s="1">
        <v>439.99</v>
      </c>
      <c r="E1179" s="20">
        <v>44835</v>
      </c>
    </row>
    <row r="1180" spans="1:5" x14ac:dyDescent="0.2">
      <c r="A1180" s="3" t="s">
        <v>2303</v>
      </c>
      <c r="B1180" s="18" t="s">
        <v>2304</v>
      </c>
      <c r="C1180" s="1">
        <v>560.09</v>
      </c>
      <c r="D1180" s="1">
        <v>560.09</v>
      </c>
      <c r="E1180" s="20">
        <v>44835</v>
      </c>
    </row>
    <row r="1181" spans="1:5" x14ac:dyDescent="0.2">
      <c r="A1181" s="3" t="s">
        <v>2305</v>
      </c>
      <c r="B1181" s="18" t="s">
        <v>2306</v>
      </c>
      <c r="C1181" s="1">
        <v>752.61</v>
      </c>
      <c r="D1181" s="1">
        <v>752.61</v>
      </c>
      <c r="E1181" s="20">
        <v>44835</v>
      </c>
    </row>
    <row r="1182" spans="1:5" x14ac:dyDescent="0.2">
      <c r="A1182" s="3" t="s">
        <v>2307</v>
      </c>
      <c r="B1182" s="18" t="s">
        <v>2308</v>
      </c>
      <c r="C1182" s="1">
        <v>450.18</v>
      </c>
      <c r="D1182" s="1">
        <v>450.18</v>
      </c>
      <c r="E1182" s="20">
        <v>44835</v>
      </c>
    </row>
    <row r="1183" spans="1:5" x14ac:dyDescent="0.2">
      <c r="A1183" s="3" t="s">
        <v>2309</v>
      </c>
      <c r="B1183" s="18" t="s">
        <v>2310</v>
      </c>
      <c r="C1183" s="1">
        <v>663.81</v>
      </c>
      <c r="D1183" s="1">
        <v>663.81</v>
      </c>
      <c r="E1183" s="20">
        <v>44835</v>
      </c>
    </row>
    <row r="1184" spans="1:5" x14ac:dyDescent="0.2">
      <c r="A1184" s="3" t="s">
        <v>2311</v>
      </c>
      <c r="B1184" s="18" t="s">
        <v>2312</v>
      </c>
      <c r="C1184" s="1">
        <v>664.17</v>
      </c>
      <c r="D1184" s="1">
        <v>664.17</v>
      </c>
      <c r="E1184" s="20">
        <v>44835</v>
      </c>
    </row>
    <row r="1185" spans="1:5" x14ac:dyDescent="0.2">
      <c r="A1185" s="3" t="s">
        <v>2313</v>
      </c>
      <c r="B1185" s="18" t="s">
        <v>2314</v>
      </c>
      <c r="C1185" s="1">
        <v>784.63</v>
      </c>
      <c r="D1185" s="1">
        <v>784.63</v>
      </c>
      <c r="E1185" s="20">
        <v>44835</v>
      </c>
    </row>
    <row r="1186" spans="1:5" x14ac:dyDescent="0.2">
      <c r="A1186" s="3" t="s">
        <v>2315</v>
      </c>
      <c r="B1186" s="18" t="s">
        <v>2316</v>
      </c>
      <c r="C1186" s="1">
        <v>517.14</v>
      </c>
      <c r="D1186" s="1">
        <v>517.14</v>
      </c>
      <c r="E1186" s="20">
        <v>44835</v>
      </c>
    </row>
    <row r="1187" spans="1:5" x14ac:dyDescent="0.2">
      <c r="A1187" s="3" t="s">
        <v>2317</v>
      </c>
      <c r="B1187" s="18" t="s">
        <v>2318</v>
      </c>
      <c r="C1187" s="1">
        <v>586.66</v>
      </c>
      <c r="D1187" s="1">
        <v>586.66</v>
      </c>
      <c r="E1187" s="20">
        <v>44835</v>
      </c>
    </row>
    <row r="1188" spans="1:5" x14ac:dyDescent="0.2">
      <c r="A1188" s="3" t="s">
        <v>2319</v>
      </c>
      <c r="B1188" s="18" t="s">
        <v>2320</v>
      </c>
      <c r="C1188" s="1">
        <v>695.11</v>
      </c>
      <c r="D1188" s="1">
        <v>695.11</v>
      </c>
      <c r="E1188" s="20">
        <v>44835</v>
      </c>
    </row>
    <row r="1189" spans="1:5" x14ac:dyDescent="0.2">
      <c r="A1189" s="3" t="s">
        <v>2321</v>
      </c>
      <c r="B1189" s="18" t="s">
        <v>2322</v>
      </c>
      <c r="C1189" s="1">
        <v>702.75</v>
      </c>
      <c r="D1189" s="1">
        <v>702.75</v>
      </c>
      <c r="E1189" s="20">
        <v>44835</v>
      </c>
    </row>
    <row r="1190" spans="1:5" x14ac:dyDescent="0.2">
      <c r="A1190" s="3" t="s">
        <v>2323</v>
      </c>
      <c r="B1190" s="18" t="s">
        <v>2324</v>
      </c>
      <c r="C1190" s="1">
        <v>592.84</v>
      </c>
      <c r="D1190" s="1">
        <v>592.84</v>
      </c>
      <c r="E1190" s="20">
        <v>44835</v>
      </c>
    </row>
    <row r="1191" spans="1:5" x14ac:dyDescent="0.2">
      <c r="A1191" s="3" t="s">
        <v>2325</v>
      </c>
      <c r="B1191" s="18" t="s">
        <v>2326</v>
      </c>
      <c r="C1191" s="1">
        <v>456.73</v>
      </c>
      <c r="D1191" s="1">
        <v>456.73</v>
      </c>
      <c r="E1191" s="20">
        <v>44835</v>
      </c>
    </row>
    <row r="1192" spans="1:5" x14ac:dyDescent="0.2">
      <c r="A1192" s="3" t="s">
        <v>2327</v>
      </c>
      <c r="B1192" s="18" t="s">
        <v>2328</v>
      </c>
      <c r="C1192" s="1">
        <v>551.72</v>
      </c>
      <c r="D1192" s="1">
        <v>551.72</v>
      </c>
      <c r="E1192" s="20">
        <v>44835</v>
      </c>
    </row>
    <row r="1193" spans="1:5" x14ac:dyDescent="0.2">
      <c r="A1193" s="3" t="s">
        <v>2329</v>
      </c>
      <c r="B1193" s="18" t="s">
        <v>2330</v>
      </c>
      <c r="C1193" s="1">
        <v>722.4</v>
      </c>
      <c r="D1193" s="1">
        <v>722.4</v>
      </c>
      <c r="E1193" s="20">
        <v>44835</v>
      </c>
    </row>
    <row r="1194" spans="1:5" x14ac:dyDescent="0.2">
      <c r="A1194" s="3" t="s">
        <v>2331</v>
      </c>
      <c r="B1194" s="18" t="s">
        <v>2332</v>
      </c>
      <c r="C1194" s="1">
        <v>672.18</v>
      </c>
      <c r="D1194" s="1">
        <v>672.18</v>
      </c>
      <c r="E1194" s="20">
        <v>44835</v>
      </c>
    </row>
    <row r="1195" spans="1:5" x14ac:dyDescent="0.2">
      <c r="A1195" s="3" t="s">
        <v>2333</v>
      </c>
      <c r="B1195" s="18" t="s">
        <v>2334</v>
      </c>
      <c r="C1195" s="1">
        <v>648.52</v>
      </c>
      <c r="D1195" s="1">
        <v>648.52</v>
      </c>
      <c r="E1195" s="20">
        <v>44835</v>
      </c>
    </row>
    <row r="1196" spans="1:5" x14ac:dyDescent="0.2">
      <c r="A1196" s="3" t="s">
        <v>2335</v>
      </c>
      <c r="B1196" s="18" t="s">
        <v>2334</v>
      </c>
      <c r="C1196" s="1">
        <v>748.24</v>
      </c>
      <c r="D1196" s="1">
        <v>748.24</v>
      </c>
      <c r="E1196" s="20">
        <v>44835</v>
      </c>
    </row>
    <row r="1197" spans="1:5" x14ac:dyDescent="0.2">
      <c r="A1197" s="3" t="s">
        <v>2336</v>
      </c>
      <c r="B1197" s="18" t="s">
        <v>2337</v>
      </c>
      <c r="C1197" s="1">
        <v>805.01</v>
      </c>
      <c r="D1197" s="1">
        <v>805.01</v>
      </c>
      <c r="E1197" s="20">
        <v>44835</v>
      </c>
    </row>
    <row r="1198" spans="1:5" x14ac:dyDescent="0.2">
      <c r="A1198" s="3" t="s">
        <v>2338</v>
      </c>
      <c r="B1198" s="18" t="s">
        <v>2339</v>
      </c>
      <c r="C1198" s="1">
        <v>957.5</v>
      </c>
      <c r="D1198" s="1">
        <v>957.5</v>
      </c>
      <c r="E1198" s="20">
        <v>44835</v>
      </c>
    </row>
    <row r="1199" spans="1:5" x14ac:dyDescent="0.2">
      <c r="A1199" s="3" t="s">
        <v>2340</v>
      </c>
      <c r="B1199" s="18" t="s">
        <v>2341</v>
      </c>
      <c r="C1199" s="1">
        <v>1025.55</v>
      </c>
      <c r="D1199" s="1">
        <v>1025.55</v>
      </c>
      <c r="E1199" s="20">
        <v>44835</v>
      </c>
    </row>
    <row r="1200" spans="1:5" x14ac:dyDescent="0.2">
      <c r="A1200" s="3" t="s">
        <v>2342</v>
      </c>
      <c r="B1200" s="18" t="s">
        <v>2343</v>
      </c>
      <c r="C1200" s="1">
        <v>882.17</v>
      </c>
      <c r="D1200" s="1">
        <v>882.17</v>
      </c>
      <c r="E1200" s="20">
        <v>44835</v>
      </c>
    </row>
    <row r="1201" spans="1:5" x14ac:dyDescent="0.2">
      <c r="A1201" s="25" t="s">
        <v>2344</v>
      </c>
      <c r="B1201" s="18" t="s">
        <v>2345</v>
      </c>
      <c r="C1201" s="9">
        <v>987.71</v>
      </c>
      <c r="D1201" s="9">
        <v>987.71</v>
      </c>
      <c r="E1201" s="20">
        <v>44835</v>
      </c>
    </row>
    <row r="1202" spans="1:5" x14ac:dyDescent="0.2">
      <c r="A1202" s="13" t="s">
        <v>2346</v>
      </c>
      <c r="B1202" s="18" t="s">
        <v>2347</v>
      </c>
      <c r="C1202" s="9">
        <v>923.29</v>
      </c>
      <c r="D1202" s="9">
        <v>923.29</v>
      </c>
      <c r="E1202" s="20">
        <v>44835</v>
      </c>
    </row>
    <row r="1203" spans="1:5" x14ac:dyDescent="0.2">
      <c r="A1203" s="3" t="s">
        <v>2348</v>
      </c>
      <c r="B1203" s="18" t="s">
        <v>2349</v>
      </c>
      <c r="C1203" s="1">
        <v>705.3</v>
      </c>
      <c r="D1203" s="1">
        <v>705.3</v>
      </c>
      <c r="E1203" s="20">
        <v>44835</v>
      </c>
    </row>
    <row r="1204" spans="1:5" x14ac:dyDescent="0.2">
      <c r="A1204" s="3" t="s">
        <v>2350</v>
      </c>
      <c r="B1204" s="18" t="s">
        <v>2351</v>
      </c>
      <c r="C1204" s="1">
        <v>800.28</v>
      </c>
      <c r="D1204" s="1">
        <v>800.28</v>
      </c>
      <c r="E1204" s="20">
        <v>44835</v>
      </c>
    </row>
    <row r="1205" spans="1:5" x14ac:dyDescent="0.2">
      <c r="A1205" s="3" t="s">
        <v>2352</v>
      </c>
      <c r="B1205" s="18" t="s">
        <v>2353</v>
      </c>
      <c r="C1205" s="1">
        <v>685.64</v>
      </c>
      <c r="D1205" s="1">
        <v>685.64</v>
      </c>
      <c r="E1205" s="20">
        <v>44835</v>
      </c>
    </row>
    <row r="1206" spans="1:5" x14ac:dyDescent="0.2">
      <c r="A1206" s="3" t="s">
        <v>2354</v>
      </c>
      <c r="B1206" s="18" t="s">
        <v>2355</v>
      </c>
      <c r="C1206" s="1">
        <v>958.59</v>
      </c>
      <c r="D1206" s="1">
        <v>958.59</v>
      </c>
      <c r="E1206" s="20">
        <v>44835</v>
      </c>
    </row>
    <row r="1207" spans="1:5" x14ac:dyDescent="0.2">
      <c r="A1207" s="3" t="s">
        <v>2356</v>
      </c>
      <c r="B1207" s="18" t="s">
        <v>2357</v>
      </c>
      <c r="C1207" s="1">
        <v>1057.22</v>
      </c>
      <c r="D1207" s="1">
        <v>1057.22</v>
      </c>
      <c r="E1207" s="20">
        <v>44835</v>
      </c>
    </row>
    <row r="1208" spans="1:5" x14ac:dyDescent="0.2">
      <c r="A1208" s="3" t="s">
        <v>2358</v>
      </c>
      <c r="B1208" s="18" t="s">
        <v>2359</v>
      </c>
      <c r="C1208" s="1">
        <v>997.17</v>
      </c>
      <c r="D1208" s="1">
        <v>997.17</v>
      </c>
      <c r="E1208" s="20">
        <v>44835</v>
      </c>
    </row>
    <row r="1209" spans="1:5" x14ac:dyDescent="0.2">
      <c r="A1209" s="3" t="s">
        <v>2360</v>
      </c>
      <c r="B1209" s="18" t="s">
        <v>2361</v>
      </c>
      <c r="C1209" s="1">
        <v>803.56</v>
      </c>
      <c r="D1209" s="1">
        <v>803.56</v>
      </c>
      <c r="E1209" s="20">
        <v>44835</v>
      </c>
    </row>
    <row r="1210" spans="1:5" x14ac:dyDescent="0.2">
      <c r="A1210" s="3" t="s">
        <v>2362</v>
      </c>
      <c r="B1210" s="18" t="s">
        <v>2363</v>
      </c>
      <c r="C1210" s="1">
        <v>1040.8399999999999</v>
      </c>
      <c r="D1210" s="1">
        <v>1040.8399999999999</v>
      </c>
      <c r="E1210" s="20">
        <v>44835</v>
      </c>
    </row>
    <row r="1211" spans="1:5" x14ac:dyDescent="0.2">
      <c r="A1211" s="3" t="s">
        <v>2364</v>
      </c>
      <c r="B1211" s="18" t="s">
        <v>2365</v>
      </c>
      <c r="C1211" s="1">
        <v>1059.04</v>
      </c>
      <c r="D1211" s="1">
        <v>1059.04</v>
      </c>
      <c r="E1211" s="20">
        <v>44835</v>
      </c>
    </row>
    <row r="1212" spans="1:5" x14ac:dyDescent="0.2">
      <c r="A1212" s="3" t="s">
        <v>2366</v>
      </c>
      <c r="B1212" s="18" t="s">
        <v>2367</v>
      </c>
      <c r="C1212" s="1">
        <v>1178.77</v>
      </c>
      <c r="D1212" s="1">
        <v>1178.77</v>
      </c>
      <c r="E1212" s="20">
        <v>44835</v>
      </c>
    </row>
    <row r="1213" spans="1:5" x14ac:dyDescent="0.2">
      <c r="A1213" s="3" t="s">
        <v>2368</v>
      </c>
      <c r="B1213" s="18" t="s">
        <v>2369</v>
      </c>
      <c r="C1213" s="1">
        <v>820.3</v>
      </c>
      <c r="D1213" s="1">
        <v>820.3</v>
      </c>
      <c r="E1213" s="20">
        <v>44835</v>
      </c>
    </row>
    <row r="1214" spans="1:5" x14ac:dyDescent="0.2">
      <c r="A1214" s="3" t="s">
        <v>2370</v>
      </c>
      <c r="B1214" s="18" t="s">
        <v>2371</v>
      </c>
      <c r="C1214" s="1">
        <v>838.49</v>
      </c>
      <c r="D1214" s="1">
        <v>838.49</v>
      </c>
      <c r="E1214" s="20">
        <v>44835</v>
      </c>
    </row>
    <row r="1215" spans="1:5" x14ac:dyDescent="0.2">
      <c r="A1215" s="3" t="s">
        <v>2372</v>
      </c>
      <c r="B1215" s="18" t="s">
        <v>2373</v>
      </c>
      <c r="C1215" s="1">
        <v>1083.06</v>
      </c>
      <c r="D1215" s="1">
        <v>1083.06</v>
      </c>
      <c r="E1215" s="20">
        <v>44835</v>
      </c>
    </row>
    <row r="1216" spans="1:5" x14ac:dyDescent="0.2">
      <c r="A1216" s="3" t="s">
        <v>2374</v>
      </c>
      <c r="B1216" s="18" t="s">
        <v>2375</v>
      </c>
      <c r="C1216" s="1">
        <v>1012.09</v>
      </c>
      <c r="D1216" s="1">
        <v>1012.09</v>
      </c>
      <c r="E1216" s="20">
        <v>44835</v>
      </c>
    </row>
    <row r="1217" spans="1:5" x14ac:dyDescent="0.2">
      <c r="A1217" s="3" t="s">
        <v>2376</v>
      </c>
      <c r="B1217" s="18" t="s">
        <v>2377</v>
      </c>
      <c r="C1217" s="1">
        <v>1216.98</v>
      </c>
      <c r="D1217" s="1">
        <v>1216.98</v>
      </c>
      <c r="E1217" s="20">
        <v>44835</v>
      </c>
    </row>
    <row r="1218" spans="1:5" x14ac:dyDescent="0.2">
      <c r="A1218" s="3" t="s">
        <v>2378</v>
      </c>
      <c r="B1218" s="18" t="s">
        <v>2379</v>
      </c>
      <c r="C1218" s="1">
        <v>1007.72</v>
      </c>
      <c r="D1218" s="1">
        <v>1007.72</v>
      </c>
      <c r="E1218" s="20">
        <v>44835</v>
      </c>
    </row>
    <row r="1219" spans="1:5" x14ac:dyDescent="0.2">
      <c r="A1219" s="3" t="s">
        <v>2380</v>
      </c>
      <c r="B1219" s="18" t="s">
        <v>2381</v>
      </c>
      <c r="C1219" s="1">
        <v>1171.8499999999999</v>
      </c>
      <c r="D1219" s="1">
        <v>1171.8499999999999</v>
      </c>
      <c r="E1219" s="20">
        <v>44835</v>
      </c>
    </row>
    <row r="1220" spans="1:5" x14ac:dyDescent="0.2">
      <c r="A1220" s="3" t="s">
        <v>2382</v>
      </c>
      <c r="B1220" s="18" t="s">
        <v>2383</v>
      </c>
      <c r="C1220" s="1">
        <v>764.98</v>
      </c>
      <c r="D1220" s="1">
        <v>764.98</v>
      </c>
      <c r="E1220" s="20">
        <v>44835</v>
      </c>
    </row>
    <row r="1221" spans="1:5" x14ac:dyDescent="0.2">
      <c r="A1221" s="3" t="s">
        <v>2384</v>
      </c>
      <c r="B1221" s="18" t="s">
        <v>2385</v>
      </c>
      <c r="C1221" s="1">
        <v>823.21</v>
      </c>
      <c r="D1221" s="1">
        <v>823.21</v>
      </c>
      <c r="E1221" s="20">
        <v>44835</v>
      </c>
    </row>
    <row r="1222" spans="1:5" x14ac:dyDescent="0.2">
      <c r="A1222" s="3" t="s">
        <v>2386</v>
      </c>
      <c r="B1222" s="18" t="s">
        <v>2387</v>
      </c>
      <c r="C1222" s="1">
        <v>802.1</v>
      </c>
      <c r="D1222" s="1">
        <v>802.1</v>
      </c>
      <c r="E1222" s="20">
        <v>44835</v>
      </c>
    </row>
    <row r="1223" spans="1:5" x14ac:dyDescent="0.2">
      <c r="A1223" s="3" t="s">
        <v>2388</v>
      </c>
      <c r="B1223" s="18" t="s">
        <v>2389</v>
      </c>
      <c r="C1223" s="1">
        <v>980.43</v>
      </c>
      <c r="D1223" s="1">
        <v>980.43</v>
      </c>
      <c r="E1223" s="20">
        <v>44835</v>
      </c>
    </row>
    <row r="1224" spans="1:5" x14ac:dyDescent="0.2">
      <c r="A1224" s="3" t="s">
        <v>2390</v>
      </c>
      <c r="B1224" s="18" t="s">
        <v>2391</v>
      </c>
      <c r="C1224" s="1">
        <v>845.77</v>
      </c>
      <c r="D1224" s="1">
        <v>845.77</v>
      </c>
      <c r="E1224" s="20">
        <v>44835</v>
      </c>
    </row>
    <row r="1225" spans="1:5" x14ac:dyDescent="0.2">
      <c r="A1225" s="3" t="s">
        <v>2392</v>
      </c>
      <c r="B1225" s="18" t="s">
        <v>2393</v>
      </c>
      <c r="C1225" s="1">
        <v>821.03</v>
      </c>
      <c r="D1225" s="1">
        <v>821.03</v>
      </c>
      <c r="E1225" s="20">
        <v>44835</v>
      </c>
    </row>
    <row r="1226" spans="1:5" x14ac:dyDescent="0.2">
      <c r="A1226" s="3" t="s">
        <v>2394</v>
      </c>
      <c r="B1226" s="18" t="s">
        <v>2395</v>
      </c>
      <c r="C1226" s="1">
        <v>865.79</v>
      </c>
      <c r="D1226" s="1">
        <v>865.79</v>
      </c>
      <c r="E1226" s="20">
        <v>44835</v>
      </c>
    </row>
    <row r="1227" spans="1:5" x14ac:dyDescent="0.2">
      <c r="A1227" s="3" t="s">
        <v>2396</v>
      </c>
      <c r="B1227" s="18" t="s">
        <v>2397</v>
      </c>
      <c r="C1227" s="1">
        <v>751.52</v>
      </c>
      <c r="D1227" s="1">
        <v>751.52</v>
      </c>
      <c r="E1227" s="20">
        <v>44835</v>
      </c>
    </row>
    <row r="1228" spans="1:5" x14ac:dyDescent="0.2">
      <c r="A1228" s="3" t="s">
        <v>2398</v>
      </c>
      <c r="B1228" s="18" t="s">
        <v>2399</v>
      </c>
      <c r="C1228" s="1">
        <v>1219.8900000000001</v>
      </c>
      <c r="D1228" s="1">
        <v>1219.8900000000001</v>
      </c>
      <c r="E1228" s="20">
        <v>44835</v>
      </c>
    </row>
    <row r="1229" spans="1:5" x14ac:dyDescent="0.2">
      <c r="A1229" s="3" t="s">
        <v>2400</v>
      </c>
      <c r="B1229" s="18" t="s">
        <v>2401</v>
      </c>
      <c r="C1229" s="1">
        <v>866.88</v>
      </c>
      <c r="D1229" s="1">
        <v>866.88</v>
      </c>
      <c r="E1229" s="20">
        <v>44835</v>
      </c>
    </row>
    <row r="1230" spans="1:5" x14ac:dyDescent="0.2">
      <c r="A1230" s="3" t="s">
        <v>2402</v>
      </c>
      <c r="B1230" s="18" t="s">
        <v>2403</v>
      </c>
      <c r="C1230" s="1">
        <v>1078.32</v>
      </c>
      <c r="D1230" s="1">
        <v>1078.32</v>
      </c>
      <c r="E1230" s="20">
        <v>44835</v>
      </c>
    </row>
    <row r="1231" spans="1:5" x14ac:dyDescent="0.2">
      <c r="A1231" s="3" t="s">
        <v>2404</v>
      </c>
      <c r="B1231" s="18" t="s">
        <v>2405</v>
      </c>
      <c r="C1231" s="1">
        <v>647.07000000000005</v>
      </c>
      <c r="D1231" s="1">
        <v>647.07000000000005</v>
      </c>
      <c r="E1231" s="20">
        <v>44835</v>
      </c>
    </row>
    <row r="1232" spans="1:5" x14ac:dyDescent="0.2">
      <c r="A1232" s="3" t="s">
        <v>2406</v>
      </c>
      <c r="B1232" s="18" t="s">
        <v>2407</v>
      </c>
      <c r="C1232" s="1">
        <v>764.98</v>
      </c>
      <c r="D1232" s="1">
        <v>764.98</v>
      </c>
      <c r="E1232" s="20">
        <v>44835</v>
      </c>
    </row>
    <row r="1233" spans="1:5" x14ac:dyDescent="0.2">
      <c r="A1233" s="3" t="s">
        <v>2408</v>
      </c>
      <c r="B1233" s="18" t="s">
        <v>2409</v>
      </c>
      <c r="C1233" s="1">
        <v>752.24</v>
      </c>
      <c r="D1233" s="1">
        <v>752.24</v>
      </c>
      <c r="E1233" s="20">
        <v>44835</v>
      </c>
    </row>
    <row r="1234" spans="1:5" x14ac:dyDescent="0.2">
      <c r="A1234" s="3" t="s">
        <v>2410</v>
      </c>
      <c r="B1234" s="18" t="s">
        <v>2411</v>
      </c>
      <c r="C1234" s="1">
        <v>773.35</v>
      </c>
      <c r="D1234" s="1">
        <v>773.35</v>
      </c>
      <c r="E1234" s="20">
        <v>44835</v>
      </c>
    </row>
    <row r="1235" spans="1:5" x14ac:dyDescent="0.2">
      <c r="A1235" s="3" t="s">
        <v>2412</v>
      </c>
      <c r="B1235" s="18" t="s">
        <v>2413</v>
      </c>
      <c r="C1235" s="1">
        <v>947.67</v>
      </c>
      <c r="D1235" s="1">
        <v>947.67</v>
      </c>
      <c r="E1235" s="20">
        <v>44835</v>
      </c>
    </row>
    <row r="1236" spans="1:5" x14ac:dyDescent="0.2">
      <c r="A1236" s="3" t="s">
        <v>2414</v>
      </c>
      <c r="B1236" s="18" t="s">
        <v>2415</v>
      </c>
      <c r="C1236" s="1">
        <v>299.51</v>
      </c>
      <c r="D1236" s="1">
        <v>270.76</v>
      </c>
      <c r="E1236" s="20">
        <v>44835</v>
      </c>
    </row>
    <row r="1237" spans="1:5" x14ac:dyDescent="0.2">
      <c r="A1237" s="3" t="s">
        <v>2416</v>
      </c>
      <c r="B1237" s="18" t="s">
        <v>2417</v>
      </c>
      <c r="C1237" s="1">
        <v>531.34</v>
      </c>
      <c r="D1237" s="1">
        <v>482.57</v>
      </c>
      <c r="E1237" s="20">
        <v>44835</v>
      </c>
    </row>
    <row r="1238" spans="1:5" x14ac:dyDescent="0.2">
      <c r="A1238" s="3" t="s">
        <v>2418</v>
      </c>
      <c r="B1238" s="18" t="s">
        <v>2419</v>
      </c>
      <c r="C1238" s="1">
        <v>700.2</v>
      </c>
      <c r="D1238" s="1">
        <v>700.2</v>
      </c>
      <c r="E1238" s="20">
        <v>44835</v>
      </c>
    </row>
    <row r="1239" spans="1:5" x14ac:dyDescent="0.2">
      <c r="A1239" s="3" t="s">
        <v>2420</v>
      </c>
      <c r="B1239" s="18" t="s">
        <v>2421</v>
      </c>
      <c r="C1239" s="1">
        <v>606.66999999999996</v>
      </c>
      <c r="D1239" s="1">
        <v>572.1</v>
      </c>
      <c r="E1239" s="20">
        <v>44835</v>
      </c>
    </row>
    <row r="1240" spans="1:5" x14ac:dyDescent="0.2">
      <c r="A1240" s="3" t="s">
        <v>2422</v>
      </c>
      <c r="B1240" s="18" t="s">
        <v>2423</v>
      </c>
      <c r="C1240" s="1">
        <v>823.21</v>
      </c>
      <c r="D1240" s="1">
        <v>823.21</v>
      </c>
      <c r="E1240" s="20">
        <v>44835</v>
      </c>
    </row>
    <row r="1241" spans="1:5" x14ac:dyDescent="0.2">
      <c r="A1241" s="3" t="s">
        <v>2424</v>
      </c>
      <c r="B1241" s="18" t="s">
        <v>2425</v>
      </c>
      <c r="C1241" s="1">
        <v>998.62</v>
      </c>
      <c r="D1241" s="1">
        <v>998.62</v>
      </c>
      <c r="E1241" s="20">
        <v>44835</v>
      </c>
    </row>
    <row r="1242" spans="1:5" x14ac:dyDescent="0.2">
      <c r="A1242" s="3" t="s">
        <v>2426</v>
      </c>
      <c r="B1242" s="18" t="s">
        <v>2427</v>
      </c>
      <c r="C1242" s="1">
        <v>276.95</v>
      </c>
      <c r="D1242" s="1">
        <v>254.39</v>
      </c>
      <c r="E1242" s="20">
        <v>44835</v>
      </c>
    </row>
    <row r="1243" spans="1:5" x14ac:dyDescent="0.2">
      <c r="A1243" s="3" t="s">
        <v>2428</v>
      </c>
      <c r="B1243" s="18" t="s">
        <v>2429</v>
      </c>
      <c r="C1243" s="1">
        <v>521.51</v>
      </c>
      <c r="D1243" s="1">
        <v>481.12</v>
      </c>
      <c r="E1243" s="20">
        <v>44835</v>
      </c>
    </row>
    <row r="1244" spans="1:5" x14ac:dyDescent="0.2">
      <c r="A1244" s="3" t="s">
        <v>2430</v>
      </c>
      <c r="B1244" s="18" t="s">
        <v>2431</v>
      </c>
      <c r="C1244" s="1">
        <v>653.25</v>
      </c>
      <c r="D1244" s="1">
        <v>653.25</v>
      </c>
      <c r="E1244" s="20">
        <v>44835</v>
      </c>
    </row>
    <row r="1245" spans="1:5" x14ac:dyDescent="0.2">
      <c r="A1245" s="3" t="s">
        <v>2432</v>
      </c>
      <c r="B1245" s="18" t="s">
        <v>2433</v>
      </c>
      <c r="C1245" s="1">
        <v>305.33999999999997</v>
      </c>
      <c r="D1245" s="1">
        <v>272.58</v>
      </c>
      <c r="E1245" s="20">
        <v>44835</v>
      </c>
    </row>
    <row r="1246" spans="1:5" x14ac:dyDescent="0.2">
      <c r="A1246" s="3" t="s">
        <v>2434</v>
      </c>
      <c r="B1246" s="18" t="s">
        <v>2435</v>
      </c>
      <c r="C1246" s="1">
        <v>546.99</v>
      </c>
      <c r="D1246" s="1">
        <v>490.58</v>
      </c>
      <c r="E1246" s="20">
        <v>44835</v>
      </c>
    </row>
    <row r="1247" spans="1:5" x14ac:dyDescent="0.2">
      <c r="A1247" s="3" t="s">
        <v>2436</v>
      </c>
      <c r="B1247" s="18" t="s">
        <v>2437</v>
      </c>
      <c r="C1247" s="1">
        <v>705.3</v>
      </c>
      <c r="D1247" s="1">
        <v>705.3</v>
      </c>
      <c r="E1247" s="20">
        <v>44835</v>
      </c>
    </row>
    <row r="1248" spans="1:5" x14ac:dyDescent="0.2">
      <c r="A1248" s="3" t="s">
        <v>2438</v>
      </c>
      <c r="B1248" s="18" t="s">
        <v>2437</v>
      </c>
      <c r="C1248" s="1">
        <v>943.67</v>
      </c>
      <c r="D1248" s="1">
        <v>943.67</v>
      </c>
      <c r="E1248" s="20">
        <v>44835</v>
      </c>
    </row>
    <row r="1249" spans="1:5" x14ac:dyDescent="0.2">
      <c r="A1249" s="3" t="s">
        <v>2439</v>
      </c>
      <c r="B1249" s="18" t="s">
        <v>2440</v>
      </c>
      <c r="C1249" s="1">
        <v>355.92</v>
      </c>
      <c r="D1249" s="1">
        <v>340.64</v>
      </c>
      <c r="E1249" s="20">
        <v>44835</v>
      </c>
    </row>
    <row r="1250" spans="1:5" x14ac:dyDescent="0.2">
      <c r="A1250" s="3" t="s">
        <v>2441</v>
      </c>
      <c r="B1250" s="18" t="s">
        <v>2442</v>
      </c>
      <c r="C1250" s="1">
        <v>568.46</v>
      </c>
      <c r="D1250" s="1">
        <v>537.89</v>
      </c>
      <c r="E1250" s="20">
        <v>44835</v>
      </c>
    </row>
    <row r="1251" spans="1:5" x14ac:dyDescent="0.2">
      <c r="A1251" s="3" t="s">
        <v>2443</v>
      </c>
      <c r="B1251" s="18" t="s">
        <v>2444</v>
      </c>
      <c r="C1251" s="1">
        <v>698.02</v>
      </c>
      <c r="D1251" s="1">
        <v>698.02</v>
      </c>
      <c r="E1251" s="20">
        <v>44835</v>
      </c>
    </row>
    <row r="1252" spans="1:5" x14ac:dyDescent="0.2">
      <c r="A1252" s="3" t="s">
        <v>2445</v>
      </c>
      <c r="B1252" s="18" t="s">
        <v>2446</v>
      </c>
      <c r="C1252" s="1">
        <v>771.53</v>
      </c>
      <c r="D1252" s="1">
        <v>771.53</v>
      </c>
      <c r="E1252" s="20">
        <v>44835</v>
      </c>
    </row>
    <row r="1253" spans="1:5" x14ac:dyDescent="0.2">
      <c r="A1253" s="3" t="s">
        <v>2447</v>
      </c>
      <c r="B1253" s="18" t="s">
        <v>2448</v>
      </c>
      <c r="C1253" s="1">
        <v>863.61</v>
      </c>
      <c r="D1253" s="1">
        <v>863.61</v>
      </c>
      <c r="E1253" s="20">
        <v>44835</v>
      </c>
    </row>
    <row r="1254" spans="1:5" x14ac:dyDescent="0.2">
      <c r="A1254" s="3" t="s">
        <v>2449</v>
      </c>
      <c r="B1254" s="18" t="s">
        <v>2450</v>
      </c>
      <c r="C1254" s="1">
        <v>1096.52</v>
      </c>
      <c r="D1254" s="1">
        <v>1096.52</v>
      </c>
      <c r="E1254" s="20">
        <v>44835</v>
      </c>
    </row>
    <row r="1255" spans="1:5" x14ac:dyDescent="0.2">
      <c r="A1255" s="3" t="s">
        <v>2451</v>
      </c>
      <c r="B1255" s="18" t="s">
        <v>2452</v>
      </c>
      <c r="C1255" s="1">
        <v>323.52999999999997</v>
      </c>
      <c r="D1255" s="1">
        <v>299.14999999999998</v>
      </c>
      <c r="E1255" s="20">
        <v>44835</v>
      </c>
    </row>
    <row r="1256" spans="1:5" x14ac:dyDescent="0.2">
      <c r="A1256" s="3" t="s">
        <v>2453</v>
      </c>
      <c r="B1256" s="18" t="s">
        <v>2454</v>
      </c>
      <c r="C1256" s="1">
        <v>516.41999999999996</v>
      </c>
      <c r="D1256" s="1">
        <v>468.38</v>
      </c>
      <c r="E1256" s="20">
        <v>44835</v>
      </c>
    </row>
    <row r="1257" spans="1:5" x14ac:dyDescent="0.2">
      <c r="A1257" s="3" t="s">
        <v>2455</v>
      </c>
      <c r="B1257" s="18" t="s">
        <v>2456</v>
      </c>
      <c r="C1257" s="1">
        <v>752.61</v>
      </c>
      <c r="D1257" s="1">
        <v>752.61</v>
      </c>
      <c r="E1257" s="20">
        <v>44835</v>
      </c>
    </row>
    <row r="1258" spans="1:5" x14ac:dyDescent="0.2">
      <c r="A1258" s="3" t="s">
        <v>2457</v>
      </c>
      <c r="B1258" s="18" t="s">
        <v>2458</v>
      </c>
      <c r="C1258" s="1">
        <v>321.70999999999998</v>
      </c>
      <c r="D1258" s="1">
        <v>299.51</v>
      </c>
      <c r="E1258" s="20">
        <v>44835</v>
      </c>
    </row>
    <row r="1259" spans="1:5" x14ac:dyDescent="0.2">
      <c r="A1259" s="3" t="s">
        <v>2459</v>
      </c>
      <c r="B1259" s="18" t="s">
        <v>2460</v>
      </c>
      <c r="C1259" s="1">
        <v>490.21</v>
      </c>
      <c r="D1259" s="1">
        <v>445.09</v>
      </c>
      <c r="E1259" s="20">
        <v>44835</v>
      </c>
    </row>
    <row r="1260" spans="1:5" x14ac:dyDescent="0.2">
      <c r="A1260" s="3" t="s">
        <v>2461</v>
      </c>
      <c r="B1260" s="18" t="s">
        <v>2462</v>
      </c>
      <c r="C1260" s="1">
        <v>599.03</v>
      </c>
      <c r="D1260" s="1">
        <v>599.03</v>
      </c>
      <c r="E1260" s="20">
        <v>44835</v>
      </c>
    </row>
    <row r="1261" spans="1:5" x14ac:dyDescent="0.2">
      <c r="A1261" s="3" t="s">
        <v>2463</v>
      </c>
      <c r="B1261" s="18" t="s">
        <v>2464</v>
      </c>
      <c r="C1261" s="1">
        <v>347.92</v>
      </c>
      <c r="D1261" s="1">
        <v>322.08</v>
      </c>
      <c r="E1261" s="20">
        <v>44835</v>
      </c>
    </row>
    <row r="1262" spans="1:5" x14ac:dyDescent="0.2">
      <c r="A1262" s="3" t="s">
        <v>2465</v>
      </c>
      <c r="B1262" s="18" t="s">
        <v>2466</v>
      </c>
      <c r="C1262" s="1">
        <v>512.04999999999995</v>
      </c>
      <c r="D1262" s="1">
        <v>512.04999999999995</v>
      </c>
      <c r="E1262" s="20">
        <v>44835</v>
      </c>
    </row>
    <row r="1263" spans="1:5" x14ac:dyDescent="0.2">
      <c r="A1263" s="3" t="s">
        <v>2467</v>
      </c>
      <c r="B1263" s="18" t="s">
        <v>2468</v>
      </c>
      <c r="C1263" s="1">
        <v>651.79999999999995</v>
      </c>
      <c r="D1263" s="1">
        <v>651.79999999999995</v>
      </c>
      <c r="E1263" s="20">
        <v>44835</v>
      </c>
    </row>
    <row r="1264" spans="1:5" x14ac:dyDescent="0.2">
      <c r="A1264" s="3" t="s">
        <v>2469</v>
      </c>
      <c r="B1264" s="18" t="s">
        <v>2470</v>
      </c>
      <c r="C1264" s="1">
        <v>471.29</v>
      </c>
      <c r="D1264" s="1">
        <v>471.29</v>
      </c>
      <c r="E1264" s="20">
        <v>44835</v>
      </c>
    </row>
    <row r="1265" spans="1:5" x14ac:dyDescent="0.2">
      <c r="A1265" s="3" t="s">
        <v>2471</v>
      </c>
      <c r="B1265" s="18" t="s">
        <v>2472</v>
      </c>
      <c r="C1265" s="1">
        <v>637.61</v>
      </c>
      <c r="D1265" s="1">
        <v>637.61</v>
      </c>
      <c r="E1265" s="20">
        <v>44835</v>
      </c>
    </row>
    <row r="1266" spans="1:5" x14ac:dyDescent="0.2">
      <c r="A1266" s="3" t="s">
        <v>2473</v>
      </c>
      <c r="B1266" s="18" t="s">
        <v>2474</v>
      </c>
      <c r="C1266" s="1">
        <v>554.99</v>
      </c>
      <c r="D1266" s="1">
        <v>554.99</v>
      </c>
      <c r="E1266" s="20">
        <v>44835</v>
      </c>
    </row>
    <row r="1267" spans="1:5" x14ac:dyDescent="0.2">
      <c r="A1267" s="3" t="s">
        <v>2475</v>
      </c>
      <c r="B1267" s="18" t="s">
        <v>2476</v>
      </c>
      <c r="C1267" s="1">
        <v>473.11</v>
      </c>
      <c r="D1267" s="1">
        <v>427.98</v>
      </c>
      <c r="E1267" s="20">
        <v>44835</v>
      </c>
    </row>
    <row r="1268" spans="1:5" x14ac:dyDescent="0.2">
      <c r="A1268" s="3" t="s">
        <v>2477</v>
      </c>
      <c r="B1268" s="18" t="s">
        <v>2478</v>
      </c>
      <c r="C1268" s="1">
        <v>660.17</v>
      </c>
      <c r="D1268" s="1">
        <v>660.17</v>
      </c>
      <c r="E1268" s="20">
        <v>44835</v>
      </c>
    </row>
    <row r="1269" spans="1:5" x14ac:dyDescent="0.2">
      <c r="A1269" s="3" t="s">
        <v>2479</v>
      </c>
      <c r="B1269" s="18" t="s">
        <v>2480</v>
      </c>
      <c r="C1269" s="1">
        <v>556.80999999999995</v>
      </c>
      <c r="D1269" s="1">
        <v>556.80999999999995</v>
      </c>
      <c r="E1269" s="20">
        <v>44835</v>
      </c>
    </row>
    <row r="1270" spans="1:5" x14ac:dyDescent="0.2">
      <c r="A1270" s="3" t="s">
        <v>2481</v>
      </c>
      <c r="B1270" s="18" t="s">
        <v>2482</v>
      </c>
      <c r="C1270" s="1">
        <v>769.35</v>
      </c>
      <c r="D1270" s="1">
        <v>769.35</v>
      </c>
      <c r="E1270" s="20">
        <v>44835</v>
      </c>
    </row>
    <row r="1271" spans="1:5" x14ac:dyDescent="0.2">
      <c r="A1271" s="3" t="s">
        <v>2483</v>
      </c>
      <c r="B1271" s="18" t="s">
        <v>2484</v>
      </c>
      <c r="C1271" s="1">
        <v>516.41999999999996</v>
      </c>
      <c r="D1271" s="1">
        <v>516.41999999999996</v>
      </c>
      <c r="E1271" s="20">
        <v>44835</v>
      </c>
    </row>
    <row r="1272" spans="1:5" x14ac:dyDescent="0.2">
      <c r="A1272" s="3" t="s">
        <v>2485</v>
      </c>
      <c r="B1272" s="18" t="s">
        <v>2486</v>
      </c>
      <c r="C1272" s="1">
        <v>664.9</v>
      </c>
      <c r="D1272" s="1">
        <v>664.9</v>
      </c>
      <c r="E1272" s="20">
        <v>44835</v>
      </c>
    </row>
    <row r="1273" spans="1:5" x14ac:dyDescent="0.2">
      <c r="A1273" s="3" t="s">
        <v>2487</v>
      </c>
      <c r="B1273" s="18" t="s">
        <v>2488</v>
      </c>
      <c r="C1273" s="1">
        <v>764.98</v>
      </c>
      <c r="D1273" s="1">
        <v>764.98</v>
      </c>
      <c r="E1273" s="20">
        <v>44835</v>
      </c>
    </row>
    <row r="1274" spans="1:5" x14ac:dyDescent="0.2">
      <c r="A1274" s="3" t="s">
        <v>2489</v>
      </c>
      <c r="B1274" s="18" t="s">
        <v>2490</v>
      </c>
      <c r="C1274" s="1">
        <v>886.17</v>
      </c>
      <c r="D1274" s="1">
        <v>886.17</v>
      </c>
      <c r="E1274" s="20">
        <v>44835</v>
      </c>
    </row>
    <row r="1275" spans="1:5" x14ac:dyDescent="0.2">
      <c r="A1275" s="3" t="s">
        <v>2491</v>
      </c>
      <c r="B1275" s="18" t="s">
        <v>2492</v>
      </c>
      <c r="C1275" s="1">
        <v>901.82</v>
      </c>
      <c r="D1275" s="1">
        <v>901.82</v>
      </c>
      <c r="E1275" s="20">
        <v>44835</v>
      </c>
    </row>
    <row r="1276" spans="1:5" x14ac:dyDescent="0.2">
      <c r="A1276" s="3" t="s">
        <v>2493</v>
      </c>
      <c r="B1276" s="18" t="s">
        <v>2494</v>
      </c>
      <c r="C1276" s="1">
        <v>681.28</v>
      </c>
      <c r="D1276" s="1">
        <v>681.28</v>
      </c>
      <c r="E1276" s="20">
        <v>44835</v>
      </c>
    </row>
    <row r="1277" spans="1:5" x14ac:dyDescent="0.2">
      <c r="A1277" s="3" t="s">
        <v>2495</v>
      </c>
      <c r="B1277" s="18" t="s">
        <v>2496</v>
      </c>
      <c r="C1277" s="1">
        <v>831.22</v>
      </c>
      <c r="D1277" s="1">
        <v>831.22</v>
      </c>
      <c r="E1277" s="20">
        <v>44835</v>
      </c>
    </row>
    <row r="1278" spans="1:5" x14ac:dyDescent="0.2">
      <c r="A1278" s="3" t="s">
        <v>2497</v>
      </c>
      <c r="B1278" s="18" t="s">
        <v>2498</v>
      </c>
      <c r="C1278" s="1">
        <v>1087.79</v>
      </c>
      <c r="D1278" s="1">
        <v>1087.79</v>
      </c>
      <c r="E1278" s="20">
        <v>44835</v>
      </c>
    </row>
    <row r="1279" spans="1:5" x14ac:dyDescent="0.2">
      <c r="A1279" s="3" t="s">
        <v>2499</v>
      </c>
      <c r="B1279" s="18" t="s">
        <v>2500</v>
      </c>
      <c r="C1279" s="1">
        <v>748.6</v>
      </c>
      <c r="D1279" s="1">
        <v>748.6</v>
      </c>
      <c r="E1279" s="20">
        <v>44835</v>
      </c>
    </row>
    <row r="1280" spans="1:5" x14ac:dyDescent="0.2">
      <c r="A1280" s="3" t="s">
        <v>2501</v>
      </c>
      <c r="B1280" s="18" t="s">
        <v>2502</v>
      </c>
      <c r="C1280" s="1">
        <v>735.14</v>
      </c>
      <c r="D1280" s="1">
        <v>735.14</v>
      </c>
      <c r="E1280" s="20">
        <v>44835</v>
      </c>
    </row>
    <row r="1281" spans="1:5" x14ac:dyDescent="0.2">
      <c r="A1281" s="3" t="s">
        <v>2503</v>
      </c>
      <c r="B1281" s="18" t="s">
        <v>2504</v>
      </c>
      <c r="C1281" s="1">
        <v>643.79</v>
      </c>
      <c r="D1281" s="1">
        <v>643.79</v>
      </c>
      <c r="E1281" s="20">
        <v>44835</v>
      </c>
    </row>
    <row r="1282" spans="1:5" x14ac:dyDescent="0.2">
      <c r="A1282" s="3" t="s">
        <v>2505</v>
      </c>
      <c r="B1282" s="18" t="s">
        <v>2506</v>
      </c>
      <c r="C1282" s="1">
        <v>718.03</v>
      </c>
      <c r="D1282" s="1">
        <v>718.03</v>
      </c>
      <c r="E1282" s="20">
        <v>44835</v>
      </c>
    </row>
    <row r="1283" spans="1:5" x14ac:dyDescent="0.2">
      <c r="A1283" s="3" t="s">
        <v>2507</v>
      </c>
      <c r="B1283" s="18" t="s">
        <v>2508</v>
      </c>
      <c r="C1283" s="1">
        <v>1216.98</v>
      </c>
      <c r="D1283" s="1">
        <v>1216.98</v>
      </c>
      <c r="E1283" s="20">
        <v>44835</v>
      </c>
    </row>
    <row r="1284" spans="1:5" x14ac:dyDescent="0.2">
      <c r="A1284" s="3" t="s">
        <v>2509</v>
      </c>
      <c r="B1284" s="18" t="s">
        <v>2510</v>
      </c>
      <c r="C1284" s="1">
        <v>767.53</v>
      </c>
      <c r="D1284" s="1">
        <v>767.53</v>
      </c>
      <c r="E1284" s="20">
        <v>44835</v>
      </c>
    </row>
    <row r="1285" spans="1:5" x14ac:dyDescent="0.2">
      <c r="A1285" s="3" t="s">
        <v>2511</v>
      </c>
      <c r="B1285" s="18" t="s">
        <v>2512</v>
      </c>
      <c r="C1285" s="1">
        <v>680.19</v>
      </c>
      <c r="D1285" s="1">
        <v>680.19</v>
      </c>
      <c r="E1285" s="20">
        <v>44835</v>
      </c>
    </row>
    <row r="1286" spans="1:5" x14ac:dyDescent="0.2">
      <c r="A1286" s="3" t="s">
        <v>2513</v>
      </c>
      <c r="B1286" s="18" t="s">
        <v>2514</v>
      </c>
      <c r="C1286" s="1">
        <v>750.06</v>
      </c>
      <c r="D1286" s="1">
        <v>750.06</v>
      </c>
      <c r="E1286" s="20">
        <v>44835</v>
      </c>
    </row>
    <row r="1287" spans="1:5" x14ac:dyDescent="0.2">
      <c r="A1287" s="3" t="s">
        <v>2515</v>
      </c>
      <c r="B1287" s="18" t="s">
        <v>2516</v>
      </c>
      <c r="C1287" s="1">
        <v>913.1</v>
      </c>
      <c r="D1287" s="1">
        <v>913.1</v>
      </c>
      <c r="E1287" s="20">
        <v>44835</v>
      </c>
    </row>
    <row r="1288" spans="1:5" x14ac:dyDescent="0.2">
      <c r="A1288" s="3" t="s">
        <v>2517</v>
      </c>
      <c r="B1288" s="18" t="s">
        <v>2518</v>
      </c>
      <c r="C1288" s="1">
        <v>627.78</v>
      </c>
      <c r="D1288" s="1">
        <v>627.78</v>
      </c>
      <c r="E1288" s="20">
        <v>44835</v>
      </c>
    </row>
    <row r="1289" spans="1:5" x14ac:dyDescent="0.2">
      <c r="A1289" s="3" t="s">
        <v>2519</v>
      </c>
      <c r="B1289" s="18" t="s">
        <v>2520</v>
      </c>
      <c r="C1289" s="1">
        <v>846.14</v>
      </c>
      <c r="D1289" s="1">
        <v>846.14</v>
      </c>
      <c r="E1289" s="20">
        <v>44835</v>
      </c>
    </row>
    <row r="1290" spans="1:5" x14ac:dyDescent="0.2">
      <c r="A1290" s="3" t="s">
        <v>2521</v>
      </c>
      <c r="B1290" s="18" t="s">
        <v>2522</v>
      </c>
      <c r="C1290" s="1" t="s">
        <v>27</v>
      </c>
      <c r="D1290" s="1" t="s">
        <v>27</v>
      </c>
      <c r="E1290" s="4">
        <v>30225</v>
      </c>
    </row>
    <row r="1291" spans="1:5" x14ac:dyDescent="0.2">
      <c r="A1291" s="3" t="s">
        <v>2523</v>
      </c>
      <c r="B1291" s="18" t="s">
        <v>2524</v>
      </c>
      <c r="C1291" s="1">
        <v>367.21</v>
      </c>
      <c r="D1291" s="1">
        <v>146.66</v>
      </c>
      <c r="E1291" s="20">
        <v>44835</v>
      </c>
    </row>
    <row r="1292" spans="1:5" x14ac:dyDescent="0.2">
      <c r="A1292" s="3" t="s">
        <v>2525</v>
      </c>
      <c r="B1292" s="18" t="s">
        <v>2526</v>
      </c>
      <c r="C1292" s="1">
        <v>512.41</v>
      </c>
      <c r="D1292" s="1">
        <v>193.25</v>
      </c>
      <c r="E1292" s="20">
        <v>44835</v>
      </c>
    </row>
    <row r="1293" spans="1:5" x14ac:dyDescent="0.2">
      <c r="A1293" s="3" t="s">
        <v>2527</v>
      </c>
      <c r="B1293" s="18" t="s">
        <v>2528</v>
      </c>
      <c r="C1293" s="1">
        <v>581.91999999999996</v>
      </c>
      <c r="D1293" s="1">
        <v>581.91999999999996</v>
      </c>
      <c r="E1293" s="20">
        <v>44835</v>
      </c>
    </row>
    <row r="1294" spans="1:5" x14ac:dyDescent="0.2">
      <c r="A1294" s="3" t="s">
        <v>2529</v>
      </c>
      <c r="B1294" s="18" t="s">
        <v>2530</v>
      </c>
      <c r="C1294" s="1">
        <v>440.36</v>
      </c>
      <c r="D1294" s="1">
        <v>440.36</v>
      </c>
      <c r="E1294" s="20">
        <v>44835</v>
      </c>
    </row>
    <row r="1295" spans="1:5" x14ac:dyDescent="0.2">
      <c r="A1295" s="3" t="s">
        <v>2531</v>
      </c>
      <c r="B1295" s="18" t="s">
        <v>2532</v>
      </c>
      <c r="C1295" s="1">
        <v>513.51</v>
      </c>
      <c r="D1295" s="1">
        <v>513.51</v>
      </c>
      <c r="E1295" s="20">
        <v>44835</v>
      </c>
    </row>
    <row r="1296" spans="1:5" x14ac:dyDescent="0.2">
      <c r="A1296" s="3" t="s">
        <v>2533</v>
      </c>
      <c r="B1296" s="18" t="s">
        <v>2534</v>
      </c>
      <c r="C1296" s="1">
        <v>577.19000000000005</v>
      </c>
      <c r="D1296" s="1">
        <v>577.19000000000005</v>
      </c>
      <c r="E1296" s="20">
        <v>44835</v>
      </c>
    </row>
    <row r="1297" spans="1:5" x14ac:dyDescent="0.2">
      <c r="A1297" s="3" t="s">
        <v>2535</v>
      </c>
      <c r="B1297" s="18" t="s">
        <v>2536</v>
      </c>
      <c r="C1297" s="1">
        <v>898.54</v>
      </c>
      <c r="D1297" s="1">
        <v>898.54</v>
      </c>
      <c r="E1297" s="20">
        <v>44835</v>
      </c>
    </row>
    <row r="1298" spans="1:5" x14ac:dyDescent="0.2">
      <c r="A1298" s="3" t="s">
        <v>2537</v>
      </c>
      <c r="B1298" s="18" t="s">
        <v>2538</v>
      </c>
      <c r="C1298" s="1">
        <v>586.29</v>
      </c>
      <c r="D1298" s="1">
        <v>586.29</v>
      </c>
      <c r="E1298" s="20">
        <v>44835</v>
      </c>
    </row>
    <row r="1299" spans="1:5" x14ac:dyDescent="0.2">
      <c r="A1299" s="3" t="s">
        <v>2539</v>
      </c>
      <c r="B1299" s="18" t="s">
        <v>2540</v>
      </c>
      <c r="C1299" s="1">
        <v>330.45</v>
      </c>
      <c r="D1299" s="1">
        <v>330.45</v>
      </c>
      <c r="E1299" s="20">
        <v>44835</v>
      </c>
    </row>
    <row r="1300" spans="1:5" x14ac:dyDescent="0.2">
      <c r="A1300" s="3" t="s">
        <v>2541</v>
      </c>
      <c r="B1300" s="18" t="s">
        <v>2542</v>
      </c>
      <c r="C1300" s="1">
        <v>494.58</v>
      </c>
      <c r="D1300" s="1">
        <v>494.58</v>
      </c>
      <c r="E1300" s="20">
        <v>44835</v>
      </c>
    </row>
    <row r="1301" spans="1:5" x14ac:dyDescent="0.2">
      <c r="A1301" s="3" t="s">
        <v>2543</v>
      </c>
      <c r="B1301" s="18" t="s">
        <v>2544</v>
      </c>
      <c r="C1301" s="1">
        <v>624.87</v>
      </c>
      <c r="D1301" s="1">
        <v>304.25</v>
      </c>
      <c r="E1301" s="20">
        <v>44835</v>
      </c>
    </row>
    <row r="1302" spans="1:5" x14ac:dyDescent="0.2">
      <c r="A1302" s="3" t="s">
        <v>2545</v>
      </c>
      <c r="B1302" s="18" t="s">
        <v>2546</v>
      </c>
      <c r="C1302" s="1">
        <v>268.94</v>
      </c>
      <c r="D1302" s="1">
        <v>268.94</v>
      </c>
      <c r="E1302" s="20">
        <v>44835</v>
      </c>
    </row>
    <row r="1303" spans="1:5" x14ac:dyDescent="0.2">
      <c r="A1303" s="3" t="s">
        <v>2547</v>
      </c>
      <c r="B1303" s="18" t="s">
        <v>2548</v>
      </c>
      <c r="C1303" s="1">
        <v>336.27</v>
      </c>
      <c r="D1303" s="1">
        <v>336.27</v>
      </c>
      <c r="E1303" s="20">
        <v>44835</v>
      </c>
    </row>
    <row r="1304" spans="1:5" x14ac:dyDescent="0.2">
      <c r="A1304" s="3" t="s">
        <v>2549</v>
      </c>
      <c r="B1304" s="18" t="s">
        <v>2550</v>
      </c>
      <c r="C1304" s="1">
        <v>353.74</v>
      </c>
      <c r="D1304" s="1">
        <v>353.74</v>
      </c>
      <c r="E1304" s="20">
        <v>44835</v>
      </c>
    </row>
    <row r="1305" spans="1:5" x14ac:dyDescent="0.2">
      <c r="A1305" s="3" t="s">
        <v>2551</v>
      </c>
      <c r="B1305" s="18" t="s">
        <v>2552</v>
      </c>
      <c r="C1305" s="1">
        <v>417.43</v>
      </c>
      <c r="D1305" s="1">
        <v>417.43</v>
      </c>
      <c r="E1305" s="20">
        <v>44835</v>
      </c>
    </row>
    <row r="1306" spans="1:5" x14ac:dyDescent="0.2">
      <c r="A1306" s="3" t="s">
        <v>2553</v>
      </c>
      <c r="B1306" s="18" t="s">
        <v>2554</v>
      </c>
      <c r="C1306" s="1">
        <v>355.92</v>
      </c>
      <c r="D1306" s="1">
        <v>355.92</v>
      </c>
      <c r="E1306" s="20">
        <v>44835</v>
      </c>
    </row>
    <row r="1307" spans="1:5" x14ac:dyDescent="0.2">
      <c r="A1307" s="3" t="s">
        <v>2555</v>
      </c>
      <c r="B1307" s="18" t="s">
        <v>2556</v>
      </c>
      <c r="C1307" s="1">
        <v>358.11</v>
      </c>
      <c r="D1307" s="1">
        <v>358.11</v>
      </c>
      <c r="E1307" s="20">
        <v>44835</v>
      </c>
    </row>
    <row r="1308" spans="1:5" x14ac:dyDescent="0.2">
      <c r="A1308" s="3" t="s">
        <v>2557</v>
      </c>
      <c r="B1308" s="18" t="s">
        <v>2558</v>
      </c>
      <c r="C1308" s="1">
        <v>341</v>
      </c>
      <c r="D1308" s="1">
        <v>341</v>
      </c>
      <c r="E1308" s="20">
        <v>44835</v>
      </c>
    </row>
    <row r="1309" spans="1:5" x14ac:dyDescent="0.2">
      <c r="A1309" s="3" t="s">
        <v>2559</v>
      </c>
      <c r="B1309" s="18" t="s">
        <v>2560</v>
      </c>
      <c r="C1309" s="1">
        <v>433.44</v>
      </c>
      <c r="D1309" s="1">
        <v>433.44</v>
      </c>
      <c r="E1309" s="20">
        <v>44835</v>
      </c>
    </row>
    <row r="1310" spans="1:5" x14ac:dyDescent="0.2">
      <c r="A1310" s="3" t="s">
        <v>2561</v>
      </c>
      <c r="B1310" s="18" t="s">
        <v>2562</v>
      </c>
      <c r="C1310" s="1">
        <v>570.28</v>
      </c>
      <c r="D1310" s="1">
        <v>570.28</v>
      </c>
      <c r="E1310" s="20">
        <v>44835</v>
      </c>
    </row>
    <row r="1311" spans="1:5" x14ac:dyDescent="0.2">
      <c r="A1311" s="3" t="s">
        <v>2563</v>
      </c>
      <c r="B1311" s="18" t="s">
        <v>2564</v>
      </c>
      <c r="C1311" s="1">
        <v>577.91999999999996</v>
      </c>
      <c r="D1311" s="1">
        <v>345.37</v>
      </c>
      <c r="E1311" s="20">
        <v>44835</v>
      </c>
    </row>
    <row r="1312" spans="1:5" x14ac:dyDescent="0.2">
      <c r="A1312" s="3" t="s">
        <v>2565</v>
      </c>
      <c r="B1312" s="18" t="s">
        <v>2566</v>
      </c>
      <c r="C1312" s="1">
        <v>548.08000000000004</v>
      </c>
      <c r="D1312" s="1">
        <v>548.08000000000004</v>
      </c>
      <c r="E1312" s="20">
        <v>44835</v>
      </c>
    </row>
    <row r="1313" spans="1:5" x14ac:dyDescent="0.2">
      <c r="A1313" s="3" t="s">
        <v>2567</v>
      </c>
      <c r="B1313" s="18" t="s">
        <v>2568</v>
      </c>
      <c r="C1313" s="1">
        <v>770.08</v>
      </c>
      <c r="D1313" s="1">
        <v>770.08</v>
      </c>
      <c r="E1313" s="20">
        <v>44835</v>
      </c>
    </row>
    <row r="1314" spans="1:5" x14ac:dyDescent="0.2">
      <c r="A1314" s="3" t="s">
        <v>2569</v>
      </c>
      <c r="B1314" s="18" t="s">
        <v>2570</v>
      </c>
      <c r="C1314" s="1">
        <v>1100.52</v>
      </c>
      <c r="D1314" s="1">
        <v>1100.52</v>
      </c>
      <c r="E1314" s="20">
        <v>44835</v>
      </c>
    </row>
    <row r="1315" spans="1:5" x14ac:dyDescent="0.2">
      <c r="A1315" s="3" t="s">
        <v>2571</v>
      </c>
      <c r="B1315" s="18" t="s">
        <v>2572</v>
      </c>
      <c r="C1315" s="1">
        <v>626.69000000000005</v>
      </c>
      <c r="D1315" s="1">
        <v>626.69000000000005</v>
      </c>
      <c r="E1315" s="20">
        <v>44835</v>
      </c>
    </row>
    <row r="1316" spans="1:5" x14ac:dyDescent="0.2">
      <c r="A1316" s="3" t="s">
        <v>2573</v>
      </c>
      <c r="B1316" s="18" t="s">
        <v>2574</v>
      </c>
      <c r="C1316" s="1">
        <v>873.07</v>
      </c>
      <c r="D1316" s="1">
        <v>873.07</v>
      </c>
      <c r="E1316" s="20">
        <v>44835</v>
      </c>
    </row>
    <row r="1317" spans="1:5" x14ac:dyDescent="0.2">
      <c r="A1317" s="3" t="s">
        <v>2575</v>
      </c>
      <c r="B1317" s="18" t="s">
        <v>2576</v>
      </c>
      <c r="C1317" s="1">
        <v>279.86</v>
      </c>
      <c r="D1317" s="1">
        <v>279.86</v>
      </c>
      <c r="E1317" s="20">
        <v>44835</v>
      </c>
    </row>
    <row r="1318" spans="1:5" x14ac:dyDescent="0.2">
      <c r="A1318" s="3" t="s">
        <v>2577</v>
      </c>
      <c r="B1318" s="18" t="s">
        <v>2578</v>
      </c>
      <c r="C1318" s="1">
        <v>492.03</v>
      </c>
      <c r="D1318" s="1">
        <v>492.03</v>
      </c>
      <c r="E1318" s="20">
        <v>44835</v>
      </c>
    </row>
    <row r="1319" spans="1:5" x14ac:dyDescent="0.2">
      <c r="A1319" s="3" t="s">
        <v>2579</v>
      </c>
      <c r="B1319" s="18" t="s">
        <v>2580</v>
      </c>
      <c r="C1319" s="1">
        <v>580.47</v>
      </c>
      <c r="D1319" s="1">
        <v>580.47</v>
      </c>
      <c r="E1319" s="20">
        <v>44835</v>
      </c>
    </row>
    <row r="1320" spans="1:5" x14ac:dyDescent="0.2">
      <c r="A1320" s="3" t="s">
        <v>2581</v>
      </c>
      <c r="B1320" s="18" t="s">
        <v>2582</v>
      </c>
      <c r="C1320" s="1">
        <v>531.70000000000005</v>
      </c>
      <c r="D1320" s="1">
        <v>531.70000000000005</v>
      </c>
      <c r="E1320" s="20">
        <v>44835</v>
      </c>
    </row>
    <row r="1321" spans="1:5" x14ac:dyDescent="0.2">
      <c r="A1321" s="3" t="s">
        <v>2583</v>
      </c>
      <c r="B1321" s="18" t="s">
        <v>2584</v>
      </c>
      <c r="C1321" s="1">
        <v>539.71</v>
      </c>
      <c r="D1321" s="1">
        <v>539.71</v>
      </c>
      <c r="E1321" s="20">
        <v>44835</v>
      </c>
    </row>
    <row r="1322" spans="1:5" x14ac:dyDescent="0.2">
      <c r="A1322" s="3" t="s">
        <v>2585</v>
      </c>
      <c r="B1322" s="18" t="s">
        <v>2586</v>
      </c>
      <c r="C1322" s="1">
        <v>650.34</v>
      </c>
      <c r="D1322" s="1">
        <v>329.72</v>
      </c>
      <c r="E1322" s="20">
        <v>44835</v>
      </c>
    </row>
    <row r="1323" spans="1:5" x14ac:dyDescent="0.2">
      <c r="A1323" s="3" t="s">
        <v>2587</v>
      </c>
      <c r="B1323" s="18" t="s">
        <v>2588</v>
      </c>
      <c r="C1323" s="1">
        <v>427.62</v>
      </c>
      <c r="D1323" s="1">
        <v>427.62</v>
      </c>
      <c r="E1323" s="20">
        <v>44835</v>
      </c>
    </row>
    <row r="1324" spans="1:5" x14ac:dyDescent="0.2">
      <c r="A1324" s="3" t="s">
        <v>2589</v>
      </c>
      <c r="B1324" s="18" t="s">
        <v>2590</v>
      </c>
      <c r="C1324" s="1">
        <v>470.2</v>
      </c>
      <c r="D1324" s="1">
        <v>470.2</v>
      </c>
      <c r="E1324" s="20">
        <v>44835</v>
      </c>
    </row>
    <row r="1325" spans="1:5" x14ac:dyDescent="0.2">
      <c r="A1325" s="3" t="s">
        <v>2591</v>
      </c>
      <c r="B1325" s="18" t="s">
        <v>2592</v>
      </c>
      <c r="C1325" s="1">
        <v>581.91999999999996</v>
      </c>
      <c r="D1325" s="1">
        <v>581.91999999999996</v>
      </c>
      <c r="E1325" s="20">
        <v>44835</v>
      </c>
    </row>
    <row r="1326" spans="1:5" x14ac:dyDescent="0.2">
      <c r="A1326" s="3" t="s">
        <v>2593</v>
      </c>
      <c r="B1326" s="18" t="s">
        <v>2594</v>
      </c>
      <c r="C1326" s="1">
        <v>470.2</v>
      </c>
      <c r="D1326" s="1">
        <v>470.2</v>
      </c>
      <c r="E1326" s="20">
        <v>44835</v>
      </c>
    </row>
    <row r="1327" spans="1:5" x14ac:dyDescent="0.2">
      <c r="A1327" s="3" t="s">
        <v>2595</v>
      </c>
      <c r="B1327" s="18" t="s">
        <v>2596</v>
      </c>
      <c r="C1327" s="1">
        <v>635.05999999999995</v>
      </c>
      <c r="D1327" s="1">
        <v>635.05999999999995</v>
      </c>
      <c r="E1327" s="20">
        <v>44835</v>
      </c>
    </row>
    <row r="1328" spans="1:5" x14ac:dyDescent="0.2">
      <c r="A1328" s="3" t="s">
        <v>2597</v>
      </c>
      <c r="B1328" s="18" t="s">
        <v>2598</v>
      </c>
      <c r="C1328" s="1">
        <v>468.01</v>
      </c>
      <c r="D1328" s="1">
        <v>468.01</v>
      </c>
      <c r="E1328" s="20">
        <v>44835</v>
      </c>
    </row>
    <row r="1329" spans="1:5" x14ac:dyDescent="0.2">
      <c r="A1329" s="3" t="s">
        <v>2599</v>
      </c>
      <c r="B1329" s="18" t="s">
        <v>2600</v>
      </c>
      <c r="C1329" s="1">
        <v>594.66</v>
      </c>
      <c r="D1329" s="1">
        <v>594.66</v>
      </c>
      <c r="E1329" s="20">
        <v>44835</v>
      </c>
    </row>
    <row r="1330" spans="1:5" x14ac:dyDescent="0.2">
      <c r="A1330" s="3" t="s">
        <v>2601</v>
      </c>
      <c r="B1330" s="18" t="s">
        <v>2602</v>
      </c>
      <c r="C1330" s="1">
        <v>523.33000000000004</v>
      </c>
      <c r="D1330" s="1">
        <v>523.33000000000004</v>
      </c>
      <c r="E1330" s="20">
        <v>44835</v>
      </c>
    </row>
    <row r="1331" spans="1:5" x14ac:dyDescent="0.2">
      <c r="A1331" s="3" t="s">
        <v>2603</v>
      </c>
      <c r="B1331" s="18" t="s">
        <v>2604</v>
      </c>
      <c r="C1331" s="1">
        <v>514.96</v>
      </c>
      <c r="D1331" s="1">
        <v>514.96</v>
      </c>
      <c r="E1331" s="20">
        <v>44835</v>
      </c>
    </row>
    <row r="1332" spans="1:5" x14ac:dyDescent="0.2">
      <c r="A1332" s="3" t="s">
        <v>2605</v>
      </c>
      <c r="B1332" s="18" t="s">
        <v>2606</v>
      </c>
      <c r="C1332" s="1">
        <v>462.56</v>
      </c>
      <c r="D1332" s="1">
        <v>462.56</v>
      </c>
      <c r="E1332" s="20">
        <v>44835</v>
      </c>
    </row>
    <row r="1333" spans="1:5" x14ac:dyDescent="0.2">
      <c r="A1333" s="3" t="s">
        <v>2607</v>
      </c>
      <c r="B1333" s="18" t="s">
        <v>2608</v>
      </c>
      <c r="C1333" s="1">
        <v>1109.26</v>
      </c>
      <c r="D1333" s="1">
        <v>1109.26</v>
      </c>
      <c r="E1333" s="20">
        <v>44835</v>
      </c>
    </row>
    <row r="1334" spans="1:5" x14ac:dyDescent="0.2">
      <c r="A1334" s="3" t="s">
        <v>2609</v>
      </c>
      <c r="B1334" s="18" t="s">
        <v>2610</v>
      </c>
      <c r="C1334" s="1">
        <v>831.94</v>
      </c>
      <c r="D1334" s="1">
        <v>831.94</v>
      </c>
      <c r="E1334" s="20">
        <v>44835</v>
      </c>
    </row>
    <row r="1335" spans="1:5" x14ac:dyDescent="0.2">
      <c r="A1335" s="3" t="s">
        <v>2611</v>
      </c>
      <c r="B1335" s="18" t="s">
        <v>2612</v>
      </c>
      <c r="C1335" s="1">
        <v>658.35</v>
      </c>
      <c r="D1335" s="1">
        <v>658.35</v>
      </c>
      <c r="E1335" s="20">
        <v>44835</v>
      </c>
    </row>
    <row r="1336" spans="1:5" x14ac:dyDescent="0.2">
      <c r="A1336" s="3" t="s">
        <v>2613</v>
      </c>
      <c r="B1336" s="18" t="s">
        <v>2614</v>
      </c>
      <c r="C1336" s="1">
        <v>366.84</v>
      </c>
      <c r="D1336" s="1">
        <v>366.84</v>
      </c>
      <c r="E1336" s="20">
        <v>44835</v>
      </c>
    </row>
    <row r="1337" spans="1:5" x14ac:dyDescent="0.2">
      <c r="A1337" s="3" t="s">
        <v>2615</v>
      </c>
      <c r="B1337" s="18" t="s">
        <v>2616</v>
      </c>
      <c r="C1337" s="1">
        <v>367.57</v>
      </c>
      <c r="D1337" s="1">
        <v>367.57</v>
      </c>
      <c r="E1337" s="20">
        <v>44835</v>
      </c>
    </row>
    <row r="1338" spans="1:5" x14ac:dyDescent="0.2">
      <c r="A1338" s="3" t="s">
        <v>2617</v>
      </c>
      <c r="B1338" s="18" t="s">
        <v>2618</v>
      </c>
      <c r="C1338" s="1">
        <v>122.28</v>
      </c>
      <c r="D1338" s="1">
        <v>81.52</v>
      </c>
      <c r="E1338" s="20">
        <v>44835</v>
      </c>
    </row>
    <row r="1339" spans="1:5" x14ac:dyDescent="0.2">
      <c r="A1339" s="3" t="s">
        <v>2619</v>
      </c>
      <c r="B1339" s="18" t="s">
        <v>2620</v>
      </c>
      <c r="C1339" s="1">
        <v>791.55</v>
      </c>
      <c r="D1339" s="1">
        <v>791.55</v>
      </c>
      <c r="E1339" s="20">
        <v>44835</v>
      </c>
    </row>
    <row r="1340" spans="1:5" x14ac:dyDescent="0.2">
      <c r="A1340" s="3" t="s">
        <v>2621</v>
      </c>
      <c r="B1340" s="18" t="s">
        <v>2622</v>
      </c>
      <c r="C1340" s="1">
        <v>882.89</v>
      </c>
      <c r="D1340" s="1">
        <v>882.89</v>
      </c>
      <c r="E1340" s="20">
        <v>44835</v>
      </c>
    </row>
    <row r="1341" spans="1:5" x14ac:dyDescent="0.2">
      <c r="A1341" s="3" t="s">
        <v>2623</v>
      </c>
      <c r="B1341" s="18" t="s">
        <v>2624</v>
      </c>
      <c r="C1341" s="1">
        <v>830.85</v>
      </c>
      <c r="D1341" s="1">
        <v>830.85</v>
      </c>
      <c r="E1341" s="20">
        <v>44835</v>
      </c>
    </row>
    <row r="1342" spans="1:5" x14ac:dyDescent="0.2">
      <c r="A1342" s="3" t="s">
        <v>2625</v>
      </c>
      <c r="B1342" s="18" t="s">
        <v>2626</v>
      </c>
      <c r="C1342" s="1">
        <v>932.02</v>
      </c>
      <c r="D1342" s="1">
        <v>932.02</v>
      </c>
      <c r="E1342" s="20">
        <v>44835</v>
      </c>
    </row>
    <row r="1343" spans="1:5" x14ac:dyDescent="0.2">
      <c r="A1343" s="3" t="s">
        <v>2627</v>
      </c>
      <c r="B1343" s="18" t="s">
        <v>2628</v>
      </c>
      <c r="C1343" s="1">
        <v>1029.56</v>
      </c>
      <c r="D1343" s="1">
        <v>1029.56</v>
      </c>
      <c r="E1343" s="20">
        <v>44835</v>
      </c>
    </row>
    <row r="1344" spans="1:5" x14ac:dyDescent="0.2">
      <c r="A1344" s="3" t="s">
        <v>2629</v>
      </c>
      <c r="B1344" s="18" t="s">
        <v>2630</v>
      </c>
      <c r="C1344" s="1">
        <v>833.4</v>
      </c>
      <c r="D1344" s="1">
        <v>833.4</v>
      </c>
      <c r="E1344" s="20">
        <v>44835</v>
      </c>
    </row>
    <row r="1345" spans="1:5" x14ac:dyDescent="0.2">
      <c r="A1345" s="3" t="s">
        <v>2631</v>
      </c>
      <c r="B1345" s="18" t="s">
        <v>2632</v>
      </c>
      <c r="C1345" s="1">
        <v>971.69</v>
      </c>
      <c r="D1345" s="1">
        <v>971.69</v>
      </c>
      <c r="E1345" s="20">
        <v>44835</v>
      </c>
    </row>
    <row r="1346" spans="1:5" x14ac:dyDescent="0.2">
      <c r="A1346" s="3" t="s">
        <v>2633</v>
      </c>
      <c r="B1346" s="18" t="s">
        <v>2634</v>
      </c>
      <c r="C1346" s="1">
        <v>935.3</v>
      </c>
      <c r="D1346" s="1">
        <v>935.3</v>
      </c>
      <c r="E1346" s="20">
        <v>44835</v>
      </c>
    </row>
    <row r="1347" spans="1:5" x14ac:dyDescent="0.2">
      <c r="A1347" s="3" t="s">
        <v>2635</v>
      </c>
      <c r="B1347" s="18" t="s">
        <v>2636</v>
      </c>
      <c r="C1347" s="1">
        <v>930.21</v>
      </c>
      <c r="D1347" s="1">
        <v>930.21</v>
      </c>
      <c r="E1347" s="20">
        <v>44835</v>
      </c>
    </row>
    <row r="1348" spans="1:5" x14ac:dyDescent="0.2">
      <c r="A1348" s="3" t="s">
        <v>2637</v>
      </c>
      <c r="B1348" s="18" t="s">
        <v>2638</v>
      </c>
      <c r="C1348" s="1">
        <v>1061.95</v>
      </c>
      <c r="D1348" s="1">
        <v>1061.95</v>
      </c>
      <c r="E1348" s="20">
        <v>44835</v>
      </c>
    </row>
    <row r="1349" spans="1:5" x14ac:dyDescent="0.2">
      <c r="A1349" s="3" t="s">
        <v>2639</v>
      </c>
      <c r="B1349" s="18" t="s">
        <v>2640</v>
      </c>
      <c r="C1349" s="1">
        <v>638.70000000000005</v>
      </c>
      <c r="D1349" s="1">
        <v>638.70000000000005</v>
      </c>
      <c r="E1349" s="20">
        <v>44835</v>
      </c>
    </row>
    <row r="1350" spans="1:5" x14ac:dyDescent="0.2">
      <c r="A1350" s="3" t="s">
        <v>2641</v>
      </c>
      <c r="B1350" s="18" t="s">
        <v>2642</v>
      </c>
      <c r="C1350" s="1">
        <v>760.98</v>
      </c>
      <c r="D1350" s="1">
        <v>760.98</v>
      </c>
      <c r="E1350" s="20">
        <v>44835</v>
      </c>
    </row>
    <row r="1351" spans="1:5" x14ac:dyDescent="0.2">
      <c r="A1351" s="3" t="s">
        <v>2643</v>
      </c>
      <c r="B1351" s="18" t="s">
        <v>2644</v>
      </c>
      <c r="C1351" s="1">
        <v>903.64</v>
      </c>
      <c r="D1351" s="1">
        <v>903.64</v>
      </c>
      <c r="E1351" s="20">
        <v>44835</v>
      </c>
    </row>
    <row r="1352" spans="1:5" x14ac:dyDescent="0.2">
      <c r="A1352" s="3" t="s">
        <v>2645</v>
      </c>
      <c r="B1352" s="18" t="s">
        <v>2646</v>
      </c>
      <c r="C1352" s="1">
        <v>976.42</v>
      </c>
      <c r="D1352" s="1">
        <v>976.42</v>
      </c>
      <c r="E1352" s="20">
        <v>44835</v>
      </c>
    </row>
    <row r="1353" spans="1:5" x14ac:dyDescent="0.2">
      <c r="A1353" s="3" t="s">
        <v>2647</v>
      </c>
      <c r="B1353" s="18" t="s">
        <v>2648</v>
      </c>
      <c r="C1353" s="1">
        <v>661.62</v>
      </c>
      <c r="D1353" s="1">
        <v>661.62</v>
      </c>
      <c r="E1353" s="20">
        <v>44835</v>
      </c>
    </row>
    <row r="1354" spans="1:5" x14ac:dyDescent="0.2">
      <c r="A1354" s="3" t="s">
        <v>2649</v>
      </c>
      <c r="B1354" s="18" t="s">
        <v>2650</v>
      </c>
      <c r="C1354" s="1">
        <v>790.09</v>
      </c>
      <c r="D1354" s="1">
        <v>790.09</v>
      </c>
      <c r="E1354" s="20">
        <v>44835</v>
      </c>
    </row>
    <row r="1355" spans="1:5" x14ac:dyDescent="0.2">
      <c r="A1355" s="3" t="s">
        <v>2651</v>
      </c>
      <c r="B1355" s="18" t="s">
        <v>2652</v>
      </c>
      <c r="C1355" s="1">
        <v>526.97</v>
      </c>
      <c r="D1355" s="1">
        <v>526.97</v>
      </c>
      <c r="E1355" s="20">
        <v>44835</v>
      </c>
    </row>
    <row r="1356" spans="1:5" x14ac:dyDescent="0.2">
      <c r="A1356" s="3" t="s">
        <v>2653</v>
      </c>
      <c r="B1356" s="18" t="s">
        <v>2654</v>
      </c>
      <c r="C1356" s="1">
        <v>845.41</v>
      </c>
      <c r="D1356" s="1">
        <v>845.41</v>
      </c>
      <c r="E1356" s="20">
        <v>44835</v>
      </c>
    </row>
    <row r="1357" spans="1:5" x14ac:dyDescent="0.2">
      <c r="A1357" s="3" t="s">
        <v>2655</v>
      </c>
      <c r="B1357" s="18" t="s">
        <v>2656</v>
      </c>
      <c r="C1357" s="1">
        <v>577.91999999999996</v>
      </c>
      <c r="D1357" s="1">
        <v>577.91999999999996</v>
      </c>
      <c r="E1357" s="20">
        <v>44835</v>
      </c>
    </row>
    <row r="1358" spans="1:5" x14ac:dyDescent="0.2">
      <c r="A1358" s="3" t="s">
        <v>2657</v>
      </c>
      <c r="B1358" s="18" t="s">
        <v>2658</v>
      </c>
      <c r="C1358" s="1">
        <v>607.76</v>
      </c>
      <c r="D1358" s="1">
        <v>607.76</v>
      </c>
      <c r="E1358" s="20">
        <v>44835</v>
      </c>
    </row>
    <row r="1359" spans="1:5" x14ac:dyDescent="0.2">
      <c r="A1359" s="3" t="s">
        <v>2659</v>
      </c>
      <c r="B1359" s="18" t="s">
        <v>2660</v>
      </c>
      <c r="C1359" s="1">
        <v>739.14</v>
      </c>
      <c r="D1359" s="1">
        <v>739.14</v>
      </c>
      <c r="E1359" s="20">
        <v>44835</v>
      </c>
    </row>
    <row r="1360" spans="1:5" x14ac:dyDescent="0.2">
      <c r="A1360" s="3" t="s">
        <v>2661</v>
      </c>
      <c r="B1360" s="18" t="s">
        <v>2662</v>
      </c>
      <c r="C1360" s="1">
        <v>707.12</v>
      </c>
      <c r="D1360" s="1">
        <v>707.12</v>
      </c>
      <c r="E1360" s="20">
        <v>44835</v>
      </c>
    </row>
    <row r="1361" spans="1:5" x14ac:dyDescent="0.2">
      <c r="A1361" s="3" t="s">
        <v>2663</v>
      </c>
      <c r="B1361" s="18" t="s">
        <v>2664</v>
      </c>
      <c r="C1361" s="1">
        <v>691.83</v>
      </c>
      <c r="D1361" s="1">
        <v>691.83</v>
      </c>
      <c r="E1361" s="20">
        <v>44835</v>
      </c>
    </row>
    <row r="1362" spans="1:5" x14ac:dyDescent="0.2">
      <c r="A1362" s="3" t="s">
        <v>2665</v>
      </c>
      <c r="B1362" s="18" t="s">
        <v>2666</v>
      </c>
      <c r="C1362" s="1">
        <v>1044.1199999999999</v>
      </c>
      <c r="D1362" s="1">
        <v>1044.1199999999999</v>
      </c>
      <c r="E1362" s="20">
        <v>44835</v>
      </c>
    </row>
    <row r="1363" spans="1:5" x14ac:dyDescent="0.2">
      <c r="A1363" s="3" t="s">
        <v>2667</v>
      </c>
      <c r="B1363" s="18" t="s">
        <v>2668</v>
      </c>
      <c r="C1363" s="1">
        <v>646.34</v>
      </c>
      <c r="D1363" s="1">
        <v>646.34</v>
      </c>
      <c r="E1363" s="20">
        <v>44835</v>
      </c>
    </row>
    <row r="1364" spans="1:5" x14ac:dyDescent="0.2">
      <c r="A1364" s="3" t="s">
        <v>2669</v>
      </c>
      <c r="B1364" s="18" t="s">
        <v>2670</v>
      </c>
      <c r="C1364" s="1">
        <v>727.13</v>
      </c>
      <c r="D1364" s="1">
        <v>727.13</v>
      </c>
      <c r="E1364" s="20">
        <v>44835</v>
      </c>
    </row>
    <row r="1365" spans="1:5" x14ac:dyDescent="0.2">
      <c r="A1365" s="3" t="s">
        <v>2671</v>
      </c>
      <c r="B1365" s="18" t="s">
        <v>2672</v>
      </c>
      <c r="C1365" s="1">
        <v>492.03</v>
      </c>
      <c r="D1365" s="1">
        <v>492.03</v>
      </c>
      <c r="E1365" s="20">
        <v>44835</v>
      </c>
    </row>
    <row r="1366" spans="1:5" x14ac:dyDescent="0.2">
      <c r="A1366" s="3" t="s">
        <v>2673</v>
      </c>
      <c r="B1366" s="18" t="s">
        <v>2674</v>
      </c>
      <c r="C1366" s="1">
        <v>486.57</v>
      </c>
      <c r="D1366" s="1">
        <v>486.57</v>
      </c>
      <c r="E1366" s="20">
        <v>44835</v>
      </c>
    </row>
    <row r="1367" spans="1:5" x14ac:dyDescent="0.2">
      <c r="A1367" s="3" t="s">
        <v>2675</v>
      </c>
      <c r="B1367" s="18" t="s">
        <v>2676</v>
      </c>
      <c r="C1367" s="1">
        <v>478.57</v>
      </c>
      <c r="D1367" s="1">
        <v>478.57</v>
      </c>
      <c r="E1367" s="20">
        <v>44835</v>
      </c>
    </row>
    <row r="1368" spans="1:5" x14ac:dyDescent="0.2">
      <c r="A1368" s="3" t="s">
        <v>2677</v>
      </c>
      <c r="B1368" s="18" t="s">
        <v>2678</v>
      </c>
      <c r="C1368" s="1">
        <v>700.2</v>
      </c>
      <c r="D1368" s="1">
        <v>700.2</v>
      </c>
      <c r="E1368" s="20">
        <v>44835</v>
      </c>
    </row>
    <row r="1369" spans="1:5" x14ac:dyDescent="0.2">
      <c r="A1369" s="3" t="s">
        <v>2679</v>
      </c>
      <c r="B1369" s="18" t="s">
        <v>2680</v>
      </c>
      <c r="C1369" s="1">
        <v>691.83</v>
      </c>
      <c r="D1369" s="1">
        <v>691.83</v>
      </c>
      <c r="E1369" s="20">
        <v>44835</v>
      </c>
    </row>
    <row r="1370" spans="1:5" x14ac:dyDescent="0.2">
      <c r="A1370" s="3" t="s">
        <v>2681</v>
      </c>
      <c r="B1370" s="18" t="s">
        <v>2682</v>
      </c>
      <c r="C1370" s="1">
        <v>683.82</v>
      </c>
      <c r="D1370" s="1">
        <v>683.82</v>
      </c>
      <c r="E1370" s="20">
        <v>44835</v>
      </c>
    </row>
    <row r="1371" spans="1:5" x14ac:dyDescent="0.2">
      <c r="A1371" s="3" t="s">
        <v>2683</v>
      </c>
      <c r="B1371" s="18" t="s">
        <v>2684</v>
      </c>
      <c r="C1371" s="1">
        <v>663.44</v>
      </c>
      <c r="D1371" s="1">
        <v>663.44</v>
      </c>
      <c r="E1371" s="20">
        <v>44835</v>
      </c>
    </row>
    <row r="1372" spans="1:5" x14ac:dyDescent="0.2">
      <c r="A1372" s="3" t="s">
        <v>2685</v>
      </c>
      <c r="B1372" s="18" t="s">
        <v>2686</v>
      </c>
      <c r="C1372" s="1">
        <v>703.48</v>
      </c>
      <c r="D1372" s="1">
        <v>703.48</v>
      </c>
      <c r="E1372" s="20">
        <v>44835</v>
      </c>
    </row>
    <row r="1373" spans="1:5" x14ac:dyDescent="0.2">
      <c r="A1373" s="3" t="s">
        <v>2687</v>
      </c>
      <c r="B1373" s="18" t="s">
        <v>2688</v>
      </c>
      <c r="C1373" s="1">
        <v>717.67</v>
      </c>
      <c r="D1373" s="1">
        <v>717.67</v>
      </c>
      <c r="E1373" s="20">
        <v>44835</v>
      </c>
    </row>
    <row r="1374" spans="1:5" x14ac:dyDescent="0.2">
      <c r="A1374" s="3" t="s">
        <v>2689</v>
      </c>
      <c r="B1374" s="18" t="s">
        <v>2690</v>
      </c>
      <c r="C1374" s="1">
        <v>832.31</v>
      </c>
      <c r="D1374" s="1">
        <v>832.31</v>
      </c>
      <c r="E1374" s="20">
        <v>44835</v>
      </c>
    </row>
    <row r="1375" spans="1:5" x14ac:dyDescent="0.2">
      <c r="A1375" s="3" t="s">
        <v>2691</v>
      </c>
      <c r="B1375" s="18" t="s">
        <v>2692</v>
      </c>
      <c r="C1375" s="1">
        <v>922.2</v>
      </c>
      <c r="D1375" s="1">
        <v>922.2</v>
      </c>
      <c r="E1375" s="20">
        <v>44835</v>
      </c>
    </row>
    <row r="1376" spans="1:5" x14ac:dyDescent="0.2">
      <c r="A1376" s="3" t="s">
        <v>2693</v>
      </c>
      <c r="B1376" s="18" t="s">
        <v>2694</v>
      </c>
      <c r="C1376" s="1">
        <v>884.35</v>
      </c>
      <c r="D1376" s="1">
        <v>884.35</v>
      </c>
      <c r="E1376" s="20">
        <v>44835</v>
      </c>
    </row>
    <row r="1377" spans="1:5" x14ac:dyDescent="0.2">
      <c r="A1377" s="3" t="s">
        <v>2695</v>
      </c>
      <c r="B1377" s="18" t="s">
        <v>2696</v>
      </c>
      <c r="C1377" s="1">
        <v>1023.37</v>
      </c>
      <c r="D1377" s="1">
        <v>1023.37</v>
      </c>
      <c r="E1377" s="20">
        <v>44835</v>
      </c>
    </row>
    <row r="1378" spans="1:5" x14ac:dyDescent="0.2">
      <c r="A1378" s="3" t="s">
        <v>2697</v>
      </c>
      <c r="B1378" s="18" t="s">
        <v>2698</v>
      </c>
      <c r="C1378" s="1">
        <v>889.44</v>
      </c>
      <c r="D1378" s="1">
        <v>889.44</v>
      </c>
      <c r="E1378" s="20">
        <v>44835</v>
      </c>
    </row>
    <row r="1379" spans="1:5" x14ac:dyDescent="0.2">
      <c r="A1379" s="3" t="s">
        <v>2699</v>
      </c>
      <c r="B1379" s="18" t="s">
        <v>2700</v>
      </c>
      <c r="C1379" s="1">
        <v>981.88</v>
      </c>
      <c r="D1379" s="1">
        <v>981.88</v>
      </c>
      <c r="E1379" s="20">
        <v>44835</v>
      </c>
    </row>
    <row r="1380" spans="1:5" x14ac:dyDescent="0.2">
      <c r="A1380" s="3" t="s">
        <v>2701</v>
      </c>
      <c r="B1380" s="18" t="s">
        <v>2702</v>
      </c>
      <c r="C1380" s="1">
        <v>892.72</v>
      </c>
      <c r="D1380" s="1">
        <v>892.72</v>
      </c>
      <c r="E1380" s="20">
        <v>44835</v>
      </c>
    </row>
    <row r="1381" spans="1:5" x14ac:dyDescent="0.2">
      <c r="A1381" s="3" t="s">
        <v>2703</v>
      </c>
      <c r="B1381" s="18" t="s">
        <v>2704</v>
      </c>
      <c r="C1381" s="1">
        <v>960.41</v>
      </c>
      <c r="D1381" s="1">
        <v>960.41</v>
      </c>
      <c r="E1381" s="20">
        <v>44835</v>
      </c>
    </row>
    <row r="1382" spans="1:5" x14ac:dyDescent="0.2">
      <c r="A1382" s="3" t="s">
        <v>2705</v>
      </c>
      <c r="B1382" s="18" t="s">
        <v>2706</v>
      </c>
      <c r="C1382" s="1">
        <v>959.32</v>
      </c>
      <c r="D1382" s="1">
        <v>959.32</v>
      </c>
      <c r="E1382" s="20">
        <v>44835</v>
      </c>
    </row>
    <row r="1383" spans="1:5" x14ac:dyDescent="0.2">
      <c r="A1383" s="3" t="s">
        <v>2707</v>
      </c>
      <c r="B1383" s="18" t="s">
        <v>2708</v>
      </c>
      <c r="C1383" s="1">
        <v>1246.46</v>
      </c>
      <c r="D1383" s="1">
        <v>1246.46</v>
      </c>
      <c r="E1383" s="20">
        <v>44835</v>
      </c>
    </row>
    <row r="1384" spans="1:5" x14ac:dyDescent="0.2">
      <c r="A1384" s="3" t="s">
        <v>2709</v>
      </c>
      <c r="B1384" s="18" t="s">
        <v>2710</v>
      </c>
      <c r="C1384" s="1">
        <v>922.93</v>
      </c>
      <c r="D1384" s="1">
        <v>922.93</v>
      </c>
      <c r="E1384" s="20">
        <v>44835</v>
      </c>
    </row>
    <row r="1385" spans="1:5" x14ac:dyDescent="0.2">
      <c r="A1385" s="3" t="s">
        <v>2711</v>
      </c>
      <c r="B1385" s="18" t="s">
        <v>2712</v>
      </c>
      <c r="C1385" s="1">
        <v>709.3</v>
      </c>
      <c r="D1385" s="1">
        <v>709.3</v>
      </c>
      <c r="E1385" s="20">
        <v>44835</v>
      </c>
    </row>
    <row r="1386" spans="1:5" x14ac:dyDescent="0.2">
      <c r="A1386" s="3" t="s">
        <v>2713</v>
      </c>
      <c r="B1386" s="18" t="s">
        <v>2714</v>
      </c>
      <c r="C1386" s="1">
        <v>802.1</v>
      </c>
      <c r="D1386" s="1">
        <v>802.1</v>
      </c>
      <c r="E1386" s="20">
        <v>44835</v>
      </c>
    </row>
    <row r="1387" spans="1:5" x14ac:dyDescent="0.2">
      <c r="A1387" s="3" t="s">
        <v>2715</v>
      </c>
      <c r="B1387" s="18" t="s">
        <v>2716</v>
      </c>
      <c r="C1387" s="1">
        <v>716.94</v>
      </c>
      <c r="D1387" s="1">
        <v>716.94</v>
      </c>
      <c r="E1387" s="20">
        <v>44835</v>
      </c>
    </row>
    <row r="1388" spans="1:5" x14ac:dyDescent="0.2">
      <c r="A1388" s="3" t="s">
        <v>2717</v>
      </c>
      <c r="B1388" s="18" t="s">
        <v>2718</v>
      </c>
      <c r="C1388" s="1">
        <v>680.91</v>
      </c>
      <c r="D1388" s="1">
        <v>680.91</v>
      </c>
      <c r="E1388" s="20">
        <v>44835</v>
      </c>
    </row>
    <row r="1389" spans="1:5" x14ac:dyDescent="0.2">
      <c r="A1389" s="3" t="s">
        <v>2719</v>
      </c>
      <c r="B1389" s="18" t="s">
        <v>2720</v>
      </c>
      <c r="C1389" s="1">
        <v>788.64</v>
      </c>
      <c r="D1389" s="1">
        <v>788.64</v>
      </c>
      <c r="E1389" s="20">
        <v>44835</v>
      </c>
    </row>
    <row r="1390" spans="1:5" x14ac:dyDescent="0.2">
      <c r="A1390" s="3" t="s">
        <v>2721</v>
      </c>
      <c r="B1390" s="18" t="s">
        <v>2722</v>
      </c>
      <c r="C1390" s="1">
        <v>917.83</v>
      </c>
      <c r="D1390" s="1">
        <v>917.83</v>
      </c>
      <c r="E1390" s="20">
        <v>44835</v>
      </c>
    </row>
    <row r="1391" spans="1:5" x14ac:dyDescent="0.2">
      <c r="A1391" s="3" t="s">
        <v>2723</v>
      </c>
      <c r="B1391" s="18" t="s">
        <v>2724</v>
      </c>
      <c r="C1391" s="1">
        <v>930.21</v>
      </c>
      <c r="D1391" s="1">
        <v>930.21</v>
      </c>
      <c r="E1391" s="20">
        <v>44835</v>
      </c>
    </row>
    <row r="1392" spans="1:5" x14ac:dyDescent="0.2">
      <c r="A1392" s="3" t="s">
        <v>2725</v>
      </c>
      <c r="B1392" s="18" t="s">
        <v>2726</v>
      </c>
      <c r="C1392" s="1">
        <v>725.31</v>
      </c>
      <c r="D1392" s="1">
        <v>725.31</v>
      </c>
      <c r="E1392" s="20">
        <v>44835</v>
      </c>
    </row>
    <row r="1393" spans="1:5" x14ac:dyDescent="0.2">
      <c r="A1393" s="3" t="s">
        <v>2727</v>
      </c>
      <c r="B1393" s="18" t="s">
        <v>2728</v>
      </c>
      <c r="C1393" s="1">
        <v>727.5</v>
      </c>
      <c r="D1393" s="1">
        <v>727.5</v>
      </c>
      <c r="E1393" s="20">
        <v>44835</v>
      </c>
    </row>
    <row r="1394" spans="1:5" x14ac:dyDescent="0.2">
      <c r="A1394" s="3" t="s">
        <v>2729</v>
      </c>
      <c r="B1394" s="18" t="s">
        <v>2730</v>
      </c>
      <c r="C1394" s="1">
        <v>566.28</v>
      </c>
      <c r="D1394" s="1">
        <v>566.28</v>
      </c>
      <c r="E1394" s="20">
        <v>44835</v>
      </c>
    </row>
    <row r="1395" spans="1:5" x14ac:dyDescent="0.2">
      <c r="A1395" s="3" t="s">
        <v>2731</v>
      </c>
      <c r="B1395" s="18" t="s">
        <v>2732</v>
      </c>
      <c r="C1395" s="1">
        <v>660.17</v>
      </c>
      <c r="D1395" s="1">
        <v>660.17</v>
      </c>
      <c r="E1395" s="20">
        <v>44835</v>
      </c>
    </row>
    <row r="1396" spans="1:5" x14ac:dyDescent="0.2">
      <c r="A1396" s="3" t="s">
        <v>2733</v>
      </c>
      <c r="B1396" s="18" t="s">
        <v>2734</v>
      </c>
      <c r="C1396" s="1">
        <v>457.1</v>
      </c>
      <c r="D1396" s="1">
        <v>457.1</v>
      </c>
      <c r="E1396" s="20">
        <v>44835</v>
      </c>
    </row>
    <row r="1397" spans="1:5" x14ac:dyDescent="0.2">
      <c r="A1397" s="3" t="s">
        <v>2735</v>
      </c>
      <c r="B1397" s="18" t="s">
        <v>2736</v>
      </c>
      <c r="C1397" s="1">
        <v>794.1</v>
      </c>
      <c r="D1397" s="1">
        <v>794.1</v>
      </c>
      <c r="E1397" s="20">
        <v>44835</v>
      </c>
    </row>
    <row r="1398" spans="1:5" x14ac:dyDescent="0.2">
      <c r="A1398" s="3" t="s">
        <v>2737</v>
      </c>
      <c r="B1398" s="18" t="s">
        <v>2738</v>
      </c>
      <c r="C1398" s="1">
        <v>742.05</v>
      </c>
      <c r="D1398" s="1">
        <v>742.05</v>
      </c>
      <c r="E1398" s="20">
        <v>44835</v>
      </c>
    </row>
    <row r="1399" spans="1:5" x14ac:dyDescent="0.2">
      <c r="A1399" s="3" t="s">
        <v>2739</v>
      </c>
      <c r="B1399" s="18" t="s">
        <v>2740</v>
      </c>
      <c r="C1399" s="1">
        <v>882.53</v>
      </c>
      <c r="D1399" s="1">
        <v>882.53</v>
      </c>
      <c r="E1399" s="20">
        <v>44835</v>
      </c>
    </row>
    <row r="1400" spans="1:5" x14ac:dyDescent="0.2">
      <c r="A1400" s="3" t="s">
        <v>2741</v>
      </c>
      <c r="B1400" s="18" t="s">
        <v>2742</v>
      </c>
      <c r="C1400" s="1">
        <v>766.07</v>
      </c>
      <c r="D1400" s="1">
        <v>766.07</v>
      </c>
      <c r="E1400" s="20">
        <v>44835</v>
      </c>
    </row>
    <row r="1401" spans="1:5" x14ac:dyDescent="0.2">
      <c r="A1401" s="3" t="s">
        <v>2743</v>
      </c>
      <c r="B1401" s="18" t="s">
        <v>2744</v>
      </c>
      <c r="C1401" s="1">
        <v>775.17</v>
      </c>
      <c r="D1401" s="1">
        <v>775.17</v>
      </c>
      <c r="E1401" s="20">
        <v>44835</v>
      </c>
    </row>
    <row r="1402" spans="1:5" x14ac:dyDescent="0.2">
      <c r="A1402" s="3" t="s">
        <v>2745</v>
      </c>
      <c r="B1402" s="18" t="s">
        <v>2746</v>
      </c>
      <c r="C1402" s="1">
        <v>1091.06</v>
      </c>
      <c r="D1402" s="1">
        <v>1091.06</v>
      </c>
      <c r="E1402" s="20">
        <v>44835</v>
      </c>
    </row>
    <row r="1403" spans="1:5" x14ac:dyDescent="0.2">
      <c r="A1403" s="3" t="s">
        <v>2747</v>
      </c>
      <c r="B1403" s="18" t="s">
        <v>2748</v>
      </c>
      <c r="C1403" s="1">
        <v>845.77</v>
      </c>
      <c r="D1403" s="1">
        <v>845.77</v>
      </c>
      <c r="E1403" s="20">
        <v>44835</v>
      </c>
    </row>
    <row r="1404" spans="1:5" x14ac:dyDescent="0.2">
      <c r="A1404" s="3" t="s">
        <v>2749</v>
      </c>
      <c r="B1404" s="18" t="s">
        <v>2750</v>
      </c>
      <c r="C1404" s="1">
        <v>1743.22</v>
      </c>
      <c r="D1404" s="1">
        <v>1743.22</v>
      </c>
      <c r="E1404" s="20">
        <v>44835</v>
      </c>
    </row>
    <row r="1405" spans="1:5" x14ac:dyDescent="0.2">
      <c r="A1405" s="3" t="s">
        <v>2751</v>
      </c>
      <c r="B1405" s="18" t="s">
        <v>2752</v>
      </c>
      <c r="C1405" s="1">
        <v>3450.78</v>
      </c>
      <c r="D1405" s="1">
        <v>3450.78</v>
      </c>
      <c r="E1405" s="20">
        <v>44835</v>
      </c>
    </row>
    <row r="1406" spans="1:5" x14ac:dyDescent="0.2">
      <c r="A1406" s="3" t="s">
        <v>2753</v>
      </c>
      <c r="B1406" s="18" t="s">
        <v>2754</v>
      </c>
      <c r="C1406" s="1">
        <v>3427.86</v>
      </c>
      <c r="D1406" s="1">
        <v>3427.86</v>
      </c>
      <c r="E1406" s="20">
        <v>44835</v>
      </c>
    </row>
    <row r="1407" spans="1:5" x14ac:dyDescent="0.2">
      <c r="A1407" s="3" t="s">
        <v>2755</v>
      </c>
      <c r="B1407" s="18" t="s">
        <v>2756</v>
      </c>
      <c r="C1407" s="1">
        <v>3988.67</v>
      </c>
      <c r="D1407" s="1">
        <v>3988.67</v>
      </c>
      <c r="E1407" s="20">
        <v>44835</v>
      </c>
    </row>
    <row r="1408" spans="1:5" x14ac:dyDescent="0.2">
      <c r="A1408" s="3" t="s">
        <v>2757</v>
      </c>
      <c r="B1408" s="18" t="s">
        <v>2758</v>
      </c>
      <c r="C1408" s="1">
        <v>1465.91</v>
      </c>
      <c r="D1408" s="1">
        <v>1465.91</v>
      </c>
      <c r="E1408" s="20">
        <v>44835</v>
      </c>
    </row>
    <row r="1409" spans="1:5" x14ac:dyDescent="0.2">
      <c r="A1409" s="3" t="s">
        <v>2759</v>
      </c>
      <c r="B1409" s="18" t="s">
        <v>2760</v>
      </c>
      <c r="C1409" s="1">
        <v>3563.24</v>
      </c>
      <c r="D1409" s="1">
        <v>3563.24</v>
      </c>
      <c r="E1409" s="20">
        <v>44835</v>
      </c>
    </row>
    <row r="1410" spans="1:5" x14ac:dyDescent="0.2">
      <c r="A1410" s="3" t="s">
        <v>2761</v>
      </c>
      <c r="B1410" s="18" t="s">
        <v>2762</v>
      </c>
      <c r="C1410" s="1">
        <v>675.82</v>
      </c>
      <c r="D1410" s="1">
        <v>675.82</v>
      </c>
      <c r="E1410" s="20">
        <v>44835</v>
      </c>
    </row>
    <row r="1411" spans="1:5" x14ac:dyDescent="0.2">
      <c r="A1411" s="3" t="s">
        <v>2763</v>
      </c>
      <c r="B1411" s="18" t="s">
        <v>2764</v>
      </c>
      <c r="C1411" s="1">
        <v>1040.1099999999999</v>
      </c>
      <c r="D1411" s="1">
        <v>1040.1099999999999</v>
      </c>
      <c r="E1411" s="20">
        <v>44835</v>
      </c>
    </row>
    <row r="1412" spans="1:5" x14ac:dyDescent="0.2">
      <c r="A1412" s="3" t="s">
        <v>2765</v>
      </c>
      <c r="B1412" s="18" t="s">
        <v>2766</v>
      </c>
      <c r="C1412" s="1">
        <v>1448.81</v>
      </c>
      <c r="D1412" s="1">
        <v>1448.81</v>
      </c>
      <c r="E1412" s="20">
        <v>44835</v>
      </c>
    </row>
    <row r="1413" spans="1:5" x14ac:dyDescent="0.2">
      <c r="A1413" s="3" t="s">
        <v>2767</v>
      </c>
      <c r="B1413" s="18" t="s">
        <v>2768</v>
      </c>
      <c r="C1413" s="1">
        <v>760.98</v>
      </c>
      <c r="D1413" s="1">
        <v>760.98</v>
      </c>
      <c r="E1413" s="20">
        <v>44835</v>
      </c>
    </row>
    <row r="1414" spans="1:5" x14ac:dyDescent="0.2">
      <c r="A1414" s="3" t="s">
        <v>2769</v>
      </c>
      <c r="B1414" s="18" t="s">
        <v>2770</v>
      </c>
      <c r="C1414" s="1">
        <v>763.16</v>
      </c>
      <c r="D1414" s="1">
        <v>763.16</v>
      </c>
      <c r="E1414" s="20">
        <v>44835</v>
      </c>
    </row>
    <row r="1415" spans="1:5" x14ac:dyDescent="0.2">
      <c r="A1415" s="3" t="s">
        <v>2771</v>
      </c>
      <c r="B1415" s="18" t="s">
        <v>2772</v>
      </c>
      <c r="C1415" s="1">
        <v>988.43</v>
      </c>
      <c r="D1415" s="1">
        <v>988.43</v>
      </c>
      <c r="E1415" s="20">
        <v>44835</v>
      </c>
    </row>
    <row r="1416" spans="1:5" x14ac:dyDescent="0.2">
      <c r="A1416" s="3" t="s">
        <v>2773</v>
      </c>
      <c r="B1416" s="18" t="s">
        <v>2774</v>
      </c>
      <c r="C1416" s="1">
        <v>1620.94</v>
      </c>
      <c r="D1416" s="1">
        <v>1620.94</v>
      </c>
      <c r="E1416" s="20">
        <v>44835</v>
      </c>
    </row>
    <row r="1417" spans="1:5" x14ac:dyDescent="0.2">
      <c r="A1417" s="3" t="s">
        <v>2775</v>
      </c>
      <c r="B1417" s="18" t="s">
        <v>2776</v>
      </c>
      <c r="C1417" s="1">
        <v>1089.97</v>
      </c>
      <c r="D1417" s="1">
        <v>1089.97</v>
      </c>
      <c r="E1417" s="20">
        <v>44835</v>
      </c>
    </row>
    <row r="1418" spans="1:5" x14ac:dyDescent="0.2">
      <c r="A1418" s="3" t="s">
        <v>2777</v>
      </c>
      <c r="B1418" s="18" t="s">
        <v>2778</v>
      </c>
      <c r="C1418" s="1">
        <v>1509.58</v>
      </c>
      <c r="D1418" s="1">
        <v>1509.58</v>
      </c>
      <c r="E1418" s="20">
        <v>44835</v>
      </c>
    </row>
    <row r="1419" spans="1:5" x14ac:dyDescent="0.2">
      <c r="A1419" s="3" t="s">
        <v>2779</v>
      </c>
      <c r="B1419" s="18" t="s">
        <v>2780</v>
      </c>
      <c r="C1419" s="1">
        <v>516.41999999999996</v>
      </c>
      <c r="D1419" s="1">
        <v>516.41999999999996</v>
      </c>
      <c r="E1419" s="20">
        <v>44835</v>
      </c>
    </row>
    <row r="1420" spans="1:5" x14ac:dyDescent="0.2">
      <c r="A1420" s="3" t="s">
        <v>2781</v>
      </c>
      <c r="B1420" s="18" t="s">
        <v>2782</v>
      </c>
      <c r="C1420" s="1">
        <v>683.82</v>
      </c>
      <c r="D1420" s="1">
        <v>683.82</v>
      </c>
      <c r="E1420" s="20">
        <v>44835</v>
      </c>
    </row>
    <row r="1421" spans="1:5" x14ac:dyDescent="0.2">
      <c r="A1421" s="3" t="s">
        <v>2783</v>
      </c>
      <c r="B1421" s="18" t="s">
        <v>2784</v>
      </c>
      <c r="C1421" s="1">
        <v>863.61</v>
      </c>
      <c r="D1421" s="1">
        <v>863.61</v>
      </c>
      <c r="E1421" s="20">
        <v>44835</v>
      </c>
    </row>
    <row r="1422" spans="1:5" x14ac:dyDescent="0.2">
      <c r="A1422" s="3" t="s">
        <v>2785</v>
      </c>
      <c r="B1422" s="18" t="s">
        <v>2786</v>
      </c>
      <c r="C1422" s="1">
        <v>316.62</v>
      </c>
      <c r="D1422" s="1">
        <v>301.33</v>
      </c>
      <c r="E1422" s="20">
        <v>44835</v>
      </c>
    </row>
    <row r="1423" spans="1:5" x14ac:dyDescent="0.2">
      <c r="A1423" s="3" t="s">
        <v>2787</v>
      </c>
      <c r="B1423" s="18" t="s">
        <v>2788</v>
      </c>
      <c r="C1423" s="1">
        <v>348.64</v>
      </c>
      <c r="D1423" s="1">
        <v>314.07</v>
      </c>
      <c r="E1423" s="20">
        <v>44835</v>
      </c>
    </row>
    <row r="1424" spans="1:5" x14ac:dyDescent="0.2">
      <c r="A1424" s="3" t="s">
        <v>2789</v>
      </c>
      <c r="B1424" s="18" t="s">
        <v>2790</v>
      </c>
      <c r="C1424" s="1">
        <v>537.16</v>
      </c>
      <c r="D1424" s="1">
        <v>537.16</v>
      </c>
      <c r="E1424" s="20">
        <v>44835</v>
      </c>
    </row>
    <row r="1425" spans="1:5" x14ac:dyDescent="0.2">
      <c r="A1425" s="3" t="s">
        <v>2791</v>
      </c>
      <c r="B1425" s="18" t="s">
        <v>2792</v>
      </c>
      <c r="C1425" s="1">
        <v>505.5</v>
      </c>
      <c r="D1425" s="1">
        <v>505.5</v>
      </c>
      <c r="E1425" s="20">
        <v>44835</v>
      </c>
    </row>
    <row r="1426" spans="1:5" x14ac:dyDescent="0.2">
      <c r="A1426" s="3" t="s">
        <v>2793</v>
      </c>
      <c r="B1426" s="18" t="s">
        <v>2794</v>
      </c>
      <c r="C1426" s="1">
        <v>601.58000000000004</v>
      </c>
      <c r="D1426" s="1">
        <v>601.58000000000004</v>
      </c>
      <c r="E1426" s="20">
        <v>44835</v>
      </c>
    </row>
    <row r="1427" spans="1:5" x14ac:dyDescent="0.2">
      <c r="A1427" s="3" t="s">
        <v>2795</v>
      </c>
      <c r="B1427" s="18" t="s">
        <v>2796</v>
      </c>
      <c r="C1427" s="1">
        <v>441.45</v>
      </c>
      <c r="D1427" s="1">
        <v>402.87</v>
      </c>
      <c r="E1427" s="20">
        <v>44835</v>
      </c>
    </row>
    <row r="1428" spans="1:5" x14ac:dyDescent="0.2">
      <c r="A1428" s="3" t="s">
        <v>2797</v>
      </c>
      <c r="B1428" s="18" t="s">
        <v>2798</v>
      </c>
      <c r="C1428" s="1">
        <v>457.1</v>
      </c>
      <c r="D1428" s="1">
        <v>416.34</v>
      </c>
      <c r="E1428" s="20">
        <v>44835</v>
      </c>
    </row>
    <row r="1429" spans="1:5" x14ac:dyDescent="0.2">
      <c r="A1429" s="3" t="s">
        <v>2799</v>
      </c>
      <c r="B1429" s="18" t="s">
        <v>2800</v>
      </c>
      <c r="C1429" s="1">
        <v>504.77</v>
      </c>
      <c r="D1429" s="1">
        <v>504.77</v>
      </c>
      <c r="E1429" s="20">
        <v>44835</v>
      </c>
    </row>
    <row r="1430" spans="1:5" x14ac:dyDescent="0.2">
      <c r="A1430" s="3" t="s">
        <v>2801</v>
      </c>
      <c r="B1430" s="18" t="s">
        <v>2802</v>
      </c>
      <c r="C1430" s="1">
        <v>652.89</v>
      </c>
      <c r="D1430" s="1">
        <v>652.89</v>
      </c>
      <c r="E1430" s="20">
        <v>44835</v>
      </c>
    </row>
    <row r="1431" spans="1:5" x14ac:dyDescent="0.2">
      <c r="A1431" s="3" t="s">
        <v>2803</v>
      </c>
      <c r="B1431" s="18" t="s">
        <v>2804</v>
      </c>
      <c r="C1431" s="1">
        <v>368.66</v>
      </c>
      <c r="D1431" s="1">
        <v>329.72</v>
      </c>
      <c r="E1431" s="20">
        <v>44835</v>
      </c>
    </row>
    <row r="1432" spans="1:5" x14ac:dyDescent="0.2">
      <c r="A1432" s="3" t="s">
        <v>2805</v>
      </c>
      <c r="B1432" s="18" t="s">
        <v>2806</v>
      </c>
      <c r="C1432" s="1">
        <v>486.57</v>
      </c>
      <c r="D1432" s="1">
        <v>444.36</v>
      </c>
      <c r="E1432" s="20">
        <v>44835</v>
      </c>
    </row>
    <row r="1433" spans="1:5" x14ac:dyDescent="0.2">
      <c r="A1433" s="3" t="s">
        <v>2807</v>
      </c>
      <c r="B1433" s="18" t="s">
        <v>2808</v>
      </c>
      <c r="C1433" s="1">
        <v>533.52</v>
      </c>
      <c r="D1433" s="1">
        <v>533.52</v>
      </c>
      <c r="E1433" s="20">
        <v>44835</v>
      </c>
    </row>
    <row r="1434" spans="1:5" x14ac:dyDescent="0.2">
      <c r="A1434" s="3" t="s">
        <v>2809</v>
      </c>
      <c r="B1434" s="18" t="s">
        <v>2810</v>
      </c>
      <c r="C1434" s="1">
        <v>602.66999999999996</v>
      </c>
      <c r="D1434" s="1">
        <v>602.66999999999996</v>
      </c>
      <c r="E1434" s="20">
        <v>44835</v>
      </c>
    </row>
    <row r="1435" spans="1:5" x14ac:dyDescent="0.2">
      <c r="A1435" s="3" t="s">
        <v>2811</v>
      </c>
      <c r="B1435" s="18" t="s">
        <v>2812</v>
      </c>
      <c r="C1435" s="1">
        <v>653.25</v>
      </c>
      <c r="D1435" s="1">
        <v>653.25</v>
      </c>
      <c r="E1435" s="20">
        <v>44835</v>
      </c>
    </row>
    <row r="1436" spans="1:5" x14ac:dyDescent="0.2">
      <c r="A1436" s="3" t="s">
        <v>2813</v>
      </c>
      <c r="B1436" s="18" t="s">
        <v>2814</v>
      </c>
      <c r="C1436" s="1">
        <v>357.02</v>
      </c>
      <c r="D1436" s="1">
        <v>328.63</v>
      </c>
      <c r="E1436" s="20">
        <v>44835</v>
      </c>
    </row>
    <row r="1437" spans="1:5" x14ac:dyDescent="0.2">
      <c r="A1437" s="3" t="s">
        <v>2815</v>
      </c>
      <c r="B1437" s="18" t="s">
        <v>2816</v>
      </c>
      <c r="C1437" s="1">
        <v>446.54</v>
      </c>
      <c r="D1437" s="1">
        <v>405.05</v>
      </c>
      <c r="E1437" s="20">
        <v>44835</v>
      </c>
    </row>
    <row r="1438" spans="1:5" x14ac:dyDescent="0.2">
      <c r="A1438" s="3" t="s">
        <v>2817</v>
      </c>
      <c r="B1438" s="18" t="s">
        <v>2818</v>
      </c>
      <c r="C1438" s="1">
        <v>468.74</v>
      </c>
      <c r="D1438" s="1">
        <v>468.74</v>
      </c>
      <c r="E1438" s="20">
        <v>44835</v>
      </c>
    </row>
    <row r="1439" spans="1:5" x14ac:dyDescent="0.2">
      <c r="A1439" s="3" t="s">
        <v>2819</v>
      </c>
      <c r="B1439" s="18" t="s">
        <v>2820</v>
      </c>
      <c r="C1439" s="1">
        <v>599.39</v>
      </c>
      <c r="D1439" s="1">
        <v>599.39</v>
      </c>
      <c r="E1439" s="20">
        <v>44835</v>
      </c>
    </row>
    <row r="1440" spans="1:5" x14ac:dyDescent="0.2">
      <c r="A1440" s="3" t="s">
        <v>2821</v>
      </c>
      <c r="B1440" s="18" t="s">
        <v>2822</v>
      </c>
      <c r="C1440" s="1">
        <v>210.35</v>
      </c>
      <c r="D1440" s="1">
        <v>197.98</v>
      </c>
      <c r="E1440" s="20">
        <v>44835</v>
      </c>
    </row>
    <row r="1441" spans="1:5" x14ac:dyDescent="0.2">
      <c r="A1441" s="3" t="s">
        <v>2823</v>
      </c>
      <c r="B1441" s="18" t="s">
        <v>2824</v>
      </c>
      <c r="C1441" s="1">
        <v>360.29</v>
      </c>
      <c r="D1441" s="1">
        <v>320.99</v>
      </c>
      <c r="E1441" s="20">
        <v>44835</v>
      </c>
    </row>
    <row r="1442" spans="1:5" x14ac:dyDescent="0.2">
      <c r="A1442" s="3" t="s">
        <v>2825</v>
      </c>
      <c r="B1442" s="18" t="s">
        <v>2826</v>
      </c>
      <c r="C1442" s="1">
        <v>497.49</v>
      </c>
      <c r="D1442" s="1">
        <v>497.49</v>
      </c>
      <c r="E1442" s="20">
        <v>44835</v>
      </c>
    </row>
    <row r="1443" spans="1:5" x14ac:dyDescent="0.2">
      <c r="A1443" s="3" t="s">
        <v>2827</v>
      </c>
      <c r="B1443" s="18" t="s">
        <v>2828</v>
      </c>
      <c r="C1443" s="1">
        <v>621.59</v>
      </c>
      <c r="D1443" s="1">
        <v>621.59</v>
      </c>
      <c r="E1443" s="20">
        <v>44835</v>
      </c>
    </row>
    <row r="1444" spans="1:5" x14ac:dyDescent="0.2">
      <c r="A1444" s="3" t="s">
        <v>2829</v>
      </c>
      <c r="B1444" s="18" t="s">
        <v>2830</v>
      </c>
      <c r="C1444" s="1">
        <v>244.56</v>
      </c>
      <c r="D1444" s="1">
        <v>231.82</v>
      </c>
      <c r="E1444" s="20">
        <v>44835</v>
      </c>
    </row>
    <row r="1445" spans="1:5" x14ac:dyDescent="0.2">
      <c r="A1445" s="3" t="s">
        <v>2831</v>
      </c>
      <c r="B1445" s="18" t="s">
        <v>2832</v>
      </c>
      <c r="C1445" s="1">
        <v>394.5</v>
      </c>
      <c r="D1445" s="1">
        <v>354.47</v>
      </c>
      <c r="E1445" s="20">
        <v>44835</v>
      </c>
    </row>
    <row r="1446" spans="1:5" x14ac:dyDescent="0.2">
      <c r="A1446" s="3" t="s">
        <v>2833</v>
      </c>
      <c r="B1446" s="18" t="s">
        <v>2834</v>
      </c>
      <c r="C1446" s="1">
        <v>775.9</v>
      </c>
      <c r="D1446" s="1">
        <v>775.9</v>
      </c>
      <c r="E1446" s="20">
        <v>44835</v>
      </c>
    </row>
    <row r="1447" spans="1:5" x14ac:dyDescent="0.2">
      <c r="A1447" s="3" t="s">
        <v>2835</v>
      </c>
      <c r="B1447" s="18" t="s">
        <v>2836</v>
      </c>
      <c r="C1447" s="1">
        <v>196.89</v>
      </c>
      <c r="D1447" s="1">
        <v>198.34</v>
      </c>
      <c r="E1447" s="20">
        <v>44835</v>
      </c>
    </row>
    <row r="1448" spans="1:5" x14ac:dyDescent="0.2">
      <c r="A1448" s="3" t="s">
        <v>2837</v>
      </c>
      <c r="B1448" s="18" t="s">
        <v>2838</v>
      </c>
      <c r="C1448" s="1">
        <v>337.36</v>
      </c>
      <c r="D1448" s="1">
        <v>289.69</v>
      </c>
      <c r="E1448" s="20">
        <v>44835</v>
      </c>
    </row>
    <row r="1449" spans="1:5" x14ac:dyDescent="0.2">
      <c r="A1449" s="3" t="s">
        <v>2839</v>
      </c>
      <c r="B1449" s="18" t="s">
        <v>2840</v>
      </c>
      <c r="C1449" s="1">
        <v>445.81</v>
      </c>
      <c r="D1449" s="1">
        <v>445.81</v>
      </c>
      <c r="E1449" s="20">
        <v>44835</v>
      </c>
    </row>
    <row r="1450" spans="1:5" x14ac:dyDescent="0.2">
      <c r="A1450" s="3" t="s">
        <v>2841</v>
      </c>
      <c r="B1450" s="18" t="s">
        <v>2842</v>
      </c>
      <c r="C1450" s="1">
        <v>525.15</v>
      </c>
      <c r="D1450" s="1">
        <v>525.15</v>
      </c>
      <c r="E1450" s="20">
        <v>44835</v>
      </c>
    </row>
    <row r="1451" spans="1:5" x14ac:dyDescent="0.2">
      <c r="A1451" s="3" t="s">
        <v>2843</v>
      </c>
      <c r="B1451" s="18" t="s">
        <v>2844</v>
      </c>
      <c r="C1451" s="1">
        <v>301.33</v>
      </c>
      <c r="D1451" s="1">
        <v>274.04000000000002</v>
      </c>
      <c r="E1451" s="20">
        <v>44835</v>
      </c>
    </row>
    <row r="1452" spans="1:5" x14ac:dyDescent="0.2">
      <c r="A1452" s="3" t="s">
        <v>2845</v>
      </c>
      <c r="B1452" s="18" t="s">
        <v>2844</v>
      </c>
      <c r="C1452" s="1">
        <v>413.42</v>
      </c>
      <c r="D1452" s="1">
        <v>371.21</v>
      </c>
      <c r="E1452" s="20">
        <v>44835</v>
      </c>
    </row>
    <row r="1453" spans="1:5" x14ac:dyDescent="0.2">
      <c r="A1453" s="3" t="s">
        <v>2846</v>
      </c>
      <c r="B1453" s="18" t="s">
        <v>2847</v>
      </c>
      <c r="C1453" s="1">
        <v>472.38</v>
      </c>
      <c r="D1453" s="1">
        <v>472.38</v>
      </c>
      <c r="E1453" s="20">
        <v>44835</v>
      </c>
    </row>
    <row r="1454" spans="1:5" x14ac:dyDescent="0.2">
      <c r="A1454" s="3" t="s">
        <v>2848</v>
      </c>
      <c r="B1454" s="18" t="s">
        <v>2849</v>
      </c>
      <c r="C1454" s="1">
        <v>571.37</v>
      </c>
      <c r="D1454" s="1">
        <v>571.37</v>
      </c>
      <c r="E1454" s="20">
        <v>44835</v>
      </c>
    </row>
    <row r="1455" spans="1:5" x14ac:dyDescent="0.2">
      <c r="A1455" s="3" t="s">
        <v>2850</v>
      </c>
      <c r="B1455" s="18" t="s">
        <v>2851</v>
      </c>
      <c r="C1455" s="1">
        <v>879.98</v>
      </c>
      <c r="D1455" s="1">
        <v>879.98</v>
      </c>
      <c r="E1455" s="20">
        <v>44835</v>
      </c>
    </row>
    <row r="1456" spans="1:5" x14ac:dyDescent="0.2">
      <c r="A1456" s="3" t="s">
        <v>2852</v>
      </c>
      <c r="B1456" s="18" t="s">
        <v>2853</v>
      </c>
      <c r="C1456" s="1">
        <v>818.48</v>
      </c>
      <c r="D1456" s="1">
        <v>818.48</v>
      </c>
      <c r="E1456" s="20">
        <v>44835</v>
      </c>
    </row>
    <row r="1457" spans="1:5" x14ac:dyDescent="0.2">
      <c r="A1457" s="3" t="s">
        <v>2854</v>
      </c>
      <c r="B1457" s="18" t="s">
        <v>2853</v>
      </c>
      <c r="C1457" s="1">
        <v>882.17</v>
      </c>
      <c r="D1457" s="1">
        <v>882.17</v>
      </c>
      <c r="E1457" s="20">
        <v>44835</v>
      </c>
    </row>
    <row r="1458" spans="1:5" x14ac:dyDescent="0.2">
      <c r="A1458" s="3" t="s">
        <v>2855</v>
      </c>
      <c r="B1458" s="18" t="s">
        <v>2856</v>
      </c>
      <c r="C1458" s="1">
        <v>831.22</v>
      </c>
      <c r="D1458" s="1">
        <v>831.22</v>
      </c>
      <c r="E1458" s="20">
        <v>44835</v>
      </c>
    </row>
    <row r="1459" spans="1:5" x14ac:dyDescent="0.2">
      <c r="A1459" s="3" t="s">
        <v>2857</v>
      </c>
      <c r="B1459" s="18" t="s">
        <v>2858</v>
      </c>
      <c r="C1459" s="1">
        <v>912.01</v>
      </c>
      <c r="D1459" s="1">
        <v>912.01</v>
      </c>
      <c r="E1459" s="20">
        <v>44835</v>
      </c>
    </row>
    <row r="1460" spans="1:5" x14ac:dyDescent="0.2">
      <c r="A1460" s="3" t="s">
        <v>2859</v>
      </c>
      <c r="B1460" s="18" t="s">
        <v>2860</v>
      </c>
      <c r="C1460" s="1">
        <v>778.45</v>
      </c>
      <c r="D1460" s="1">
        <v>778.45</v>
      </c>
      <c r="E1460" s="20">
        <v>44835</v>
      </c>
    </row>
    <row r="1461" spans="1:5" x14ac:dyDescent="0.2">
      <c r="A1461" s="3" t="s">
        <v>2861</v>
      </c>
      <c r="B1461" s="18" t="s">
        <v>2862</v>
      </c>
      <c r="C1461" s="1">
        <v>880.71</v>
      </c>
      <c r="D1461" s="1">
        <v>880.71</v>
      </c>
      <c r="E1461" s="20">
        <v>44835</v>
      </c>
    </row>
    <row r="1462" spans="1:5" x14ac:dyDescent="0.2">
      <c r="A1462" s="3" t="s">
        <v>2863</v>
      </c>
      <c r="B1462" s="18" t="s">
        <v>2864</v>
      </c>
      <c r="C1462" s="1">
        <v>648.52</v>
      </c>
      <c r="D1462" s="1">
        <v>648.52</v>
      </c>
      <c r="E1462" s="20">
        <v>44835</v>
      </c>
    </row>
    <row r="1463" spans="1:5" x14ac:dyDescent="0.2">
      <c r="A1463" s="3" t="s">
        <v>2865</v>
      </c>
      <c r="B1463" s="18" t="s">
        <v>2866</v>
      </c>
      <c r="C1463" s="1">
        <v>105.9</v>
      </c>
      <c r="D1463" s="1">
        <v>105.9</v>
      </c>
      <c r="E1463" s="20">
        <v>44470</v>
      </c>
    </row>
    <row r="1464" spans="1:5" x14ac:dyDescent="0.2">
      <c r="A1464" s="3" t="s">
        <v>2867</v>
      </c>
      <c r="B1464" s="18" t="s">
        <v>2868</v>
      </c>
      <c r="C1464" s="1">
        <v>811.2</v>
      </c>
      <c r="D1464" s="1">
        <v>811.2</v>
      </c>
      <c r="E1464" s="20">
        <v>44835</v>
      </c>
    </row>
    <row r="1465" spans="1:5" x14ac:dyDescent="0.2">
      <c r="A1465" s="3" t="s">
        <v>2869</v>
      </c>
      <c r="B1465" s="18" t="s">
        <v>2870</v>
      </c>
      <c r="C1465" s="1">
        <v>236.19</v>
      </c>
      <c r="D1465" s="1">
        <v>236.19</v>
      </c>
      <c r="E1465" s="20">
        <v>44835</v>
      </c>
    </row>
    <row r="1466" spans="1:5" x14ac:dyDescent="0.2">
      <c r="A1466" s="3" t="s">
        <v>2871</v>
      </c>
      <c r="B1466" s="18" t="s">
        <v>2872</v>
      </c>
      <c r="C1466" s="1">
        <v>806.83</v>
      </c>
      <c r="D1466" s="1">
        <v>806.83</v>
      </c>
      <c r="E1466" s="20">
        <v>44835</v>
      </c>
    </row>
    <row r="1467" spans="1:5" x14ac:dyDescent="0.2">
      <c r="A1467" s="3" t="s">
        <v>2873</v>
      </c>
      <c r="B1467" s="18" t="s">
        <v>2874</v>
      </c>
      <c r="C1467" s="1">
        <v>739.51</v>
      </c>
      <c r="D1467" s="1">
        <v>739.51</v>
      </c>
      <c r="E1467" s="20">
        <v>44835</v>
      </c>
    </row>
    <row r="1468" spans="1:5" x14ac:dyDescent="0.2">
      <c r="A1468" s="3" t="s">
        <v>2875</v>
      </c>
      <c r="B1468" s="18" t="s">
        <v>2876</v>
      </c>
      <c r="C1468" s="1">
        <v>724.58</v>
      </c>
      <c r="D1468" s="1">
        <v>724.58</v>
      </c>
      <c r="E1468" s="20">
        <v>44835</v>
      </c>
    </row>
    <row r="1469" spans="1:5" x14ac:dyDescent="0.2">
      <c r="A1469" s="3" t="s">
        <v>2877</v>
      </c>
      <c r="B1469" s="18" t="s">
        <v>2878</v>
      </c>
      <c r="C1469" s="1" t="s">
        <v>27</v>
      </c>
      <c r="D1469" s="1" t="s">
        <v>27</v>
      </c>
      <c r="E1469" s="4">
        <v>30225</v>
      </c>
    </row>
    <row r="1470" spans="1:5" x14ac:dyDescent="0.2">
      <c r="A1470" s="3" t="s">
        <v>2879</v>
      </c>
      <c r="B1470" s="18" t="s">
        <v>2880</v>
      </c>
      <c r="C1470" s="1">
        <v>715.85</v>
      </c>
      <c r="D1470" s="1">
        <v>715.85</v>
      </c>
      <c r="E1470" s="20">
        <v>44835</v>
      </c>
    </row>
    <row r="1471" spans="1:5" x14ac:dyDescent="0.2">
      <c r="A1471" s="3" t="s">
        <v>2881</v>
      </c>
      <c r="B1471" s="18" t="s">
        <v>2882</v>
      </c>
      <c r="C1471" s="1">
        <v>741.33</v>
      </c>
      <c r="D1471" s="1">
        <v>547.71</v>
      </c>
      <c r="E1471" s="20">
        <v>44835</v>
      </c>
    </row>
    <row r="1472" spans="1:5" x14ac:dyDescent="0.2">
      <c r="A1472" s="3" t="s">
        <v>2883</v>
      </c>
      <c r="B1472" s="18" t="s">
        <v>2884</v>
      </c>
      <c r="C1472" s="1">
        <v>1055.03</v>
      </c>
      <c r="D1472" s="1">
        <v>1055.03</v>
      </c>
      <c r="E1472" s="20">
        <v>44835</v>
      </c>
    </row>
    <row r="1473" spans="1:5" x14ac:dyDescent="0.2">
      <c r="A1473" s="3" t="s">
        <v>2885</v>
      </c>
      <c r="B1473" s="18" t="s">
        <v>2886</v>
      </c>
      <c r="C1473" s="1">
        <v>421.79</v>
      </c>
      <c r="D1473" s="1">
        <v>421.79</v>
      </c>
      <c r="E1473" s="20">
        <v>44835</v>
      </c>
    </row>
    <row r="1474" spans="1:5" x14ac:dyDescent="0.2">
      <c r="A1474" s="3" t="s">
        <v>2887</v>
      </c>
      <c r="B1474" s="18" t="s">
        <v>2888</v>
      </c>
      <c r="C1474" s="1">
        <v>565.54999999999995</v>
      </c>
      <c r="D1474" s="1">
        <v>565.54999999999995</v>
      </c>
      <c r="E1474" s="20">
        <v>44835</v>
      </c>
    </row>
    <row r="1475" spans="1:5" x14ac:dyDescent="0.2">
      <c r="A1475" s="3" t="s">
        <v>2889</v>
      </c>
      <c r="B1475" s="18" t="s">
        <v>2890</v>
      </c>
      <c r="C1475" s="1">
        <v>627.41999999999996</v>
      </c>
      <c r="D1475" s="1">
        <v>627.41999999999996</v>
      </c>
      <c r="E1475" s="20">
        <v>44835</v>
      </c>
    </row>
    <row r="1476" spans="1:5" x14ac:dyDescent="0.2">
      <c r="A1476" s="3" t="s">
        <v>2891</v>
      </c>
      <c r="B1476" s="18" t="s">
        <v>2892</v>
      </c>
      <c r="C1476" s="1">
        <v>755.88</v>
      </c>
      <c r="D1476" s="1">
        <v>755.88</v>
      </c>
      <c r="E1476" s="20">
        <v>44835</v>
      </c>
    </row>
    <row r="1477" spans="1:5" x14ac:dyDescent="0.2">
      <c r="A1477" s="3" t="s">
        <v>2893</v>
      </c>
      <c r="B1477" s="18" t="s">
        <v>2894</v>
      </c>
      <c r="C1477" s="1">
        <v>749.33</v>
      </c>
      <c r="D1477" s="1">
        <v>749.33</v>
      </c>
      <c r="E1477" s="20">
        <v>44835</v>
      </c>
    </row>
    <row r="1478" spans="1:5" x14ac:dyDescent="0.2">
      <c r="A1478" s="3" t="s">
        <v>2895</v>
      </c>
      <c r="B1478" s="18" t="s">
        <v>2896</v>
      </c>
      <c r="C1478" s="1">
        <v>962.96</v>
      </c>
      <c r="D1478" s="1">
        <v>962.96</v>
      </c>
      <c r="E1478" s="20">
        <v>44835</v>
      </c>
    </row>
    <row r="1479" spans="1:5" x14ac:dyDescent="0.2">
      <c r="A1479" s="3" t="s">
        <v>2897</v>
      </c>
      <c r="B1479" s="18" t="s">
        <v>2898</v>
      </c>
      <c r="C1479" s="1">
        <v>924.38</v>
      </c>
      <c r="D1479" s="1">
        <v>924.38</v>
      </c>
      <c r="E1479" s="20">
        <v>44835</v>
      </c>
    </row>
    <row r="1480" spans="1:5" x14ac:dyDescent="0.2">
      <c r="A1480" s="3" t="s">
        <v>2899</v>
      </c>
      <c r="B1480" s="18" t="s">
        <v>2900</v>
      </c>
      <c r="C1480" s="1">
        <v>977.88</v>
      </c>
      <c r="D1480" s="1">
        <v>977.88</v>
      </c>
      <c r="E1480" s="20">
        <v>44835</v>
      </c>
    </row>
    <row r="1481" spans="1:5" x14ac:dyDescent="0.2">
      <c r="A1481" s="3" t="s">
        <v>2901</v>
      </c>
      <c r="B1481" s="18" t="s">
        <v>2902</v>
      </c>
      <c r="C1481" s="1">
        <v>1014.27</v>
      </c>
      <c r="D1481" s="1">
        <v>1014.27</v>
      </c>
      <c r="E1481" s="20">
        <v>44835</v>
      </c>
    </row>
    <row r="1482" spans="1:5" x14ac:dyDescent="0.2">
      <c r="A1482" s="3" t="s">
        <v>2903</v>
      </c>
      <c r="B1482" s="18" t="s">
        <v>2904</v>
      </c>
      <c r="C1482" s="1">
        <v>1201.33</v>
      </c>
      <c r="D1482" s="1">
        <v>1201.33</v>
      </c>
      <c r="E1482" s="20">
        <v>44835</v>
      </c>
    </row>
    <row r="1483" spans="1:5" x14ac:dyDescent="0.2">
      <c r="A1483" s="3" t="s">
        <v>2905</v>
      </c>
      <c r="B1483" s="18" t="s">
        <v>2906</v>
      </c>
      <c r="C1483" s="1">
        <v>1061.95</v>
      </c>
      <c r="D1483" s="1">
        <v>1061.95</v>
      </c>
      <c r="E1483" s="20">
        <v>44835</v>
      </c>
    </row>
    <row r="1484" spans="1:5" x14ac:dyDescent="0.2">
      <c r="A1484" s="3" t="s">
        <v>2907</v>
      </c>
      <c r="B1484" s="18" t="s">
        <v>2908</v>
      </c>
      <c r="C1484" s="1">
        <v>356.29</v>
      </c>
      <c r="D1484" s="1">
        <v>205.98</v>
      </c>
      <c r="E1484" s="20">
        <v>44835</v>
      </c>
    </row>
    <row r="1485" spans="1:5" x14ac:dyDescent="0.2">
      <c r="A1485" s="3" t="s">
        <v>2909</v>
      </c>
      <c r="B1485" s="18" t="s">
        <v>2910</v>
      </c>
      <c r="C1485" s="1">
        <v>740.6</v>
      </c>
      <c r="D1485" s="1">
        <v>740.6</v>
      </c>
      <c r="E1485" s="20">
        <v>44835</v>
      </c>
    </row>
    <row r="1486" spans="1:5" x14ac:dyDescent="0.2">
      <c r="A1486" s="3" t="s">
        <v>2911</v>
      </c>
      <c r="B1486" s="18" t="s">
        <v>2912</v>
      </c>
      <c r="C1486" s="1">
        <v>490.94</v>
      </c>
      <c r="D1486" s="1">
        <v>490.94</v>
      </c>
      <c r="E1486" s="20">
        <v>44835</v>
      </c>
    </row>
    <row r="1487" spans="1:5" x14ac:dyDescent="0.2">
      <c r="A1487" s="3" t="s">
        <v>2913</v>
      </c>
      <c r="B1487" s="18" t="s">
        <v>2914</v>
      </c>
      <c r="C1487" s="1">
        <v>767.89</v>
      </c>
      <c r="D1487" s="1">
        <v>767.89</v>
      </c>
      <c r="E1487" s="20">
        <v>44835</v>
      </c>
    </row>
    <row r="1488" spans="1:5" x14ac:dyDescent="0.2">
      <c r="A1488" s="3" t="s">
        <v>2915</v>
      </c>
      <c r="B1488" s="18" t="s">
        <v>2916</v>
      </c>
      <c r="C1488" s="1">
        <v>522.24</v>
      </c>
      <c r="D1488" s="1">
        <v>377.03</v>
      </c>
      <c r="E1488" s="20">
        <v>44835</v>
      </c>
    </row>
    <row r="1489" spans="1:5" x14ac:dyDescent="0.2">
      <c r="A1489" s="3" t="s">
        <v>2917</v>
      </c>
      <c r="B1489" s="18" t="s">
        <v>2918</v>
      </c>
      <c r="C1489" s="1">
        <v>637.24</v>
      </c>
      <c r="D1489" s="1">
        <v>637.24</v>
      </c>
      <c r="E1489" s="20">
        <v>44835</v>
      </c>
    </row>
    <row r="1490" spans="1:5" x14ac:dyDescent="0.2">
      <c r="A1490" s="3" t="s">
        <v>2919</v>
      </c>
      <c r="B1490" s="18" t="s">
        <v>2920</v>
      </c>
      <c r="C1490" s="1">
        <v>1405.13</v>
      </c>
      <c r="D1490" s="1">
        <v>1405.13</v>
      </c>
      <c r="E1490" s="20">
        <v>44835</v>
      </c>
    </row>
    <row r="1491" spans="1:5" x14ac:dyDescent="0.2">
      <c r="A1491" s="3" t="s">
        <v>2921</v>
      </c>
      <c r="B1491" s="18" t="s">
        <v>2922</v>
      </c>
      <c r="C1491" s="1">
        <v>424.34</v>
      </c>
      <c r="D1491" s="1">
        <v>424.34</v>
      </c>
      <c r="E1491" s="20">
        <v>44835</v>
      </c>
    </row>
    <row r="1492" spans="1:5" x14ac:dyDescent="0.2">
      <c r="A1492" s="3" t="s">
        <v>2923</v>
      </c>
      <c r="B1492" s="18" t="s">
        <v>2924</v>
      </c>
      <c r="C1492" s="1">
        <v>604.49</v>
      </c>
      <c r="D1492" s="1">
        <v>604.49</v>
      </c>
      <c r="E1492" s="20">
        <v>44835</v>
      </c>
    </row>
    <row r="1493" spans="1:5" x14ac:dyDescent="0.2">
      <c r="A1493" s="3" t="s">
        <v>2925</v>
      </c>
      <c r="B1493" s="18" t="s">
        <v>2926</v>
      </c>
      <c r="C1493" s="1">
        <v>718.76</v>
      </c>
      <c r="D1493" s="1">
        <v>718.76</v>
      </c>
      <c r="E1493" s="20">
        <v>44835</v>
      </c>
    </row>
    <row r="1494" spans="1:5" x14ac:dyDescent="0.2">
      <c r="A1494" s="3" t="s">
        <v>2927</v>
      </c>
      <c r="B1494" s="18" t="s">
        <v>2928</v>
      </c>
      <c r="C1494" s="1">
        <v>1053.21</v>
      </c>
      <c r="D1494" s="1">
        <v>1053.21</v>
      </c>
      <c r="E1494" s="20">
        <v>44835</v>
      </c>
    </row>
    <row r="1495" spans="1:5" x14ac:dyDescent="0.2">
      <c r="A1495" s="3" t="s">
        <v>2929</v>
      </c>
      <c r="B1495" s="18" t="s">
        <v>2930</v>
      </c>
      <c r="C1495" s="1">
        <v>1887.7</v>
      </c>
      <c r="D1495" s="1">
        <v>1887.7</v>
      </c>
      <c r="E1495" s="20">
        <v>44835</v>
      </c>
    </row>
    <row r="1496" spans="1:5" x14ac:dyDescent="0.2">
      <c r="A1496" s="3" t="s">
        <v>2931</v>
      </c>
      <c r="B1496" s="18" t="s">
        <v>2932</v>
      </c>
      <c r="C1496" s="1">
        <v>487.3</v>
      </c>
      <c r="D1496" s="1">
        <v>487.3</v>
      </c>
      <c r="E1496" s="20">
        <v>44835</v>
      </c>
    </row>
    <row r="1497" spans="1:5" x14ac:dyDescent="0.2">
      <c r="A1497" s="3" t="s">
        <v>2933</v>
      </c>
      <c r="B1497" s="18" t="s">
        <v>2934</v>
      </c>
      <c r="C1497" s="1">
        <v>476.75</v>
      </c>
      <c r="D1497" s="1">
        <v>476.75</v>
      </c>
      <c r="E1497" s="20">
        <v>44835</v>
      </c>
    </row>
    <row r="1498" spans="1:5" x14ac:dyDescent="0.2">
      <c r="A1498" s="3" t="s">
        <v>2935</v>
      </c>
      <c r="B1498" s="18" t="s">
        <v>2936</v>
      </c>
      <c r="C1498" s="1">
        <v>550.26</v>
      </c>
      <c r="D1498" s="1">
        <v>550.26</v>
      </c>
      <c r="E1498" s="20">
        <v>44835</v>
      </c>
    </row>
    <row r="1499" spans="1:5" x14ac:dyDescent="0.2">
      <c r="A1499" s="3" t="s">
        <v>2937</v>
      </c>
      <c r="B1499" s="18" t="s">
        <v>2938</v>
      </c>
      <c r="C1499" s="1">
        <v>851.6</v>
      </c>
      <c r="D1499" s="1">
        <v>851.6</v>
      </c>
      <c r="E1499" s="20">
        <v>44835</v>
      </c>
    </row>
    <row r="1500" spans="1:5" x14ac:dyDescent="0.2">
      <c r="A1500" s="3" t="s">
        <v>2939</v>
      </c>
      <c r="B1500" s="18" t="s">
        <v>2936</v>
      </c>
      <c r="C1500" s="1">
        <v>1080.1400000000001</v>
      </c>
      <c r="D1500" s="1">
        <v>1080.1400000000001</v>
      </c>
      <c r="E1500" s="20">
        <v>44835</v>
      </c>
    </row>
    <row r="1501" spans="1:5" x14ac:dyDescent="0.2">
      <c r="A1501" s="3" t="s">
        <v>2940</v>
      </c>
      <c r="B1501" s="18" t="s">
        <v>2941</v>
      </c>
      <c r="C1501" s="1">
        <v>931.66</v>
      </c>
      <c r="D1501" s="1">
        <v>931.66</v>
      </c>
      <c r="E1501" s="20">
        <v>44835</v>
      </c>
    </row>
    <row r="1502" spans="1:5" x14ac:dyDescent="0.2">
      <c r="A1502" s="3" t="s">
        <v>2942</v>
      </c>
      <c r="B1502" s="18" t="s">
        <v>2943</v>
      </c>
      <c r="C1502" s="1">
        <v>1020.46</v>
      </c>
      <c r="D1502" s="1">
        <v>1020.46</v>
      </c>
      <c r="E1502" s="20">
        <v>44835</v>
      </c>
    </row>
    <row r="1503" spans="1:5" x14ac:dyDescent="0.2">
      <c r="A1503" s="3" t="s">
        <v>2944</v>
      </c>
      <c r="B1503" s="18" t="s">
        <v>2945</v>
      </c>
      <c r="C1503" s="1">
        <v>2166.11</v>
      </c>
      <c r="D1503" s="1">
        <v>2166.11</v>
      </c>
      <c r="E1503" s="20">
        <v>44835</v>
      </c>
    </row>
    <row r="1504" spans="1:5" x14ac:dyDescent="0.2">
      <c r="A1504" s="3" t="s">
        <v>2946</v>
      </c>
      <c r="B1504" s="18" t="s">
        <v>2947</v>
      </c>
      <c r="C1504" s="1">
        <v>2618.48</v>
      </c>
      <c r="D1504" s="1">
        <v>2618.48</v>
      </c>
      <c r="E1504" s="20">
        <v>44835</v>
      </c>
    </row>
    <row r="1505" spans="1:5" x14ac:dyDescent="0.2">
      <c r="A1505" s="3" t="s">
        <v>2948</v>
      </c>
      <c r="B1505" s="18" t="s">
        <v>2949</v>
      </c>
      <c r="C1505" s="1">
        <v>2920.9</v>
      </c>
      <c r="D1505" s="1">
        <v>2920.9</v>
      </c>
      <c r="E1505" s="20">
        <v>44835</v>
      </c>
    </row>
    <row r="1506" spans="1:5" x14ac:dyDescent="0.2">
      <c r="A1506" s="3" t="s">
        <v>2950</v>
      </c>
      <c r="B1506" s="18" t="s">
        <v>2951</v>
      </c>
      <c r="C1506" s="1">
        <v>2135.91</v>
      </c>
      <c r="D1506" s="1">
        <v>2135.91</v>
      </c>
      <c r="E1506" s="20">
        <v>44835</v>
      </c>
    </row>
    <row r="1507" spans="1:5" x14ac:dyDescent="0.2">
      <c r="A1507" s="3" t="s">
        <v>2952</v>
      </c>
      <c r="B1507" s="18" t="s">
        <v>2953</v>
      </c>
      <c r="C1507" s="1">
        <v>534.98</v>
      </c>
      <c r="D1507" s="1">
        <v>534.98</v>
      </c>
      <c r="E1507" s="20">
        <v>44835</v>
      </c>
    </row>
    <row r="1508" spans="1:5" x14ac:dyDescent="0.2">
      <c r="A1508" s="3" t="s">
        <v>2954</v>
      </c>
      <c r="B1508" s="18" t="s">
        <v>2955</v>
      </c>
      <c r="C1508" s="1">
        <v>326.81</v>
      </c>
      <c r="D1508" s="1">
        <v>175.05</v>
      </c>
      <c r="E1508" s="20">
        <v>44835</v>
      </c>
    </row>
    <row r="1509" spans="1:5" x14ac:dyDescent="0.2">
      <c r="A1509" s="3" t="s">
        <v>2956</v>
      </c>
      <c r="B1509" s="18" t="s">
        <v>2957</v>
      </c>
      <c r="C1509" s="1">
        <v>642.70000000000005</v>
      </c>
      <c r="D1509" s="1">
        <v>642.70000000000005</v>
      </c>
      <c r="E1509" s="20">
        <v>44835</v>
      </c>
    </row>
    <row r="1510" spans="1:5" x14ac:dyDescent="0.2">
      <c r="A1510" s="3" t="s">
        <v>2958</v>
      </c>
      <c r="B1510" s="18" t="s">
        <v>2959</v>
      </c>
      <c r="C1510" s="1">
        <v>867.61</v>
      </c>
      <c r="D1510" s="1">
        <v>867.61</v>
      </c>
      <c r="E1510" s="20">
        <v>44835</v>
      </c>
    </row>
    <row r="1511" spans="1:5" x14ac:dyDescent="0.2">
      <c r="A1511" s="3" t="s">
        <v>2960</v>
      </c>
      <c r="B1511" s="18" t="s">
        <v>2961</v>
      </c>
      <c r="C1511" s="1">
        <v>1658.07</v>
      </c>
      <c r="D1511" s="1">
        <v>1658.07</v>
      </c>
      <c r="E1511" s="20">
        <v>44835</v>
      </c>
    </row>
    <row r="1512" spans="1:5" x14ac:dyDescent="0.2">
      <c r="A1512" s="3" t="s">
        <v>2962</v>
      </c>
      <c r="B1512" s="18" t="s">
        <v>2963</v>
      </c>
      <c r="C1512" s="1">
        <v>252.2</v>
      </c>
      <c r="D1512" s="1">
        <v>70.599999999999994</v>
      </c>
      <c r="E1512" s="20">
        <v>44835</v>
      </c>
    </row>
    <row r="1513" spans="1:5" x14ac:dyDescent="0.2">
      <c r="A1513" s="3" t="s">
        <v>2964</v>
      </c>
      <c r="B1513" s="18" t="s">
        <v>2965</v>
      </c>
      <c r="C1513" s="1">
        <v>339.18</v>
      </c>
      <c r="D1513" s="1">
        <v>86.25</v>
      </c>
      <c r="E1513" s="20">
        <v>44835</v>
      </c>
    </row>
    <row r="1514" spans="1:5" x14ac:dyDescent="0.2">
      <c r="A1514" s="3" t="s">
        <v>2966</v>
      </c>
      <c r="B1514" s="18" t="s">
        <v>2967</v>
      </c>
      <c r="C1514" s="1">
        <v>169.96</v>
      </c>
      <c r="D1514" s="1">
        <v>85.52</v>
      </c>
      <c r="E1514" s="20">
        <v>44835</v>
      </c>
    </row>
    <row r="1515" spans="1:5" x14ac:dyDescent="0.2">
      <c r="A1515" s="3" t="s">
        <v>2968</v>
      </c>
      <c r="B1515" s="18" t="s">
        <v>2969</v>
      </c>
      <c r="C1515" s="1">
        <v>715.49</v>
      </c>
      <c r="D1515" s="1">
        <v>715.49</v>
      </c>
      <c r="E1515" s="20">
        <v>44835</v>
      </c>
    </row>
    <row r="1516" spans="1:5" x14ac:dyDescent="0.2">
      <c r="A1516" s="3" t="s">
        <v>2970</v>
      </c>
      <c r="B1516" s="18" t="s">
        <v>2971</v>
      </c>
      <c r="C1516" s="1">
        <v>727.86</v>
      </c>
      <c r="D1516" s="1">
        <v>727.86</v>
      </c>
      <c r="E1516" s="20">
        <v>44835</v>
      </c>
    </row>
    <row r="1517" spans="1:5" x14ac:dyDescent="0.2">
      <c r="A1517" s="3" t="s">
        <v>2972</v>
      </c>
      <c r="B1517" s="18" t="s">
        <v>2973</v>
      </c>
      <c r="C1517" s="1">
        <v>867.61</v>
      </c>
      <c r="D1517" s="1">
        <v>867.61</v>
      </c>
      <c r="E1517" s="20">
        <v>44835</v>
      </c>
    </row>
    <row r="1518" spans="1:5" x14ac:dyDescent="0.2">
      <c r="A1518" s="3" t="s">
        <v>2974</v>
      </c>
      <c r="B1518" s="18" t="s">
        <v>2975</v>
      </c>
      <c r="C1518" s="1">
        <v>909.83</v>
      </c>
      <c r="D1518" s="1">
        <v>909.83</v>
      </c>
      <c r="E1518" s="20">
        <v>44835</v>
      </c>
    </row>
    <row r="1519" spans="1:5" x14ac:dyDescent="0.2">
      <c r="A1519" s="3" t="s">
        <v>2976</v>
      </c>
      <c r="B1519" s="18" t="s">
        <v>2977</v>
      </c>
      <c r="C1519" s="1">
        <v>1013.91</v>
      </c>
      <c r="D1519" s="1">
        <v>1013.91</v>
      </c>
      <c r="E1519" s="20">
        <v>44835</v>
      </c>
    </row>
    <row r="1520" spans="1:5" x14ac:dyDescent="0.2">
      <c r="A1520" s="3" t="s">
        <v>2978</v>
      </c>
      <c r="B1520" s="18" t="s">
        <v>2979</v>
      </c>
      <c r="C1520" s="1">
        <v>943.67</v>
      </c>
      <c r="D1520" s="1">
        <v>943.67</v>
      </c>
      <c r="E1520" s="20">
        <v>44835</v>
      </c>
    </row>
    <row r="1521" spans="1:5" x14ac:dyDescent="0.2">
      <c r="A1521" s="3" t="s">
        <v>2980</v>
      </c>
      <c r="B1521" s="18" t="s">
        <v>2981</v>
      </c>
      <c r="C1521" s="1">
        <v>1353.09</v>
      </c>
      <c r="D1521" s="1">
        <v>1353.09</v>
      </c>
      <c r="E1521" s="20">
        <v>44835</v>
      </c>
    </row>
    <row r="1522" spans="1:5" x14ac:dyDescent="0.2">
      <c r="A1522" s="3" t="s">
        <v>2982</v>
      </c>
      <c r="B1522" s="18" t="s">
        <v>2983</v>
      </c>
      <c r="C1522" s="1">
        <v>1151.1099999999999</v>
      </c>
      <c r="D1522" s="1">
        <v>1151.1099999999999</v>
      </c>
      <c r="E1522" s="20">
        <v>44835</v>
      </c>
    </row>
    <row r="1523" spans="1:5" x14ac:dyDescent="0.2">
      <c r="A1523" s="3" t="s">
        <v>2984</v>
      </c>
      <c r="B1523" s="18" t="s">
        <v>2985</v>
      </c>
      <c r="C1523" s="1">
        <v>1178.77</v>
      </c>
      <c r="D1523" s="1">
        <v>1178.77</v>
      </c>
      <c r="E1523" s="20">
        <v>44835</v>
      </c>
    </row>
    <row r="1524" spans="1:5" x14ac:dyDescent="0.2">
      <c r="A1524" s="3" t="s">
        <v>2986</v>
      </c>
      <c r="B1524" s="18" t="s">
        <v>2987</v>
      </c>
      <c r="C1524" s="1">
        <v>1337.08</v>
      </c>
      <c r="D1524" s="1">
        <v>1337.08</v>
      </c>
      <c r="E1524" s="20">
        <v>44835</v>
      </c>
    </row>
    <row r="1525" spans="1:5" x14ac:dyDescent="0.2">
      <c r="A1525" s="3" t="s">
        <v>2988</v>
      </c>
      <c r="B1525" s="18" t="s">
        <v>2989</v>
      </c>
      <c r="C1525" s="1">
        <v>1738.49</v>
      </c>
      <c r="D1525" s="1">
        <v>1738.49</v>
      </c>
      <c r="E1525" s="20">
        <v>44835</v>
      </c>
    </row>
    <row r="1526" spans="1:5" x14ac:dyDescent="0.2">
      <c r="A1526" s="3" t="s">
        <v>2990</v>
      </c>
      <c r="B1526" s="18" t="s">
        <v>2991</v>
      </c>
      <c r="C1526" s="1">
        <v>1981.96</v>
      </c>
      <c r="D1526" s="1">
        <v>1981.96</v>
      </c>
      <c r="E1526" s="20">
        <v>44835</v>
      </c>
    </row>
    <row r="1527" spans="1:5" x14ac:dyDescent="0.2">
      <c r="A1527" s="3" t="s">
        <v>2992</v>
      </c>
      <c r="B1527" s="18" t="s">
        <v>2993</v>
      </c>
      <c r="C1527" s="1">
        <v>1525.23</v>
      </c>
      <c r="D1527" s="1">
        <v>1525.23</v>
      </c>
      <c r="E1527" s="20">
        <v>44835</v>
      </c>
    </row>
    <row r="1528" spans="1:5" x14ac:dyDescent="0.2">
      <c r="A1528" s="3" t="s">
        <v>2994</v>
      </c>
      <c r="B1528" s="18" t="s">
        <v>2995</v>
      </c>
      <c r="C1528" s="1">
        <v>1585.28</v>
      </c>
      <c r="D1528" s="1">
        <v>1585.28</v>
      </c>
      <c r="E1528" s="20">
        <v>44835</v>
      </c>
    </row>
    <row r="1529" spans="1:5" x14ac:dyDescent="0.2">
      <c r="A1529" s="3" t="s">
        <v>2996</v>
      </c>
      <c r="B1529" s="18" t="s">
        <v>2997</v>
      </c>
      <c r="C1529" s="1">
        <v>933.12</v>
      </c>
      <c r="D1529" s="1">
        <v>933.12</v>
      </c>
      <c r="E1529" s="20">
        <v>44835</v>
      </c>
    </row>
    <row r="1530" spans="1:5" x14ac:dyDescent="0.2">
      <c r="A1530" s="3" t="s">
        <v>2998</v>
      </c>
      <c r="B1530" s="18" t="s">
        <v>2999</v>
      </c>
      <c r="C1530" s="1">
        <v>1333.8</v>
      </c>
      <c r="D1530" s="1">
        <v>1333.8</v>
      </c>
      <c r="E1530" s="20">
        <v>44835</v>
      </c>
    </row>
    <row r="1531" spans="1:5" x14ac:dyDescent="0.2">
      <c r="A1531" s="3" t="s">
        <v>3000</v>
      </c>
      <c r="B1531" s="18" t="s">
        <v>3001</v>
      </c>
      <c r="C1531" s="1">
        <v>1522.68</v>
      </c>
      <c r="D1531" s="1">
        <v>1522.68</v>
      </c>
      <c r="E1531" s="20">
        <v>44835</v>
      </c>
    </row>
    <row r="1532" spans="1:5" x14ac:dyDescent="0.2">
      <c r="A1532" s="3" t="s">
        <v>3002</v>
      </c>
      <c r="B1532" s="18" t="s">
        <v>3003</v>
      </c>
      <c r="C1532" s="1">
        <v>1645.69</v>
      </c>
      <c r="D1532" s="1">
        <v>1645.69</v>
      </c>
      <c r="E1532" s="20">
        <v>44835</v>
      </c>
    </row>
    <row r="1533" spans="1:5" x14ac:dyDescent="0.2">
      <c r="A1533" s="3" t="s">
        <v>3004</v>
      </c>
      <c r="B1533" s="18" t="s">
        <v>3005</v>
      </c>
      <c r="C1533" s="1">
        <v>1773.43</v>
      </c>
      <c r="D1533" s="1">
        <v>1773.43</v>
      </c>
      <c r="E1533" s="20">
        <v>44835</v>
      </c>
    </row>
    <row r="1534" spans="1:5" x14ac:dyDescent="0.2">
      <c r="A1534" s="3" t="s">
        <v>3006</v>
      </c>
      <c r="B1534" s="18" t="s">
        <v>3007</v>
      </c>
      <c r="C1534" s="1">
        <v>1457.54</v>
      </c>
      <c r="D1534" s="1">
        <v>1457.54</v>
      </c>
      <c r="E1534" s="20">
        <v>44835</v>
      </c>
    </row>
    <row r="1535" spans="1:5" x14ac:dyDescent="0.2">
      <c r="A1535" s="3" t="s">
        <v>3008</v>
      </c>
      <c r="B1535" s="18" t="s">
        <v>3009</v>
      </c>
      <c r="C1535" s="1">
        <v>1272.3</v>
      </c>
      <c r="D1535" s="1">
        <v>1272.3</v>
      </c>
      <c r="E1535" s="20">
        <v>44835</v>
      </c>
    </row>
    <row r="1536" spans="1:5" x14ac:dyDescent="0.2">
      <c r="A1536" s="3" t="s">
        <v>3010</v>
      </c>
      <c r="B1536" s="18" t="s">
        <v>3011</v>
      </c>
      <c r="C1536" s="1">
        <v>1436.07</v>
      </c>
      <c r="D1536" s="1">
        <v>1436.07</v>
      </c>
      <c r="E1536" s="20">
        <v>44835</v>
      </c>
    </row>
    <row r="1537" spans="1:5" x14ac:dyDescent="0.2">
      <c r="A1537" s="3" t="s">
        <v>3012</v>
      </c>
      <c r="B1537" s="18" t="s">
        <v>3013</v>
      </c>
      <c r="C1537" s="1">
        <v>1215.1600000000001</v>
      </c>
      <c r="D1537" s="1">
        <v>1215.1600000000001</v>
      </c>
      <c r="E1537" s="20">
        <v>44835</v>
      </c>
    </row>
    <row r="1538" spans="1:5" x14ac:dyDescent="0.2">
      <c r="A1538" s="3" t="s">
        <v>3014</v>
      </c>
      <c r="B1538" s="18" t="s">
        <v>3015</v>
      </c>
      <c r="C1538" s="1">
        <v>696.56</v>
      </c>
      <c r="D1538" s="1">
        <v>696.56</v>
      </c>
      <c r="E1538" s="20">
        <v>44835</v>
      </c>
    </row>
    <row r="1539" spans="1:5" x14ac:dyDescent="0.2">
      <c r="A1539" s="3" t="s">
        <v>3016</v>
      </c>
      <c r="B1539" s="18" t="s">
        <v>3017</v>
      </c>
      <c r="C1539" s="1">
        <v>962.96</v>
      </c>
      <c r="D1539" s="1">
        <v>962.96</v>
      </c>
      <c r="E1539" s="20">
        <v>44835</v>
      </c>
    </row>
    <row r="1540" spans="1:5" x14ac:dyDescent="0.2">
      <c r="A1540" s="3" t="s">
        <v>3018</v>
      </c>
      <c r="B1540" s="18" t="s">
        <v>3019</v>
      </c>
      <c r="C1540" s="1">
        <v>1163.1199999999999</v>
      </c>
      <c r="D1540" s="1">
        <v>1163.1199999999999</v>
      </c>
      <c r="E1540" s="20">
        <v>44835</v>
      </c>
    </row>
    <row r="1541" spans="1:5" x14ac:dyDescent="0.2">
      <c r="A1541" s="3" t="s">
        <v>3020</v>
      </c>
      <c r="B1541" s="18" t="s">
        <v>3021</v>
      </c>
      <c r="C1541" s="1">
        <v>962.96</v>
      </c>
      <c r="D1541" s="1">
        <v>962.96</v>
      </c>
      <c r="E1541" s="20">
        <v>44835</v>
      </c>
    </row>
    <row r="1542" spans="1:5" x14ac:dyDescent="0.2">
      <c r="A1542" s="3" t="s">
        <v>3022</v>
      </c>
      <c r="B1542" s="18" t="s">
        <v>3023</v>
      </c>
      <c r="C1542" s="1">
        <v>1022.28</v>
      </c>
      <c r="D1542" s="1">
        <v>1022.28</v>
      </c>
      <c r="E1542" s="20">
        <v>44835</v>
      </c>
    </row>
    <row r="1543" spans="1:5" x14ac:dyDescent="0.2">
      <c r="A1543" s="3" t="s">
        <v>3024</v>
      </c>
      <c r="B1543" s="18" t="s">
        <v>3025</v>
      </c>
      <c r="C1543" s="1">
        <v>1166.76</v>
      </c>
      <c r="D1543" s="1">
        <v>1166.76</v>
      </c>
      <c r="E1543" s="20">
        <v>44835</v>
      </c>
    </row>
    <row r="1544" spans="1:5" x14ac:dyDescent="0.2">
      <c r="A1544" s="3" t="s">
        <v>3026</v>
      </c>
      <c r="B1544" s="18" t="s">
        <v>3027</v>
      </c>
      <c r="C1544" s="1">
        <v>751.15</v>
      </c>
      <c r="D1544" s="1">
        <v>751.15</v>
      </c>
      <c r="E1544" s="20">
        <v>44835</v>
      </c>
    </row>
    <row r="1545" spans="1:5" x14ac:dyDescent="0.2">
      <c r="A1545" s="3" t="s">
        <v>3028</v>
      </c>
      <c r="B1545" s="18" t="s">
        <v>3029</v>
      </c>
      <c r="C1545" s="1">
        <v>1040.48</v>
      </c>
      <c r="D1545" s="1">
        <v>1040.48</v>
      </c>
      <c r="E1545" s="20">
        <v>44835</v>
      </c>
    </row>
    <row r="1546" spans="1:5" x14ac:dyDescent="0.2">
      <c r="A1546" s="3" t="s">
        <v>3030</v>
      </c>
      <c r="B1546" s="18" t="s">
        <v>3031</v>
      </c>
      <c r="C1546" s="1">
        <v>139.75</v>
      </c>
      <c r="D1546" s="1">
        <v>139.75</v>
      </c>
      <c r="E1546" s="20">
        <v>44835</v>
      </c>
    </row>
    <row r="1547" spans="1:5" x14ac:dyDescent="0.2">
      <c r="A1547" s="3" t="s">
        <v>3032</v>
      </c>
      <c r="B1547" s="18" t="s">
        <v>3033</v>
      </c>
      <c r="C1547" s="1">
        <v>333</v>
      </c>
      <c r="D1547" s="1">
        <v>333</v>
      </c>
      <c r="E1547" s="20">
        <v>44835</v>
      </c>
    </row>
    <row r="1548" spans="1:5" x14ac:dyDescent="0.2">
      <c r="A1548" s="3" t="s">
        <v>3034</v>
      </c>
      <c r="B1548" s="18" t="s">
        <v>3035</v>
      </c>
      <c r="C1548" s="1">
        <v>197.25</v>
      </c>
      <c r="D1548" s="1">
        <v>197.98</v>
      </c>
      <c r="E1548" s="20">
        <v>44835</v>
      </c>
    </row>
    <row r="1549" spans="1:5" x14ac:dyDescent="0.2">
      <c r="A1549" s="3" t="s">
        <v>3036</v>
      </c>
      <c r="B1549" s="18" t="s">
        <v>3037</v>
      </c>
      <c r="C1549" s="1">
        <v>551.72</v>
      </c>
      <c r="D1549" s="1">
        <v>551.72</v>
      </c>
      <c r="E1549" s="20">
        <v>44835</v>
      </c>
    </row>
    <row r="1550" spans="1:5" x14ac:dyDescent="0.2">
      <c r="A1550" s="3" t="s">
        <v>3038</v>
      </c>
      <c r="B1550" s="18" t="s">
        <v>3039</v>
      </c>
      <c r="C1550" s="1">
        <v>631.04999999999995</v>
      </c>
      <c r="D1550" s="1">
        <v>631.04999999999995</v>
      </c>
      <c r="E1550" s="20">
        <v>44835</v>
      </c>
    </row>
    <row r="1551" spans="1:5" x14ac:dyDescent="0.2">
      <c r="A1551" s="3" t="s">
        <v>3040</v>
      </c>
      <c r="B1551" s="18" t="s">
        <v>3041</v>
      </c>
      <c r="C1551" s="1">
        <v>933.12</v>
      </c>
      <c r="D1551" s="1">
        <v>933.12</v>
      </c>
      <c r="E1551" s="20">
        <v>44835</v>
      </c>
    </row>
    <row r="1552" spans="1:5" x14ac:dyDescent="0.2">
      <c r="A1552" s="3" t="s">
        <v>3042</v>
      </c>
      <c r="B1552" s="18" t="s">
        <v>3043</v>
      </c>
      <c r="C1552" s="1">
        <v>876.71</v>
      </c>
      <c r="D1552" s="1">
        <v>876.71</v>
      </c>
      <c r="E1552" s="20">
        <v>44835</v>
      </c>
    </row>
    <row r="1553" spans="1:5" x14ac:dyDescent="0.2">
      <c r="A1553" s="3" t="s">
        <v>3044</v>
      </c>
      <c r="B1553" s="18" t="s">
        <v>3045</v>
      </c>
      <c r="C1553" s="1">
        <v>1204.6099999999999</v>
      </c>
      <c r="D1553" s="1">
        <v>1204.6099999999999</v>
      </c>
      <c r="E1553" s="20">
        <v>44835</v>
      </c>
    </row>
    <row r="1554" spans="1:5" x14ac:dyDescent="0.2">
      <c r="A1554" s="3" t="s">
        <v>3046</v>
      </c>
      <c r="B1554" s="18" t="s">
        <v>3047</v>
      </c>
      <c r="C1554" s="1">
        <v>438.9</v>
      </c>
      <c r="D1554" s="1">
        <v>432.35</v>
      </c>
      <c r="E1554" s="20">
        <v>44835</v>
      </c>
    </row>
    <row r="1555" spans="1:5" x14ac:dyDescent="0.2">
      <c r="A1555" s="3" t="s">
        <v>3048</v>
      </c>
      <c r="B1555" s="18" t="s">
        <v>3049</v>
      </c>
      <c r="C1555" s="1">
        <v>1027.3699999999999</v>
      </c>
      <c r="D1555" s="1">
        <v>1027.3699999999999</v>
      </c>
      <c r="E1555" s="20">
        <v>44835</v>
      </c>
    </row>
    <row r="1556" spans="1:5" x14ac:dyDescent="0.2">
      <c r="A1556" s="3" t="s">
        <v>3050</v>
      </c>
      <c r="B1556" s="18" t="s">
        <v>3051</v>
      </c>
      <c r="C1556" s="1">
        <v>1100.52</v>
      </c>
      <c r="D1556" s="1">
        <v>1100.52</v>
      </c>
      <c r="E1556" s="20">
        <v>44835</v>
      </c>
    </row>
    <row r="1557" spans="1:5" x14ac:dyDescent="0.2">
      <c r="A1557" s="3" t="s">
        <v>3052</v>
      </c>
      <c r="B1557" s="18" t="s">
        <v>3053</v>
      </c>
      <c r="C1557" s="1">
        <v>1717.39</v>
      </c>
      <c r="D1557" s="1">
        <v>1717.39</v>
      </c>
      <c r="E1557" s="20">
        <v>44835</v>
      </c>
    </row>
    <row r="1558" spans="1:5" x14ac:dyDescent="0.2">
      <c r="A1558" s="3" t="s">
        <v>3054</v>
      </c>
      <c r="B1558" s="18" t="s">
        <v>3055</v>
      </c>
      <c r="C1558" s="1">
        <v>1952.48</v>
      </c>
      <c r="D1558" s="1">
        <v>1952.48</v>
      </c>
      <c r="E1558" s="20">
        <v>44835</v>
      </c>
    </row>
    <row r="1559" spans="1:5" x14ac:dyDescent="0.2">
      <c r="A1559" s="3" t="s">
        <v>3056</v>
      </c>
      <c r="B1559" s="18" t="s">
        <v>3057</v>
      </c>
      <c r="C1559" s="1">
        <v>510.59</v>
      </c>
      <c r="D1559" s="1">
        <v>500.4</v>
      </c>
      <c r="E1559" s="20">
        <v>44835</v>
      </c>
    </row>
    <row r="1560" spans="1:5" x14ac:dyDescent="0.2">
      <c r="A1560" s="3" t="s">
        <v>3058</v>
      </c>
      <c r="B1560" s="18" t="s">
        <v>3059</v>
      </c>
      <c r="C1560" s="1">
        <v>772.26</v>
      </c>
      <c r="D1560" s="1">
        <v>772.26</v>
      </c>
      <c r="E1560" s="20">
        <v>44835</v>
      </c>
    </row>
    <row r="1561" spans="1:5" x14ac:dyDescent="0.2">
      <c r="A1561" s="3" t="s">
        <v>3060</v>
      </c>
      <c r="B1561" s="18" t="s">
        <v>3061</v>
      </c>
      <c r="C1561" s="1">
        <v>947.31</v>
      </c>
      <c r="D1561" s="1">
        <v>947.31</v>
      </c>
      <c r="E1561" s="20">
        <v>44835</v>
      </c>
    </row>
    <row r="1562" spans="1:5" x14ac:dyDescent="0.2">
      <c r="A1562" s="3" t="s">
        <v>3062</v>
      </c>
      <c r="B1562" s="18" t="s">
        <v>3063</v>
      </c>
      <c r="C1562" s="1">
        <v>1243.18</v>
      </c>
      <c r="D1562" s="1">
        <v>1243.18</v>
      </c>
      <c r="E1562" s="20">
        <v>44835</v>
      </c>
    </row>
    <row r="1563" spans="1:5" x14ac:dyDescent="0.2">
      <c r="A1563" s="3" t="s">
        <v>3064</v>
      </c>
      <c r="B1563" s="18" t="s">
        <v>3065</v>
      </c>
      <c r="C1563" s="1">
        <v>490.21</v>
      </c>
      <c r="D1563" s="1">
        <v>490.21</v>
      </c>
      <c r="E1563" s="20">
        <v>44835</v>
      </c>
    </row>
    <row r="1564" spans="1:5" x14ac:dyDescent="0.2">
      <c r="A1564" s="3" t="s">
        <v>3066</v>
      </c>
      <c r="B1564" s="18" t="s">
        <v>3067</v>
      </c>
      <c r="C1564" s="1">
        <v>1001.17</v>
      </c>
      <c r="D1564" s="1">
        <v>1001.17</v>
      </c>
      <c r="E1564" s="20">
        <v>44835</v>
      </c>
    </row>
    <row r="1565" spans="1:5" x14ac:dyDescent="0.2">
      <c r="A1565" s="3" t="s">
        <v>3068</v>
      </c>
      <c r="B1565" s="18" t="s">
        <v>3069</v>
      </c>
      <c r="C1565" s="1">
        <v>1278.8499999999999</v>
      </c>
      <c r="D1565" s="1">
        <v>1278.8499999999999</v>
      </c>
      <c r="E1565" s="20">
        <v>44835</v>
      </c>
    </row>
    <row r="1566" spans="1:5" x14ac:dyDescent="0.2">
      <c r="A1566" s="3" t="s">
        <v>3070</v>
      </c>
      <c r="B1566" s="18" t="s">
        <v>3071</v>
      </c>
      <c r="C1566" s="1">
        <v>1277.76</v>
      </c>
      <c r="D1566" s="1">
        <v>1277.76</v>
      </c>
      <c r="E1566" s="20">
        <v>44835</v>
      </c>
    </row>
    <row r="1567" spans="1:5" x14ac:dyDescent="0.2">
      <c r="A1567" s="3" t="s">
        <v>3072</v>
      </c>
      <c r="B1567" s="18" t="s">
        <v>3073</v>
      </c>
      <c r="C1567" s="1">
        <v>410.51</v>
      </c>
      <c r="D1567" s="1">
        <v>405.42</v>
      </c>
      <c r="E1567" s="20">
        <v>44835</v>
      </c>
    </row>
    <row r="1568" spans="1:5" x14ac:dyDescent="0.2">
      <c r="A1568" s="3" t="s">
        <v>3074</v>
      </c>
      <c r="B1568" s="18" t="s">
        <v>3075</v>
      </c>
      <c r="C1568" s="1">
        <v>779.9</v>
      </c>
      <c r="D1568" s="1">
        <v>779.9</v>
      </c>
      <c r="E1568" s="20">
        <v>44835</v>
      </c>
    </row>
    <row r="1569" spans="1:5" x14ac:dyDescent="0.2">
      <c r="A1569" s="3" t="s">
        <v>3076</v>
      </c>
      <c r="B1569" s="18" t="s">
        <v>3077</v>
      </c>
      <c r="C1569" s="1">
        <v>188.52</v>
      </c>
      <c r="D1569" s="1">
        <v>188.52</v>
      </c>
      <c r="E1569" s="20">
        <v>44835</v>
      </c>
    </row>
    <row r="1570" spans="1:5" x14ac:dyDescent="0.2">
      <c r="A1570" s="3" t="s">
        <v>3078</v>
      </c>
      <c r="B1570" s="18" t="s">
        <v>3079</v>
      </c>
      <c r="C1570" s="1">
        <v>790.09</v>
      </c>
      <c r="D1570" s="1">
        <v>790.09</v>
      </c>
      <c r="E1570" s="20">
        <v>44835</v>
      </c>
    </row>
    <row r="1571" spans="1:5" x14ac:dyDescent="0.2">
      <c r="A1571" s="3" t="s">
        <v>3080</v>
      </c>
      <c r="B1571" s="18" t="s">
        <v>3081</v>
      </c>
      <c r="C1571" s="1">
        <v>981.88</v>
      </c>
      <c r="D1571" s="1">
        <v>981.88</v>
      </c>
      <c r="E1571" s="20">
        <v>44835</v>
      </c>
    </row>
    <row r="1572" spans="1:5" x14ac:dyDescent="0.2">
      <c r="A1572" s="3" t="s">
        <v>3082</v>
      </c>
      <c r="B1572" s="18" t="s">
        <v>3083</v>
      </c>
      <c r="C1572" s="1">
        <v>1325.43</v>
      </c>
      <c r="D1572" s="1">
        <v>1325.43</v>
      </c>
      <c r="E1572" s="20">
        <v>44835</v>
      </c>
    </row>
    <row r="1573" spans="1:5" x14ac:dyDescent="0.2">
      <c r="A1573" s="3" t="s">
        <v>3084</v>
      </c>
      <c r="B1573" s="18" t="s">
        <v>3085</v>
      </c>
      <c r="C1573" s="1">
        <v>321.35000000000002</v>
      </c>
      <c r="D1573" s="1">
        <v>249.29</v>
      </c>
      <c r="E1573" s="20">
        <v>44835</v>
      </c>
    </row>
    <row r="1574" spans="1:5" x14ac:dyDescent="0.2">
      <c r="A1574" s="3" t="s">
        <v>3086</v>
      </c>
      <c r="B1574" s="18" t="s">
        <v>3087</v>
      </c>
      <c r="C1574" s="1">
        <v>375.94</v>
      </c>
      <c r="D1574" s="1">
        <v>375.94</v>
      </c>
      <c r="E1574" s="20">
        <v>44835</v>
      </c>
    </row>
    <row r="1575" spans="1:5" x14ac:dyDescent="0.2">
      <c r="A1575" s="3" t="s">
        <v>3088</v>
      </c>
      <c r="B1575" s="18" t="s">
        <v>3089</v>
      </c>
      <c r="C1575" s="1">
        <v>1159.48</v>
      </c>
      <c r="D1575" s="1">
        <v>1159.48</v>
      </c>
      <c r="E1575" s="20">
        <v>44835</v>
      </c>
    </row>
    <row r="1576" spans="1:5" x14ac:dyDescent="0.2">
      <c r="A1576" s="3" t="s">
        <v>3090</v>
      </c>
      <c r="B1576" s="18" t="s">
        <v>3091</v>
      </c>
      <c r="C1576" s="1">
        <v>1605.66</v>
      </c>
      <c r="D1576" s="1">
        <v>1605.66</v>
      </c>
      <c r="E1576" s="20">
        <v>44835</v>
      </c>
    </row>
    <row r="1577" spans="1:5" x14ac:dyDescent="0.2">
      <c r="A1577" s="3" t="s">
        <v>3092</v>
      </c>
      <c r="B1577" s="18" t="s">
        <v>3093</v>
      </c>
      <c r="C1577" s="1">
        <v>430.53</v>
      </c>
      <c r="D1577" s="1">
        <v>430.53</v>
      </c>
      <c r="E1577" s="20">
        <v>44835</v>
      </c>
    </row>
    <row r="1578" spans="1:5" x14ac:dyDescent="0.2">
      <c r="A1578" s="3" t="s">
        <v>3094</v>
      </c>
      <c r="B1578" s="18" t="s">
        <v>3095</v>
      </c>
      <c r="C1578" s="1">
        <v>612.86</v>
      </c>
      <c r="D1578" s="1">
        <v>612.86</v>
      </c>
      <c r="E1578" s="20">
        <v>44835</v>
      </c>
    </row>
    <row r="1579" spans="1:5" x14ac:dyDescent="0.2">
      <c r="A1579" s="3" t="s">
        <v>3096</v>
      </c>
      <c r="B1579" s="18" t="s">
        <v>3097</v>
      </c>
      <c r="C1579" s="1">
        <v>462.19</v>
      </c>
      <c r="D1579" s="1">
        <v>462.19</v>
      </c>
      <c r="E1579" s="20">
        <v>44835</v>
      </c>
    </row>
    <row r="1580" spans="1:5" x14ac:dyDescent="0.2">
      <c r="A1580" s="3" t="s">
        <v>3098</v>
      </c>
      <c r="B1580" s="18" t="s">
        <v>3099</v>
      </c>
      <c r="C1580" s="1">
        <v>569.91</v>
      </c>
      <c r="D1580" s="1">
        <v>569.91</v>
      </c>
      <c r="E1580" s="20">
        <v>44835</v>
      </c>
    </row>
    <row r="1581" spans="1:5" x14ac:dyDescent="0.2">
      <c r="A1581" s="3" t="s">
        <v>3100</v>
      </c>
      <c r="B1581" s="18" t="s">
        <v>3101</v>
      </c>
      <c r="C1581" s="1">
        <v>1291.95</v>
      </c>
      <c r="D1581" s="1">
        <v>1291.95</v>
      </c>
      <c r="E1581" s="20">
        <v>44835</v>
      </c>
    </row>
    <row r="1582" spans="1:5" x14ac:dyDescent="0.2">
      <c r="A1582" s="3" t="s">
        <v>3102</v>
      </c>
      <c r="B1582" s="18" t="s">
        <v>3103</v>
      </c>
      <c r="C1582" s="1">
        <v>191.06</v>
      </c>
      <c r="D1582" s="1">
        <v>191.06</v>
      </c>
      <c r="E1582" s="20">
        <v>44835</v>
      </c>
    </row>
    <row r="1583" spans="1:5" x14ac:dyDescent="0.2">
      <c r="A1583" s="3" t="s">
        <v>3104</v>
      </c>
      <c r="B1583" s="18" t="s">
        <v>3105</v>
      </c>
      <c r="C1583" s="1">
        <v>872.34</v>
      </c>
      <c r="D1583" s="1">
        <v>872.34</v>
      </c>
      <c r="E1583" s="20">
        <v>44835</v>
      </c>
    </row>
    <row r="1584" spans="1:5" x14ac:dyDescent="0.2">
      <c r="A1584" s="3" t="s">
        <v>3106</v>
      </c>
      <c r="B1584" s="18" t="s">
        <v>3107</v>
      </c>
      <c r="C1584" s="1">
        <v>1415.32</v>
      </c>
      <c r="D1584" s="1">
        <v>1415.32</v>
      </c>
      <c r="E1584" s="20">
        <v>44835</v>
      </c>
    </row>
    <row r="1585" spans="1:5" x14ac:dyDescent="0.2">
      <c r="A1585" s="3" t="s">
        <v>3108</v>
      </c>
      <c r="B1585" s="18" t="s">
        <v>3109</v>
      </c>
      <c r="C1585" s="1">
        <v>898.54</v>
      </c>
      <c r="D1585" s="1">
        <v>898.54</v>
      </c>
      <c r="E1585" s="20">
        <v>44835</v>
      </c>
    </row>
    <row r="1586" spans="1:5" x14ac:dyDescent="0.2">
      <c r="A1586" s="3" t="s">
        <v>3110</v>
      </c>
      <c r="B1586" s="18" t="s">
        <v>3111</v>
      </c>
      <c r="C1586" s="1">
        <v>1669.71</v>
      </c>
      <c r="D1586" s="1">
        <v>1669.71</v>
      </c>
      <c r="E1586" s="20">
        <v>44835</v>
      </c>
    </row>
    <row r="1587" spans="1:5" x14ac:dyDescent="0.2">
      <c r="A1587" s="3" t="s">
        <v>3112</v>
      </c>
      <c r="B1587" s="18" t="s">
        <v>3113</v>
      </c>
      <c r="C1587" s="1">
        <v>1709.02</v>
      </c>
      <c r="D1587" s="1">
        <v>1709.02</v>
      </c>
      <c r="E1587" s="20">
        <v>44835</v>
      </c>
    </row>
    <row r="1588" spans="1:5" x14ac:dyDescent="0.2">
      <c r="A1588" s="3" t="s">
        <v>3114</v>
      </c>
      <c r="B1588" s="18" t="s">
        <v>3115</v>
      </c>
      <c r="C1588" s="1">
        <v>1691.91</v>
      </c>
      <c r="D1588" s="1">
        <v>1691.91</v>
      </c>
      <c r="E1588" s="20">
        <v>44835</v>
      </c>
    </row>
    <row r="1589" spans="1:5" x14ac:dyDescent="0.2">
      <c r="A1589" s="3" t="s">
        <v>3116</v>
      </c>
      <c r="B1589" s="18" t="s">
        <v>3117</v>
      </c>
      <c r="C1589" s="1">
        <v>1316.7</v>
      </c>
      <c r="D1589" s="1">
        <v>1316.7</v>
      </c>
      <c r="E1589" s="20">
        <v>44835</v>
      </c>
    </row>
    <row r="1590" spans="1:5" x14ac:dyDescent="0.2">
      <c r="A1590" s="3" t="s">
        <v>3118</v>
      </c>
      <c r="B1590" s="18" t="s">
        <v>3119</v>
      </c>
      <c r="C1590" s="1" t="s">
        <v>27</v>
      </c>
      <c r="D1590" s="1" t="s">
        <v>27</v>
      </c>
      <c r="E1590" s="4">
        <v>30225</v>
      </c>
    </row>
    <row r="1591" spans="1:5" x14ac:dyDescent="0.2">
      <c r="A1591" s="3" t="s">
        <v>3120</v>
      </c>
      <c r="B1591" s="18" t="s">
        <v>3121</v>
      </c>
      <c r="C1591" s="1">
        <v>706.02</v>
      </c>
      <c r="D1591" s="1">
        <v>529.88</v>
      </c>
      <c r="E1591" s="20">
        <v>44835</v>
      </c>
    </row>
    <row r="1592" spans="1:5" x14ac:dyDescent="0.2">
      <c r="A1592" s="3" t="s">
        <v>3122</v>
      </c>
      <c r="B1592" s="18" t="s">
        <v>3123</v>
      </c>
      <c r="C1592" s="1">
        <v>667.81</v>
      </c>
      <c r="D1592" s="1">
        <v>667.81</v>
      </c>
      <c r="E1592" s="20">
        <v>44835</v>
      </c>
    </row>
    <row r="1593" spans="1:5" x14ac:dyDescent="0.2">
      <c r="A1593" s="3" t="s">
        <v>3124</v>
      </c>
      <c r="B1593" s="18" t="s">
        <v>3125</v>
      </c>
      <c r="C1593" s="1">
        <v>506.23</v>
      </c>
      <c r="D1593" s="1">
        <v>506.23</v>
      </c>
      <c r="E1593" s="20">
        <v>44835</v>
      </c>
    </row>
    <row r="1594" spans="1:5" x14ac:dyDescent="0.2">
      <c r="A1594" s="3" t="s">
        <v>3126</v>
      </c>
      <c r="B1594" s="18" t="s">
        <v>3127</v>
      </c>
      <c r="C1594" s="1">
        <v>355.2</v>
      </c>
      <c r="D1594" s="1">
        <v>355.2</v>
      </c>
      <c r="E1594" s="20">
        <v>44835</v>
      </c>
    </row>
    <row r="1595" spans="1:5" x14ac:dyDescent="0.2">
      <c r="A1595" s="3" t="s">
        <v>3128</v>
      </c>
      <c r="B1595" s="18" t="s">
        <v>3129</v>
      </c>
      <c r="C1595" s="1">
        <v>438.54</v>
      </c>
      <c r="D1595" s="1">
        <v>438.54</v>
      </c>
      <c r="E1595" s="20">
        <v>44835</v>
      </c>
    </row>
    <row r="1596" spans="1:5" x14ac:dyDescent="0.2">
      <c r="A1596" s="3" t="s">
        <v>3130</v>
      </c>
      <c r="B1596" s="18" t="s">
        <v>3131</v>
      </c>
      <c r="C1596" s="1">
        <v>765.34</v>
      </c>
      <c r="D1596" s="1">
        <v>765.34</v>
      </c>
      <c r="E1596" s="20">
        <v>44835</v>
      </c>
    </row>
    <row r="1597" spans="1:5" x14ac:dyDescent="0.2">
      <c r="A1597" s="3" t="s">
        <v>3132</v>
      </c>
      <c r="B1597" s="18" t="s">
        <v>3133</v>
      </c>
      <c r="C1597" s="1">
        <v>286.41000000000003</v>
      </c>
      <c r="D1597" s="1">
        <v>180.51</v>
      </c>
      <c r="E1597" s="20">
        <v>44835</v>
      </c>
    </row>
    <row r="1598" spans="1:5" x14ac:dyDescent="0.2">
      <c r="A1598" s="3" t="s">
        <v>3134</v>
      </c>
      <c r="B1598" s="18" t="s">
        <v>3135</v>
      </c>
      <c r="C1598" s="1">
        <v>425.07</v>
      </c>
      <c r="D1598" s="1">
        <v>425.07</v>
      </c>
      <c r="E1598" s="20">
        <v>44835</v>
      </c>
    </row>
    <row r="1599" spans="1:5" x14ac:dyDescent="0.2">
      <c r="A1599" s="3" t="s">
        <v>3136</v>
      </c>
      <c r="B1599" s="18" t="s">
        <v>3137</v>
      </c>
      <c r="C1599" s="1">
        <v>591.75</v>
      </c>
      <c r="D1599" s="1">
        <v>591.75</v>
      </c>
      <c r="E1599" s="20">
        <v>44835</v>
      </c>
    </row>
    <row r="1600" spans="1:5" x14ac:dyDescent="0.2">
      <c r="A1600" s="3" t="s">
        <v>3138</v>
      </c>
      <c r="B1600" s="18" t="s">
        <v>3139</v>
      </c>
      <c r="C1600" s="1">
        <v>547.71</v>
      </c>
      <c r="D1600" s="1">
        <v>547.71</v>
      </c>
      <c r="E1600" s="20">
        <v>44835</v>
      </c>
    </row>
    <row r="1601" spans="1:5" x14ac:dyDescent="0.2">
      <c r="A1601" s="3" t="s">
        <v>3138</v>
      </c>
      <c r="B1601" s="18" t="s">
        <v>3139</v>
      </c>
      <c r="C1601" s="1">
        <v>547.71</v>
      </c>
      <c r="D1601" s="1">
        <v>547.71</v>
      </c>
      <c r="E1601" s="20">
        <v>44470</v>
      </c>
    </row>
    <row r="1602" spans="1:5" x14ac:dyDescent="0.2">
      <c r="A1602" s="3" t="s">
        <v>3140</v>
      </c>
      <c r="B1602" s="18" t="s">
        <v>3141</v>
      </c>
      <c r="C1602" s="1">
        <v>531.34</v>
      </c>
      <c r="D1602" s="1">
        <v>328.63</v>
      </c>
      <c r="E1602" s="20">
        <v>44835</v>
      </c>
    </row>
    <row r="1603" spans="1:5" x14ac:dyDescent="0.2">
      <c r="A1603" s="3" t="s">
        <v>3142</v>
      </c>
      <c r="B1603" s="18" t="s">
        <v>3143</v>
      </c>
      <c r="C1603" s="1">
        <v>650.71</v>
      </c>
      <c r="D1603" s="1">
        <v>650.71</v>
      </c>
      <c r="E1603" s="20">
        <v>44835</v>
      </c>
    </row>
    <row r="1604" spans="1:5" x14ac:dyDescent="0.2">
      <c r="A1604" s="3" t="s">
        <v>3144</v>
      </c>
      <c r="B1604" s="18" t="s">
        <v>3145</v>
      </c>
      <c r="C1604" s="1">
        <v>1085.97</v>
      </c>
      <c r="D1604" s="1">
        <v>1085.97</v>
      </c>
      <c r="E1604" s="20">
        <v>44835</v>
      </c>
    </row>
    <row r="1605" spans="1:5" x14ac:dyDescent="0.2">
      <c r="A1605" s="3" t="s">
        <v>3146</v>
      </c>
      <c r="B1605" s="18" t="s">
        <v>3147</v>
      </c>
      <c r="C1605" s="1">
        <v>442.17</v>
      </c>
      <c r="D1605" s="1">
        <v>442.17</v>
      </c>
      <c r="E1605" s="20">
        <v>44835</v>
      </c>
    </row>
    <row r="1606" spans="1:5" x14ac:dyDescent="0.2">
      <c r="A1606" s="3" t="s">
        <v>3148</v>
      </c>
      <c r="B1606" s="18" t="s">
        <v>3149</v>
      </c>
      <c r="C1606" s="1">
        <v>498.58</v>
      </c>
      <c r="D1606" s="1">
        <v>498.58</v>
      </c>
      <c r="E1606" s="20">
        <v>44835</v>
      </c>
    </row>
    <row r="1607" spans="1:5" x14ac:dyDescent="0.2">
      <c r="A1607" s="3" t="s">
        <v>3150</v>
      </c>
      <c r="B1607" s="18" t="s">
        <v>3151</v>
      </c>
      <c r="C1607" s="1">
        <v>675.45</v>
      </c>
      <c r="D1607" s="1">
        <v>675.45</v>
      </c>
      <c r="E1607" s="20">
        <v>44835</v>
      </c>
    </row>
    <row r="1608" spans="1:5" x14ac:dyDescent="0.2">
      <c r="A1608" s="3" t="s">
        <v>3152</v>
      </c>
      <c r="B1608" s="18" t="s">
        <v>3153</v>
      </c>
      <c r="C1608" s="1">
        <v>616.5</v>
      </c>
      <c r="D1608" s="1">
        <v>616.5</v>
      </c>
      <c r="E1608" s="20">
        <v>44835</v>
      </c>
    </row>
    <row r="1609" spans="1:5" x14ac:dyDescent="0.2">
      <c r="A1609" s="3" t="s">
        <v>3154</v>
      </c>
      <c r="B1609" s="18" t="s">
        <v>3155</v>
      </c>
      <c r="C1609" s="1">
        <v>717.31</v>
      </c>
      <c r="D1609" s="1">
        <v>717.31</v>
      </c>
      <c r="E1609" s="20">
        <v>44835</v>
      </c>
    </row>
    <row r="1610" spans="1:5" x14ac:dyDescent="0.2">
      <c r="A1610" s="3" t="s">
        <v>3156</v>
      </c>
      <c r="B1610" s="18" t="s">
        <v>3157</v>
      </c>
      <c r="C1610" s="1">
        <v>801.01</v>
      </c>
      <c r="D1610" s="1">
        <v>801.01</v>
      </c>
      <c r="E1610" s="20">
        <v>44835</v>
      </c>
    </row>
    <row r="1611" spans="1:5" x14ac:dyDescent="0.2">
      <c r="A1611" s="3" t="s">
        <v>3158</v>
      </c>
      <c r="B1611" s="18" t="s">
        <v>3159</v>
      </c>
      <c r="C1611" s="1">
        <v>439.26</v>
      </c>
      <c r="D1611" s="1">
        <v>439.26</v>
      </c>
      <c r="E1611" s="20">
        <v>44835</v>
      </c>
    </row>
    <row r="1612" spans="1:5" x14ac:dyDescent="0.2">
      <c r="A1612" s="3" t="s">
        <v>3160</v>
      </c>
      <c r="B1612" s="18" t="s">
        <v>3161</v>
      </c>
      <c r="C1612" s="1">
        <v>789.36</v>
      </c>
      <c r="D1612" s="1">
        <v>789.36</v>
      </c>
      <c r="E1612" s="20">
        <v>44835</v>
      </c>
    </row>
    <row r="1613" spans="1:5" x14ac:dyDescent="0.2">
      <c r="A1613" s="3" t="s">
        <v>3162</v>
      </c>
      <c r="B1613" s="18" t="s">
        <v>3163</v>
      </c>
      <c r="C1613" s="1">
        <v>392.68</v>
      </c>
      <c r="D1613" s="1">
        <v>392.68</v>
      </c>
      <c r="E1613" s="20">
        <v>44835</v>
      </c>
    </row>
    <row r="1614" spans="1:5" x14ac:dyDescent="0.2">
      <c r="A1614" s="3" t="s">
        <v>3164</v>
      </c>
      <c r="B1614" s="18" t="s">
        <v>3165</v>
      </c>
      <c r="C1614" s="1">
        <v>508.77</v>
      </c>
      <c r="D1614" s="1">
        <v>508.77</v>
      </c>
      <c r="E1614" s="20">
        <v>44835</v>
      </c>
    </row>
    <row r="1615" spans="1:5" x14ac:dyDescent="0.2">
      <c r="A1615" s="3" t="s">
        <v>3166</v>
      </c>
      <c r="B1615" s="18" t="s">
        <v>3167</v>
      </c>
      <c r="C1615" s="1">
        <v>550.63</v>
      </c>
      <c r="D1615" s="1">
        <v>550.63</v>
      </c>
      <c r="E1615" s="20">
        <v>44835</v>
      </c>
    </row>
    <row r="1616" spans="1:5" x14ac:dyDescent="0.2">
      <c r="A1616" s="3" t="s">
        <v>3168</v>
      </c>
      <c r="B1616" s="18" t="s">
        <v>3169</v>
      </c>
      <c r="C1616" s="1">
        <v>684.92</v>
      </c>
      <c r="D1616" s="1">
        <v>684.92</v>
      </c>
      <c r="E1616" s="20">
        <v>44835</v>
      </c>
    </row>
    <row r="1617" spans="1:5" x14ac:dyDescent="0.2">
      <c r="A1617" s="3" t="s">
        <v>3170</v>
      </c>
      <c r="B1617" s="18" t="s">
        <v>3171</v>
      </c>
      <c r="C1617" s="1">
        <v>637.24</v>
      </c>
      <c r="D1617" s="1">
        <v>637.24</v>
      </c>
      <c r="E1617" s="20">
        <v>44835</v>
      </c>
    </row>
    <row r="1618" spans="1:5" x14ac:dyDescent="0.2">
      <c r="A1618" s="3" t="s">
        <v>3172</v>
      </c>
      <c r="B1618" s="18" t="s">
        <v>3173</v>
      </c>
      <c r="C1618" s="1">
        <v>773.72</v>
      </c>
      <c r="D1618" s="1">
        <v>773.72</v>
      </c>
      <c r="E1618" s="20">
        <v>44835</v>
      </c>
    </row>
    <row r="1619" spans="1:5" x14ac:dyDescent="0.2">
      <c r="A1619" s="3" t="s">
        <v>3174</v>
      </c>
      <c r="B1619" s="18" t="s">
        <v>3175</v>
      </c>
      <c r="C1619" s="1">
        <v>856.69</v>
      </c>
      <c r="D1619" s="1">
        <v>856.69</v>
      </c>
      <c r="E1619" s="20">
        <v>44835</v>
      </c>
    </row>
    <row r="1620" spans="1:5" x14ac:dyDescent="0.2">
      <c r="A1620" s="3" t="s">
        <v>3176</v>
      </c>
      <c r="B1620" s="18" t="s">
        <v>3177</v>
      </c>
      <c r="C1620" s="1">
        <v>285.69</v>
      </c>
      <c r="D1620" s="1">
        <v>285.69</v>
      </c>
      <c r="E1620" s="20">
        <v>44835</v>
      </c>
    </row>
    <row r="1621" spans="1:5" x14ac:dyDescent="0.2">
      <c r="A1621" s="3" t="s">
        <v>3178</v>
      </c>
      <c r="B1621" s="18" t="s">
        <v>3179</v>
      </c>
      <c r="C1621" s="1">
        <v>948.77</v>
      </c>
      <c r="D1621" s="1">
        <v>948.77</v>
      </c>
      <c r="E1621" s="20">
        <v>44835</v>
      </c>
    </row>
    <row r="1622" spans="1:5" x14ac:dyDescent="0.2">
      <c r="A1622" s="3" t="s">
        <v>3180</v>
      </c>
      <c r="B1622" s="18" t="s">
        <v>3181</v>
      </c>
      <c r="C1622" s="1">
        <v>1628.22</v>
      </c>
      <c r="D1622" s="1">
        <v>1628.22</v>
      </c>
      <c r="E1622" s="20">
        <v>44835</v>
      </c>
    </row>
    <row r="1623" spans="1:5" x14ac:dyDescent="0.2">
      <c r="A1623" s="3" t="s">
        <v>3182</v>
      </c>
      <c r="B1623" s="18" t="s">
        <v>3183</v>
      </c>
      <c r="C1623" s="1">
        <v>2134.4499999999998</v>
      </c>
      <c r="D1623" s="1">
        <v>2134.4499999999998</v>
      </c>
      <c r="E1623" s="20">
        <v>44835</v>
      </c>
    </row>
    <row r="1624" spans="1:5" x14ac:dyDescent="0.2">
      <c r="A1624" s="3" t="s">
        <v>3184</v>
      </c>
      <c r="B1624" s="18" t="s">
        <v>3185</v>
      </c>
      <c r="C1624" s="1">
        <v>184.88</v>
      </c>
      <c r="D1624" s="1">
        <v>41.49</v>
      </c>
      <c r="E1624" s="20">
        <v>44835</v>
      </c>
    </row>
    <row r="1625" spans="1:5" x14ac:dyDescent="0.2">
      <c r="A1625" s="3" t="s">
        <v>3186</v>
      </c>
      <c r="B1625" s="18" t="s">
        <v>3187</v>
      </c>
      <c r="C1625" s="1">
        <v>623.41</v>
      </c>
      <c r="D1625" s="1">
        <v>420.34</v>
      </c>
      <c r="E1625" s="20">
        <v>44835</v>
      </c>
    </row>
    <row r="1626" spans="1:5" x14ac:dyDescent="0.2">
      <c r="A1626" s="3" t="s">
        <v>3188</v>
      </c>
      <c r="B1626" s="18" t="s">
        <v>3189</v>
      </c>
      <c r="C1626" s="1">
        <v>655.07000000000005</v>
      </c>
      <c r="D1626" s="1">
        <v>655.07000000000005</v>
      </c>
      <c r="E1626" s="20">
        <v>44835</v>
      </c>
    </row>
    <row r="1627" spans="1:5" x14ac:dyDescent="0.2">
      <c r="A1627" s="3" t="s">
        <v>3190</v>
      </c>
      <c r="B1627" s="18" t="s">
        <v>3191</v>
      </c>
      <c r="C1627" s="1">
        <v>862.15</v>
      </c>
      <c r="D1627" s="1">
        <v>862.15</v>
      </c>
      <c r="E1627" s="20">
        <v>44835</v>
      </c>
    </row>
    <row r="1628" spans="1:5" x14ac:dyDescent="0.2">
      <c r="A1628" s="3" t="s">
        <v>3192</v>
      </c>
      <c r="B1628" s="18" t="s">
        <v>3193</v>
      </c>
      <c r="C1628" s="1">
        <v>637.97</v>
      </c>
      <c r="D1628" s="1">
        <v>637.97</v>
      </c>
      <c r="E1628" s="20">
        <v>44835</v>
      </c>
    </row>
    <row r="1629" spans="1:5" x14ac:dyDescent="0.2">
      <c r="A1629" s="3" t="s">
        <v>3194</v>
      </c>
      <c r="B1629" s="18" t="s">
        <v>3195</v>
      </c>
      <c r="C1629" s="1">
        <v>900.36</v>
      </c>
      <c r="D1629" s="1">
        <v>900.36</v>
      </c>
      <c r="E1629" s="20">
        <v>44835</v>
      </c>
    </row>
    <row r="1630" spans="1:5" x14ac:dyDescent="0.2">
      <c r="A1630" s="3" t="s">
        <v>3196</v>
      </c>
      <c r="B1630" s="18" t="s">
        <v>3197</v>
      </c>
      <c r="C1630" s="1">
        <v>470.56</v>
      </c>
      <c r="D1630" s="1">
        <v>470.56</v>
      </c>
      <c r="E1630" s="20">
        <v>44835</v>
      </c>
    </row>
    <row r="1631" spans="1:5" x14ac:dyDescent="0.2">
      <c r="A1631" s="3" t="s">
        <v>3198</v>
      </c>
      <c r="B1631" s="18" t="s">
        <v>3199</v>
      </c>
      <c r="C1631" s="1">
        <v>583.02</v>
      </c>
      <c r="D1631" s="1">
        <v>583.02</v>
      </c>
      <c r="E1631" s="20">
        <v>44835</v>
      </c>
    </row>
    <row r="1632" spans="1:5" x14ac:dyDescent="0.2">
      <c r="A1632" s="3" t="s">
        <v>3200</v>
      </c>
      <c r="B1632" s="18" t="s">
        <v>3201</v>
      </c>
      <c r="C1632" s="1">
        <v>745.69</v>
      </c>
      <c r="D1632" s="1">
        <v>745.69</v>
      </c>
      <c r="E1632" s="20">
        <v>44835</v>
      </c>
    </row>
    <row r="1633" spans="1:5" x14ac:dyDescent="0.2">
      <c r="A1633" s="3" t="s">
        <v>3202</v>
      </c>
      <c r="B1633" s="18" t="s">
        <v>3203</v>
      </c>
      <c r="C1633" s="1">
        <v>526.24</v>
      </c>
      <c r="D1633" s="1">
        <v>526.24</v>
      </c>
      <c r="E1633" s="20">
        <v>44835</v>
      </c>
    </row>
    <row r="1634" spans="1:5" x14ac:dyDescent="0.2">
      <c r="A1634" s="3" t="s">
        <v>3204</v>
      </c>
      <c r="B1634" s="18" t="s">
        <v>3205</v>
      </c>
      <c r="C1634" s="1">
        <v>685.28</v>
      </c>
      <c r="D1634" s="1">
        <v>685.28</v>
      </c>
      <c r="E1634" s="20">
        <v>44835</v>
      </c>
    </row>
    <row r="1635" spans="1:5" x14ac:dyDescent="0.2">
      <c r="A1635" s="3" t="s">
        <v>3206</v>
      </c>
      <c r="B1635" s="18" t="s">
        <v>3207</v>
      </c>
      <c r="C1635" s="1">
        <v>921.11</v>
      </c>
      <c r="D1635" s="1">
        <v>921.11</v>
      </c>
      <c r="E1635" s="20">
        <v>44835</v>
      </c>
    </row>
    <row r="1636" spans="1:5" x14ac:dyDescent="0.2">
      <c r="A1636" s="3" t="s">
        <v>3208</v>
      </c>
      <c r="B1636" s="18" t="s">
        <v>3209</v>
      </c>
      <c r="C1636" s="1">
        <v>647.42999999999995</v>
      </c>
      <c r="D1636" s="1">
        <v>647.42999999999995</v>
      </c>
      <c r="E1636" s="20">
        <v>44835</v>
      </c>
    </row>
    <row r="1637" spans="1:5" x14ac:dyDescent="0.2">
      <c r="A1637" s="3" t="s">
        <v>3210</v>
      </c>
      <c r="B1637" s="18" t="s">
        <v>3211</v>
      </c>
      <c r="C1637" s="1">
        <v>954.59</v>
      </c>
      <c r="D1637" s="1">
        <v>954.59</v>
      </c>
      <c r="E1637" s="20">
        <v>44835</v>
      </c>
    </row>
    <row r="1638" spans="1:5" x14ac:dyDescent="0.2">
      <c r="A1638" s="3" t="s">
        <v>3212</v>
      </c>
      <c r="B1638" s="18" t="s">
        <v>3213</v>
      </c>
      <c r="C1638" s="1">
        <v>728.22</v>
      </c>
      <c r="D1638" s="1">
        <v>728.22</v>
      </c>
      <c r="E1638" s="20">
        <v>44835</v>
      </c>
    </row>
    <row r="1639" spans="1:5" x14ac:dyDescent="0.2">
      <c r="A1639" s="3" t="s">
        <v>3214</v>
      </c>
      <c r="B1639" s="18" t="s">
        <v>3215</v>
      </c>
      <c r="C1639" s="1">
        <v>675.09</v>
      </c>
      <c r="D1639" s="1">
        <v>675.09</v>
      </c>
      <c r="E1639" s="20">
        <v>44835</v>
      </c>
    </row>
    <row r="1640" spans="1:5" x14ac:dyDescent="0.2">
      <c r="A1640" s="3" t="s">
        <v>3216</v>
      </c>
      <c r="B1640" s="18" t="s">
        <v>3217</v>
      </c>
      <c r="C1640" s="1">
        <v>708.21</v>
      </c>
      <c r="D1640" s="1">
        <v>708.21</v>
      </c>
      <c r="E1640" s="20">
        <v>44835</v>
      </c>
    </row>
    <row r="1641" spans="1:5" x14ac:dyDescent="0.2">
      <c r="A1641" s="3" t="s">
        <v>3218</v>
      </c>
      <c r="B1641" s="18" t="s">
        <v>3219</v>
      </c>
      <c r="C1641" s="1">
        <v>833.4</v>
      </c>
      <c r="D1641" s="1">
        <v>833.4</v>
      </c>
      <c r="E1641" s="20">
        <v>44835</v>
      </c>
    </row>
    <row r="1642" spans="1:5" x14ac:dyDescent="0.2">
      <c r="A1642" s="3" t="s">
        <v>3220</v>
      </c>
      <c r="B1642" s="18" t="s">
        <v>3221</v>
      </c>
      <c r="C1642" s="1">
        <v>1010.27</v>
      </c>
      <c r="D1642" s="1">
        <v>1010.27</v>
      </c>
      <c r="E1642" s="20">
        <v>44835</v>
      </c>
    </row>
    <row r="1643" spans="1:5" x14ac:dyDescent="0.2">
      <c r="A1643" s="3" t="s">
        <v>3222</v>
      </c>
      <c r="B1643" s="18" t="s">
        <v>3223</v>
      </c>
      <c r="C1643" s="1">
        <v>1714.84</v>
      </c>
      <c r="D1643" s="1">
        <v>1714.84</v>
      </c>
      <c r="E1643" s="20">
        <v>44835</v>
      </c>
    </row>
    <row r="1644" spans="1:5" x14ac:dyDescent="0.2">
      <c r="A1644" s="3" t="s">
        <v>3224</v>
      </c>
      <c r="B1644" s="18" t="s">
        <v>3225</v>
      </c>
      <c r="C1644" s="1">
        <v>1428.79</v>
      </c>
      <c r="D1644" s="1">
        <v>1428.79</v>
      </c>
      <c r="E1644" s="20">
        <v>44835</v>
      </c>
    </row>
    <row r="1645" spans="1:5" x14ac:dyDescent="0.2">
      <c r="A1645" s="3" t="s">
        <v>3226</v>
      </c>
      <c r="B1645" s="18" t="s">
        <v>3227</v>
      </c>
      <c r="C1645" s="1">
        <v>1023.01</v>
      </c>
      <c r="D1645" s="1">
        <v>1023.01</v>
      </c>
      <c r="E1645" s="20">
        <v>44835</v>
      </c>
    </row>
    <row r="1646" spans="1:5" x14ac:dyDescent="0.2">
      <c r="A1646" s="3" t="s">
        <v>3228</v>
      </c>
      <c r="B1646" s="18" t="s">
        <v>3229</v>
      </c>
      <c r="C1646" s="1">
        <v>869.06</v>
      </c>
      <c r="D1646" s="1">
        <v>869.06</v>
      </c>
      <c r="E1646" s="20">
        <v>44835</v>
      </c>
    </row>
    <row r="1647" spans="1:5" x14ac:dyDescent="0.2">
      <c r="A1647" s="3" t="s">
        <v>3230</v>
      </c>
      <c r="B1647" s="18" t="s">
        <v>3231</v>
      </c>
      <c r="C1647" s="1">
        <v>776.63</v>
      </c>
      <c r="D1647" s="1">
        <v>776.63</v>
      </c>
      <c r="E1647" s="20">
        <v>44835</v>
      </c>
    </row>
    <row r="1648" spans="1:5" x14ac:dyDescent="0.2">
      <c r="A1648" s="3" t="s">
        <v>3232</v>
      </c>
      <c r="B1648" s="18" t="s">
        <v>3233</v>
      </c>
      <c r="C1648" s="1">
        <v>776.63</v>
      </c>
      <c r="D1648" s="1">
        <v>776.63</v>
      </c>
      <c r="E1648" s="20">
        <v>44835</v>
      </c>
    </row>
    <row r="1649" spans="1:5" x14ac:dyDescent="0.2">
      <c r="A1649" s="3" t="s">
        <v>3234</v>
      </c>
      <c r="B1649" s="18" t="s">
        <v>3235</v>
      </c>
      <c r="C1649" s="1">
        <v>783.18</v>
      </c>
      <c r="D1649" s="1">
        <v>783.18</v>
      </c>
      <c r="E1649" s="20">
        <v>44835</v>
      </c>
    </row>
    <row r="1650" spans="1:5" x14ac:dyDescent="0.2">
      <c r="A1650" s="3" t="s">
        <v>3236</v>
      </c>
      <c r="B1650" s="18" t="s">
        <v>3237</v>
      </c>
      <c r="C1650" s="1">
        <v>474.93</v>
      </c>
      <c r="D1650" s="1">
        <v>474.93</v>
      </c>
      <c r="E1650" s="20">
        <v>44835</v>
      </c>
    </row>
    <row r="1651" spans="1:5" x14ac:dyDescent="0.2">
      <c r="A1651" s="3" t="s">
        <v>3238</v>
      </c>
      <c r="B1651" s="18" t="s">
        <v>3239</v>
      </c>
      <c r="C1651" s="1">
        <v>743.51</v>
      </c>
      <c r="D1651" s="1">
        <v>743.51</v>
      </c>
      <c r="E1651" s="20">
        <v>44835</v>
      </c>
    </row>
    <row r="1652" spans="1:5" x14ac:dyDescent="0.2">
      <c r="A1652" s="3" t="s">
        <v>3240</v>
      </c>
      <c r="B1652" s="18" t="s">
        <v>3241</v>
      </c>
      <c r="C1652" s="1">
        <v>1164.58</v>
      </c>
      <c r="D1652" s="1">
        <v>1164.58</v>
      </c>
      <c r="E1652" s="20">
        <v>44835</v>
      </c>
    </row>
    <row r="1653" spans="1:5" x14ac:dyDescent="0.2">
      <c r="A1653" s="3" t="s">
        <v>3242</v>
      </c>
      <c r="B1653" s="18" t="s">
        <v>3243</v>
      </c>
      <c r="C1653" s="1">
        <v>1310.88</v>
      </c>
      <c r="D1653" s="1">
        <v>1310.88</v>
      </c>
      <c r="E1653" s="20">
        <v>44835</v>
      </c>
    </row>
    <row r="1654" spans="1:5" x14ac:dyDescent="0.2">
      <c r="A1654" s="3" t="s">
        <v>3244</v>
      </c>
      <c r="B1654" s="18" t="s">
        <v>3245</v>
      </c>
      <c r="C1654" s="1">
        <v>776.63</v>
      </c>
      <c r="D1654" s="1">
        <v>776.63</v>
      </c>
      <c r="E1654" s="20">
        <v>44835</v>
      </c>
    </row>
    <row r="1655" spans="1:5" x14ac:dyDescent="0.2">
      <c r="A1655" s="3" t="s">
        <v>3246</v>
      </c>
      <c r="B1655" s="18" t="s">
        <v>3247</v>
      </c>
      <c r="C1655" s="1">
        <v>841.04</v>
      </c>
      <c r="D1655" s="1">
        <v>841.04</v>
      </c>
      <c r="E1655" s="20">
        <v>44835</v>
      </c>
    </row>
    <row r="1656" spans="1:5" x14ac:dyDescent="0.2">
      <c r="A1656" s="3" t="s">
        <v>3248</v>
      </c>
      <c r="B1656" s="18" t="s">
        <v>3249</v>
      </c>
      <c r="C1656" s="1">
        <v>690.74</v>
      </c>
      <c r="D1656" s="1">
        <v>690.74</v>
      </c>
      <c r="E1656" s="20">
        <v>44835</v>
      </c>
    </row>
    <row r="1657" spans="1:5" x14ac:dyDescent="0.2">
      <c r="A1657" s="3" t="s">
        <v>3250</v>
      </c>
      <c r="B1657" s="18" t="s">
        <v>3251</v>
      </c>
      <c r="C1657" s="1">
        <v>877.44</v>
      </c>
      <c r="D1657" s="1">
        <v>877.44</v>
      </c>
      <c r="E1657" s="20">
        <v>44835</v>
      </c>
    </row>
    <row r="1658" spans="1:5" x14ac:dyDescent="0.2">
      <c r="A1658" s="3" t="s">
        <v>3252</v>
      </c>
      <c r="B1658" s="18" t="s">
        <v>3253</v>
      </c>
      <c r="C1658" s="1">
        <v>833.76</v>
      </c>
      <c r="D1658" s="1">
        <v>833.76</v>
      </c>
      <c r="E1658" s="20">
        <v>44835</v>
      </c>
    </row>
    <row r="1659" spans="1:5" x14ac:dyDescent="0.2">
      <c r="A1659" s="3" t="s">
        <v>3254</v>
      </c>
      <c r="B1659" s="18" t="s">
        <v>3255</v>
      </c>
      <c r="C1659" s="1">
        <v>860.69</v>
      </c>
      <c r="D1659" s="1">
        <v>860.69</v>
      </c>
      <c r="E1659" s="20">
        <v>44835</v>
      </c>
    </row>
    <row r="1660" spans="1:5" x14ac:dyDescent="0.2">
      <c r="A1660" s="3" t="s">
        <v>3256</v>
      </c>
      <c r="B1660" s="18" t="s">
        <v>3257</v>
      </c>
      <c r="C1660" s="1">
        <v>909.46</v>
      </c>
      <c r="D1660" s="1">
        <v>909.46</v>
      </c>
      <c r="E1660" s="20">
        <v>44835</v>
      </c>
    </row>
    <row r="1661" spans="1:5" x14ac:dyDescent="0.2">
      <c r="A1661" s="3" t="s">
        <v>3258</v>
      </c>
      <c r="B1661" s="18" t="s">
        <v>3259</v>
      </c>
      <c r="C1661" s="1">
        <v>852.69</v>
      </c>
      <c r="D1661" s="1">
        <v>852.69</v>
      </c>
      <c r="E1661" s="20">
        <v>44835</v>
      </c>
    </row>
    <row r="1662" spans="1:5" x14ac:dyDescent="0.2">
      <c r="A1662" s="3" t="s">
        <v>3260</v>
      </c>
      <c r="B1662" s="18" t="s">
        <v>3261</v>
      </c>
      <c r="C1662" s="1">
        <v>1306.8699999999999</v>
      </c>
      <c r="D1662" s="1">
        <v>1306.8699999999999</v>
      </c>
      <c r="E1662" s="20">
        <v>44835</v>
      </c>
    </row>
    <row r="1663" spans="1:5" x14ac:dyDescent="0.2">
      <c r="A1663" s="3" t="s">
        <v>3262</v>
      </c>
      <c r="B1663" s="18" t="s">
        <v>3263</v>
      </c>
      <c r="C1663" s="1">
        <v>1202.06</v>
      </c>
      <c r="D1663" s="1">
        <v>1202.06</v>
      </c>
      <c r="E1663" s="20">
        <v>44835</v>
      </c>
    </row>
    <row r="1664" spans="1:5" x14ac:dyDescent="0.2">
      <c r="A1664" s="3" t="s">
        <v>3264</v>
      </c>
      <c r="B1664" s="18" t="s">
        <v>3265</v>
      </c>
      <c r="C1664" s="1">
        <v>1335.62</v>
      </c>
      <c r="D1664" s="1">
        <v>1335.62</v>
      </c>
      <c r="E1664" s="20">
        <v>44835</v>
      </c>
    </row>
    <row r="1665" spans="1:5" x14ac:dyDescent="0.2">
      <c r="A1665" s="3" t="s">
        <v>3266</v>
      </c>
      <c r="B1665" s="18" t="s">
        <v>3267</v>
      </c>
      <c r="C1665" s="1">
        <v>846.14</v>
      </c>
      <c r="D1665" s="1">
        <v>846.14</v>
      </c>
      <c r="E1665" s="20">
        <v>44835</v>
      </c>
    </row>
    <row r="1666" spans="1:5" x14ac:dyDescent="0.2">
      <c r="A1666" s="3" t="s">
        <v>3268</v>
      </c>
      <c r="B1666" s="18" t="s">
        <v>3269</v>
      </c>
      <c r="C1666" s="1">
        <v>1056.1199999999999</v>
      </c>
      <c r="D1666" s="1">
        <v>1056.1199999999999</v>
      </c>
      <c r="E1666" s="20">
        <v>44835</v>
      </c>
    </row>
    <row r="1667" spans="1:5" x14ac:dyDescent="0.2">
      <c r="A1667" s="3" t="s">
        <v>3270</v>
      </c>
      <c r="B1667" s="18" t="s">
        <v>3271</v>
      </c>
      <c r="C1667" s="1">
        <v>1346.9</v>
      </c>
      <c r="D1667" s="1">
        <v>1346.9</v>
      </c>
      <c r="E1667" s="20">
        <v>44835</v>
      </c>
    </row>
    <row r="1668" spans="1:5" x14ac:dyDescent="0.2">
      <c r="A1668" s="3" t="s">
        <v>3272</v>
      </c>
      <c r="B1668" s="18" t="s">
        <v>3273</v>
      </c>
      <c r="C1668" s="1">
        <v>1005.17</v>
      </c>
      <c r="D1668" s="1">
        <v>1005.17</v>
      </c>
      <c r="E1668" s="20">
        <v>44835</v>
      </c>
    </row>
    <row r="1669" spans="1:5" x14ac:dyDescent="0.2">
      <c r="A1669" s="3" t="s">
        <v>3274</v>
      </c>
      <c r="B1669" s="18" t="s">
        <v>3273</v>
      </c>
      <c r="C1669" s="1">
        <v>1003.36</v>
      </c>
      <c r="D1669" s="1">
        <v>1003.36</v>
      </c>
      <c r="E1669" s="20">
        <v>44835</v>
      </c>
    </row>
    <row r="1670" spans="1:5" x14ac:dyDescent="0.2">
      <c r="A1670" s="3" t="s">
        <v>3275</v>
      </c>
      <c r="B1670" s="18" t="s">
        <v>3276</v>
      </c>
      <c r="C1670" s="1">
        <v>1300.32</v>
      </c>
      <c r="D1670" s="1">
        <v>1300.32</v>
      </c>
      <c r="E1670" s="20">
        <v>44835</v>
      </c>
    </row>
    <row r="1671" spans="1:5" x14ac:dyDescent="0.2">
      <c r="A1671" s="3" t="s">
        <v>3277</v>
      </c>
      <c r="B1671" s="18" t="s">
        <v>3278</v>
      </c>
      <c r="C1671" s="1">
        <v>1234.81</v>
      </c>
      <c r="D1671" s="1">
        <v>1234.81</v>
      </c>
      <c r="E1671" s="20">
        <v>44835</v>
      </c>
    </row>
    <row r="1672" spans="1:5" x14ac:dyDescent="0.2">
      <c r="A1672" s="3" t="s">
        <v>3279</v>
      </c>
      <c r="B1672" s="18" t="s">
        <v>3280</v>
      </c>
      <c r="C1672" s="1">
        <v>1397.13</v>
      </c>
      <c r="D1672" s="1">
        <v>1397.13</v>
      </c>
      <c r="E1672" s="20">
        <v>44835</v>
      </c>
    </row>
    <row r="1673" spans="1:5" x14ac:dyDescent="0.2">
      <c r="A1673" s="3" t="s">
        <v>3281</v>
      </c>
      <c r="B1673" s="18" t="s">
        <v>3282</v>
      </c>
      <c r="C1673" s="1">
        <v>1228.99</v>
      </c>
      <c r="D1673" s="1">
        <v>1228.99</v>
      </c>
      <c r="E1673" s="20">
        <v>44835</v>
      </c>
    </row>
    <row r="1674" spans="1:5" x14ac:dyDescent="0.2">
      <c r="A1674" s="3" t="s">
        <v>3283</v>
      </c>
      <c r="B1674" s="18" t="s">
        <v>3284</v>
      </c>
      <c r="C1674" s="1">
        <v>1316.7</v>
      </c>
      <c r="D1674" s="1">
        <v>1316.7</v>
      </c>
      <c r="E1674" s="20">
        <v>44835</v>
      </c>
    </row>
    <row r="1675" spans="1:5" x14ac:dyDescent="0.2">
      <c r="A1675" s="3" t="s">
        <v>3285</v>
      </c>
      <c r="B1675" s="18" t="s">
        <v>3286</v>
      </c>
      <c r="C1675" s="1">
        <v>694.38</v>
      </c>
      <c r="D1675" s="1">
        <v>694.38</v>
      </c>
      <c r="E1675" s="20">
        <v>44835</v>
      </c>
    </row>
    <row r="1676" spans="1:5" x14ac:dyDescent="0.2">
      <c r="A1676" s="3" t="s">
        <v>3287</v>
      </c>
      <c r="B1676" s="18" t="s">
        <v>3288</v>
      </c>
      <c r="C1676" s="1">
        <v>767.53</v>
      </c>
      <c r="D1676" s="1">
        <v>767.53</v>
      </c>
      <c r="E1676" s="20">
        <v>44835</v>
      </c>
    </row>
    <row r="1677" spans="1:5" x14ac:dyDescent="0.2">
      <c r="A1677" s="3" t="s">
        <v>3289</v>
      </c>
      <c r="B1677" s="18" t="s">
        <v>3290</v>
      </c>
      <c r="C1677" s="1">
        <v>958.96</v>
      </c>
      <c r="D1677" s="1">
        <v>958.96</v>
      </c>
      <c r="E1677" s="20">
        <v>44835</v>
      </c>
    </row>
    <row r="1678" spans="1:5" x14ac:dyDescent="0.2">
      <c r="A1678" s="3" t="s">
        <v>3291</v>
      </c>
      <c r="B1678" s="18" t="s">
        <v>3292</v>
      </c>
      <c r="C1678" s="1">
        <v>703.11</v>
      </c>
      <c r="D1678" s="1">
        <v>703.11</v>
      </c>
      <c r="E1678" s="20">
        <v>44835</v>
      </c>
    </row>
    <row r="1679" spans="1:5" x14ac:dyDescent="0.2">
      <c r="A1679" s="3" t="s">
        <v>3293</v>
      </c>
      <c r="B1679" s="18" t="s">
        <v>3294</v>
      </c>
      <c r="C1679" s="1">
        <v>1461.18</v>
      </c>
      <c r="D1679" s="1">
        <v>1461.18</v>
      </c>
      <c r="E1679" s="20">
        <v>44835</v>
      </c>
    </row>
    <row r="1680" spans="1:5" x14ac:dyDescent="0.2">
      <c r="A1680" s="3" t="s">
        <v>3295</v>
      </c>
      <c r="B1680" s="18" t="s">
        <v>3296</v>
      </c>
      <c r="C1680" s="1">
        <v>1824.02</v>
      </c>
      <c r="D1680" s="1">
        <v>1824.02</v>
      </c>
      <c r="E1680" s="20">
        <v>44835</v>
      </c>
    </row>
    <row r="1681" spans="1:5" x14ac:dyDescent="0.2">
      <c r="A1681" s="3" t="s">
        <v>3297</v>
      </c>
      <c r="B1681" s="18" t="s">
        <v>3298</v>
      </c>
      <c r="C1681" s="1">
        <v>1249.74</v>
      </c>
      <c r="D1681" s="1">
        <v>1249.74</v>
      </c>
      <c r="E1681" s="20">
        <v>44835</v>
      </c>
    </row>
    <row r="1682" spans="1:5" x14ac:dyDescent="0.2">
      <c r="A1682" s="3" t="s">
        <v>3299</v>
      </c>
      <c r="B1682" s="18" t="s">
        <v>3300</v>
      </c>
      <c r="C1682" s="1">
        <v>1178.4100000000001</v>
      </c>
      <c r="D1682" s="1">
        <v>1178.4100000000001</v>
      </c>
      <c r="E1682" s="20">
        <v>44835</v>
      </c>
    </row>
    <row r="1683" spans="1:5" x14ac:dyDescent="0.2">
      <c r="A1683" s="3" t="s">
        <v>3301</v>
      </c>
      <c r="B1683" s="18" t="s">
        <v>3302</v>
      </c>
      <c r="C1683" s="1">
        <v>573.91999999999996</v>
      </c>
      <c r="D1683" s="1">
        <v>573.91999999999996</v>
      </c>
      <c r="E1683" s="20">
        <v>44835</v>
      </c>
    </row>
    <row r="1684" spans="1:5" x14ac:dyDescent="0.2">
      <c r="A1684" s="3" t="s">
        <v>3303</v>
      </c>
      <c r="B1684" s="18" t="s">
        <v>3304</v>
      </c>
      <c r="C1684" s="1">
        <v>607.76</v>
      </c>
      <c r="D1684" s="1">
        <v>607.76</v>
      </c>
      <c r="E1684" s="20">
        <v>44835</v>
      </c>
    </row>
    <row r="1685" spans="1:5" x14ac:dyDescent="0.2">
      <c r="A1685" s="3" t="s">
        <v>3305</v>
      </c>
      <c r="B1685" s="18" t="s">
        <v>3306</v>
      </c>
      <c r="C1685" s="1">
        <v>687.46</v>
      </c>
      <c r="D1685" s="1">
        <v>687.46</v>
      </c>
      <c r="E1685" s="20">
        <v>44835</v>
      </c>
    </row>
    <row r="1686" spans="1:5" x14ac:dyDescent="0.2">
      <c r="A1686" s="3" t="s">
        <v>3307</v>
      </c>
      <c r="B1686" s="18" t="s">
        <v>3308</v>
      </c>
      <c r="C1686" s="1">
        <v>733.68</v>
      </c>
      <c r="D1686" s="1">
        <v>733.68</v>
      </c>
      <c r="E1686" s="20">
        <v>44835</v>
      </c>
    </row>
    <row r="1687" spans="1:5" x14ac:dyDescent="0.2">
      <c r="A1687" s="3" t="s">
        <v>3309</v>
      </c>
      <c r="B1687" s="18" t="s">
        <v>3310</v>
      </c>
      <c r="C1687" s="1">
        <v>546.99</v>
      </c>
      <c r="D1687" s="1">
        <v>503.68</v>
      </c>
      <c r="E1687" s="20">
        <v>44835</v>
      </c>
    </row>
    <row r="1688" spans="1:5" x14ac:dyDescent="0.2">
      <c r="A1688" s="3" t="s">
        <v>3311</v>
      </c>
      <c r="B1688" s="18" t="s">
        <v>3312</v>
      </c>
      <c r="C1688" s="1">
        <v>532.07000000000005</v>
      </c>
      <c r="D1688" s="1">
        <v>521.88</v>
      </c>
      <c r="E1688" s="20">
        <v>44835</v>
      </c>
    </row>
    <row r="1689" spans="1:5" x14ac:dyDescent="0.2">
      <c r="A1689" s="3" t="s">
        <v>3313</v>
      </c>
      <c r="B1689" s="18" t="s">
        <v>3314</v>
      </c>
      <c r="C1689" s="1">
        <v>794.46</v>
      </c>
      <c r="D1689" s="1">
        <v>794.46</v>
      </c>
      <c r="E1689" s="20">
        <v>44835</v>
      </c>
    </row>
    <row r="1690" spans="1:5" x14ac:dyDescent="0.2">
      <c r="A1690" s="3" t="s">
        <v>3315</v>
      </c>
      <c r="B1690" s="18" t="s">
        <v>3316</v>
      </c>
      <c r="C1690" s="1">
        <v>835.22</v>
      </c>
      <c r="D1690" s="1">
        <v>835.22</v>
      </c>
      <c r="E1690" s="20">
        <v>44835</v>
      </c>
    </row>
    <row r="1691" spans="1:5" x14ac:dyDescent="0.2">
      <c r="A1691" s="3" t="s">
        <v>3317</v>
      </c>
      <c r="B1691" s="18" t="s">
        <v>3318</v>
      </c>
      <c r="C1691" s="1">
        <v>1392.76</v>
      </c>
      <c r="D1691" s="1">
        <v>1392.76</v>
      </c>
      <c r="E1691" s="20">
        <v>44835</v>
      </c>
    </row>
    <row r="1692" spans="1:5" x14ac:dyDescent="0.2">
      <c r="A1692" s="3" t="s">
        <v>3319</v>
      </c>
      <c r="B1692" s="18" t="s">
        <v>3320</v>
      </c>
      <c r="C1692" s="1">
        <v>1009.54</v>
      </c>
      <c r="D1692" s="1">
        <v>1009.54</v>
      </c>
      <c r="E1692" s="20">
        <v>44835</v>
      </c>
    </row>
    <row r="1693" spans="1:5" x14ac:dyDescent="0.2">
      <c r="A1693" s="3" t="s">
        <v>3321</v>
      </c>
      <c r="B1693" s="18" t="s">
        <v>3322</v>
      </c>
      <c r="C1693" s="1">
        <v>551.72</v>
      </c>
      <c r="D1693" s="1">
        <v>523.33000000000004</v>
      </c>
      <c r="E1693" s="20">
        <v>44835</v>
      </c>
    </row>
    <row r="1694" spans="1:5" x14ac:dyDescent="0.2">
      <c r="A1694" s="3" t="s">
        <v>3323</v>
      </c>
      <c r="B1694" s="18" t="s">
        <v>3324</v>
      </c>
      <c r="C1694" s="1">
        <v>710.76</v>
      </c>
      <c r="D1694" s="1">
        <v>710.76</v>
      </c>
      <c r="E1694" s="20">
        <v>44835</v>
      </c>
    </row>
    <row r="1695" spans="1:5" x14ac:dyDescent="0.2">
      <c r="A1695" s="3" t="s">
        <v>3325</v>
      </c>
      <c r="B1695" s="18" t="s">
        <v>3326</v>
      </c>
      <c r="C1695" s="1">
        <v>710.39</v>
      </c>
      <c r="D1695" s="1">
        <v>710.39</v>
      </c>
      <c r="E1695" s="20">
        <v>44835</v>
      </c>
    </row>
    <row r="1696" spans="1:5" x14ac:dyDescent="0.2">
      <c r="A1696" s="3" t="s">
        <v>3327</v>
      </c>
      <c r="B1696" s="18" t="s">
        <v>3328</v>
      </c>
      <c r="C1696" s="1">
        <v>1039.02</v>
      </c>
      <c r="D1696" s="1">
        <v>1039.02</v>
      </c>
      <c r="E1696" s="20">
        <v>44835</v>
      </c>
    </row>
    <row r="1697" spans="1:5" x14ac:dyDescent="0.2">
      <c r="A1697" s="3" t="s">
        <v>3329</v>
      </c>
      <c r="B1697" s="18" t="s">
        <v>3330</v>
      </c>
      <c r="C1697" s="1">
        <v>1289.4000000000001</v>
      </c>
      <c r="D1697" s="1">
        <v>1289.4000000000001</v>
      </c>
      <c r="E1697" s="20">
        <v>44835</v>
      </c>
    </row>
    <row r="1698" spans="1:5" x14ac:dyDescent="0.2">
      <c r="A1698" s="3" t="s">
        <v>3331</v>
      </c>
      <c r="B1698" s="18" t="s">
        <v>3332</v>
      </c>
      <c r="C1698" s="1">
        <v>1008.45</v>
      </c>
      <c r="D1698" s="1">
        <v>1008.45</v>
      </c>
      <c r="E1698" s="20">
        <v>44835</v>
      </c>
    </row>
    <row r="1699" spans="1:5" x14ac:dyDescent="0.2">
      <c r="A1699" s="3" t="s">
        <v>3333</v>
      </c>
      <c r="B1699" s="18" t="s">
        <v>3334</v>
      </c>
      <c r="C1699" s="1">
        <v>543.71</v>
      </c>
      <c r="D1699" s="1">
        <v>508.41</v>
      </c>
      <c r="E1699" s="20">
        <v>44835</v>
      </c>
    </row>
    <row r="1700" spans="1:5" x14ac:dyDescent="0.2">
      <c r="A1700" s="3" t="s">
        <v>3335</v>
      </c>
      <c r="B1700" s="18" t="s">
        <v>3336</v>
      </c>
      <c r="C1700" s="1">
        <v>720.95</v>
      </c>
      <c r="D1700" s="1">
        <v>720.95</v>
      </c>
      <c r="E1700" s="20">
        <v>44835</v>
      </c>
    </row>
    <row r="1701" spans="1:5" x14ac:dyDescent="0.2">
      <c r="A1701" s="3" t="s">
        <v>3337</v>
      </c>
      <c r="B1701" s="18" t="s">
        <v>3338</v>
      </c>
      <c r="C1701" s="1">
        <v>930.21</v>
      </c>
      <c r="D1701" s="1">
        <v>930.21</v>
      </c>
      <c r="E1701" s="20">
        <v>44835</v>
      </c>
    </row>
    <row r="1702" spans="1:5" x14ac:dyDescent="0.2">
      <c r="A1702" s="3" t="s">
        <v>3339</v>
      </c>
      <c r="B1702" s="18" t="s">
        <v>3340</v>
      </c>
      <c r="C1702" s="1">
        <v>342.46</v>
      </c>
      <c r="D1702" s="1">
        <v>316.98</v>
      </c>
      <c r="E1702" s="20">
        <v>44835</v>
      </c>
    </row>
    <row r="1703" spans="1:5" x14ac:dyDescent="0.2">
      <c r="A1703" s="3" t="s">
        <v>3341</v>
      </c>
      <c r="B1703" s="18" t="s">
        <v>3342</v>
      </c>
      <c r="C1703" s="1">
        <v>787.54</v>
      </c>
      <c r="D1703" s="1">
        <v>787.54</v>
      </c>
      <c r="E1703" s="20">
        <v>44835</v>
      </c>
    </row>
    <row r="1704" spans="1:5" x14ac:dyDescent="0.2">
      <c r="A1704" s="3" t="s">
        <v>3343</v>
      </c>
      <c r="B1704" s="18" t="s">
        <v>3344</v>
      </c>
      <c r="C1704" s="1">
        <v>323.89999999999998</v>
      </c>
      <c r="D1704" s="1">
        <v>304.61</v>
      </c>
      <c r="E1704" s="20">
        <v>44835</v>
      </c>
    </row>
    <row r="1705" spans="1:5" x14ac:dyDescent="0.2">
      <c r="A1705" s="3" t="s">
        <v>3345</v>
      </c>
      <c r="B1705" s="18" t="s">
        <v>3346</v>
      </c>
      <c r="C1705" s="1">
        <v>650.71</v>
      </c>
      <c r="D1705" s="1">
        <v>607.4</v>
      </c>
      <c r="E1705" s="20">
        <v>44835</v>
      </c>
    </row>
    <row r="1706" spans="1:5" x14ac:dyDescent="0.2">
      <c r="A1706" s="3" t="s">
        <v>3347</v>
      </c>
      <c r="B1706" s="18" t="s">
        <v>3348</v>
      </c>
      <c r="C1706" s="1">
        <v>936.39</v>
      </c>
      <c r="D1706" s="1">
        <v>936.39</v>
      </c>
      <c r="E1706" s="20">
        <v>44835</v>
      </c>
    </row>
    <row r="1707" spans="1:5" x14ac:dyDescent="0.2">
      <c r="A1707" s="3" t="s">
        <v>3349</v>
      </c>
      <c r="B1707" s="18" t="s">
        <v>3350</v>
      </c>
      <c r="C1707" s="1">
        <v>1236.27</v>
      </c>
      <c r="D1707" s="1">
        <v>1236.27</v>
      </c>
      <c r="E1707" s="20">
        <v>44835</v>
      </c>
    </row>
    <row r="1708" spans="1:5" x14ac:dyDescent="0.2">
      <c r="A1708" s="3" t="s">
        <v>3351</v>
      </c>
      <c r="B1708" s="18" t="s">
        <v>3352</v>
      </c>
      <c r="C1708" s="1">
        <v>511.69</v>
      </c>
      <c r="D1708" s="1">
        <v>475.66</v>
      </c>
      <c r="E1708" s="20">
        <v>44835</v>
      </c>
    </row>
    <row r="1709" spans="1:5" x14ac:dyDescent="0.2">
      <c r="A1709" s="3" t="s">
        <v>3353</v>
      </c>
      <c r="B1709" s="18" t="s">
        <v>3354</v>
      </c>
      <c r="C1709" s="1">
        <v>850.14</v>
      </c>
      <c r="D1709" s="1">
        <v>850.14</v>
      </c>
      <c r="E1709" s="20">
        <v>44835</v>
      </c>
    </row>
    <row r="1710" spans="1:5" x14ac:dyDescent="0.2">
      <c r="A1710" s="3" t="s">
        <v>3355</v>
      </c>
      <c r="B1710" s="18" t="s">
        <v>3356</v>
      </c>
      <c r="C1710" s="1">
        <v>541.53</v>
      </c>
      <c r="D1710" s="1">
        <v>497.86</v>
      </c>
      <c r="E1710" s="20">
        <v>44835</v>
      </c>
    </row>
    <row r="1711" spans="1:5" x14ac:dyDescent="0.2">
      <c r="A1711" s="3" t="s">
        <v>3357</v>
      </c>
      <c r="B1711" s="18" t="s">
        <v>3358</v>
      </c>
      <c r="C1711" s="1">
        <v>664.17</v>
      </c>
      <c r="D1711" s="1">
        <v>664.17</v>
      </c>
      <c r="E1711" s="20">
        <v>44835</v>
      </c>
    </row>
    <row r="1712" spans="1:5" x14ac:dyDescent="0.2">
      <c r="A1712" s="3" t="s">
        <v>3359</v>
      </c>
      <c r="B1712" s="18" t="s">
        <v>3360</v>
      </c>
      <c r="C1712" s="1">
        <v>915.28</v>
      </c>
      <c r="D1712" s="1">
        <v>915.28</v>
      </c>
      <c r="E1712" s="20">
        <v>44835</v>
      </c>
    </row>
    <row r="1713" spans="1:5" x14ac:dyDescent="0.2">
      <c r="A1713" s="3" t="s">
        <v>3361</v>
      </c>
      <c r="B1713" s="18" t="s">
        <v>3362</v>
      </c>
      <c r="C1713" s="1">
        <v>1091.06</v>
      </c>
      <c r="D1713" s="1">
        <v>1091.06</v>
      </c>
      <c r="E1713" s="20">
        <v>44835</v>
      </c>
    </row>
    <row r="1714" spans="1:5" x14ac:dyDescent="0.2">
      <c r="A1714" s="3" t="s">
        <v>3363</v>
      </c>
      <c r="B1714" s="18" t="s">
        <v>3364</v>
      </c>
      <c r="C1714" s="1">
        <v>1240.6400000000001</v>
      </c>
      <c r="D1714" s="1">
        <v>1240.6400000000001</v>
      </c>
      <c r="E1714" s="20">
        <v>44835</v>
      </c>
    </row>
    <row r="1715" spans="1:5" x14ac:dyDescent="0.2">
      <c r="A1715" s="3" t="s">
        <v>3365</v>
      </c>
      <c r="B1715" s="18" t="s">
        <v>3366</v>
      </c>
      <c r="C1715" s="1">
        <v>388.68</v>
      </c>
      <c r="D1715" s="1">
        <v>354.83</v>
      </c>
      <c r="E1715" s="20">
        <v>44835</v>
      </c>
    </row>
    <row r="1716" spans="1:5" x14ac:dyDescent="0.2">
      <c r="A1716" s="3" t="s">
        <v>3367</v>
      </c>
      <c r="B1716" s="18" t="s">
        <v>3368</v>
      </c>
      <c r="C1716" s="1">
        <v>514.23</v>
      </c>
      <c r="D1716" s="1">
        <v>514.23</v>
      </c>
      <c r="E1716" s="20">
        <v>44835</v>
      </c>
    </row>
    <row r="1717" spans="1:5" x14ac:dyDescent="0.2">
      <c r="A1717" s="3" t="s">
        <v>3369</v>
      </c>
      <c r="B1717" s="18" t="s">
        <v>3370</v>
      </c>
      <c r="C1717" s="1">
        <v>932.39</v>
      </c>
      <c r="D1717" s="1">
        <v>932.39</v>
      </c>
      <c r="E1717" s="20">
        <v>44835</v>
      </c>
    </row>
    <row r="1718" spans="1:5" x14ac:dyDescent="0.2">
      <c r="A1718" s="3" t="s">
        <v>3371</v>
      </c>
      <c r="B1718" s="18" t="s">
        <v>3372</v>
      </c>
      <c r="C1718" s="1">
        <v>159.04</v>
      </c>
      <c r="D1718" s="1">
        <v>159.04</v>
      </c>
      <c r="E1718" s="20">
        <v>44835</v>
      </c>
    </row>
    <row r="1719" spans="1:5" x14ac:dyDescent="0.2">
      <c r="A1719" s="3" t="s">
        <v>3373</v>
      </c>
      <c r="B1719" s="18" t="s">
        <v>3374</v>
      </c>
      <c r="C1719" s="1">
        <v>1540.88</v>
      </c>
      <c r="D1719" s="1">
        <v>1540.88</v>
      </c>
      <c r="E1719" s="20">
        <v>44835</v>
      </c>
    </row>
    <row r="1720" spans="1:5" x14ac:dyDescent="0.2">
      <c r="A1720" s="3" t="s">
        <v>3375</v>
      </c>
      <c r="B1720" s="18" t="s">
        <v>3376</v>
      </c>
      <c r="C1720" s="1">
        <v>822.12</v>
      </c>
      <c r="D1720" s="1">
        <v>822.12</v>
      </c>
      <c r="E1720" s="20">
        <v>44835</v>
      </c>
    </row>
    <row r="1721" spans="1:5" x14ac:dyDescent="0.2">
      <c r="A1721" s="3" t="s">
        <v>3377</v>
      </c>
      <c r="B1721" s="18" t="s">
        <v>3378</v>
      </c>
      <c r="C1721" s="1">
        <v>1006.63</v>
      </c>
      <c r="D1721" s="1">
        <v>1006.63</v>
      </c>
      <c r="E1721" s="20">
        <v>44835</v>
      </c>
    </row>
    <row r="1722" spans="1:5" x14ac:dyDescent="0.2">
      <c r="A1722" s="3" t="s">
        <v>3379</v>
      </c>
      <c r="B1722" s="18" t="s">
        <v>3380</v>
      </c>
      <c r="C1722" s="1">
        <v>699.84</v>
      </c>
      <c r="D1722" s="1">
        <v>699.84</v>
      </c>
      <c r="E1722" s="20">
        <v>44835</v>
      </c>
    </row>
    <row r="1723" spans="1:5" x14ac:dyDescent="0.2">
      <c r="A1723" s="3" t="s">
        <v>3381</v>
      </c>
      <c r="B1723" s="18" t="s">
        <v>3382</v>
      </c>
      <c r="C1723" s="1">
        <v>530.25</v>
      </c>
      <c r="D1723" s="1">
        <v>530.25</v>
      </c>
      <c r="E1723" s="20">
        <v>44835</v>
      </c>
    </row>
    <row r="1724" spans="1:5" x14ac:dyDescent="0.2">
      <c r="A1724" s="3" t="s">
        <v>3383</v>
      </c>
      <c r="B1724" s="18" t="s">
        <v>3384</v>
      </c>
      <c r="C1724" s="1">
        <v>745.69</v>
      </c>
      <c r="D1724" s="1">
        <v>745.69</v>
      </c>
      <c r="E1724" s="20">
        <v>44835</v>
      </c>
    </row>
    <row r="1725" spans="1:5" x14ac:dyDescent="0.2">
      <c r="A1725" s="3" t="s">
        <v>3385</v>
      </c>
      <c r="B1725" s="18" t="s">
        <v>3386</v>
      </c>
      <c r="C1725" s="1">
        <v>731.5</v>
      </c>
      <c r="D1725" s="1">
        <v>731.5</v>
      </c>
      <c r="E1725" s="20">
        <v>44835</v>
      </c>
    </row>
    <row r="1726" spans="1:5" x14ac:dyDescent="0.2">
      <c r="A1726" s="3" t="s">
        <v>3387</v>
      </c>
      <c r="B1726" s="18" t="s">
        <v>3388</v>
      </c>
      <c r="C1726" s="1" t="s">
        <v>27</v>
      </c>
      <c r="D1726" s="1" t="s">
        <v>27</v>
      </c>
      <c r="E1726" s="20">
        <v>30225</v>
      </c>
    </row>
    <row r="1727" spans="1:5" x14ac:dyDescent="0.2">
      <c r="A1727" s="3" t="s">
        <v>3389</v>
      </c>
      <c r="B1727" s="18" t="s">
        <v>3390</v>
      </c>
      <c r="C1727" s="1">
        <v>422.52</v>
      </c>
      <c r="D1727" s="1">
        <v>422.52</v>
      </c>
      <c r="E1727" s="20">
        <v>44835</v>
      </c>
    </row>
    <row r="1728" spans="1:5" x14ac:dyDescent="0.2">
      <c r="A1728" s="3" t="s">
        <v>3391</v>
      </c>
      <c r="B1728" s="18" t="s">
        <v>3392</v>
      </c>
      <c r="C1728" s="1">
        <v>467.65</v>
      </c>
      <c r="D1728" s="1">
        <v>467.65</v>
      </c>
      <c r="E1728" s="20">
        <v>44835</v>
      </c>
    </row>
    <row r="1729" spans="1:5" x14ac:dyDescent="0.2">
      <c r="A1729" s="3" t="s">
        <v>3393</v>
      </c>
      <c r="B1729" s="18" t="s">
        <v>3394</v>
      </c>
      <c r="C1729" s="1">
        <v>501.13</v>
      </c>
      <c r="D1729" s="1">
        <v>501.13</v>
      </c>
      <c r="E1729" s="20">
        <v>44835</v>
      </c>
    </row>
    <row r="1730" spans="1:5" x14ac:dyDescent="0.2">
      <c r="A1730" s="3" t="s">
        <v>3395</v>
      </c>
      <c r="B1730" s="18" t="s">
        <v>3396</v>
      </c>
      <c r="C1730" s="1">
        <v>557.54</v>
      </c>
      <c r="D1730" s="1">
        <v>410.15</v>
      </c>
      <c r="E1730" s="20">
        <v>44835</v>
      </c>
    </row>
    <row r="1731" spans="1:5" x14ac:dyDescent="0.2">
      <c r="A1731" s="3" t="s">
        <v>3397</v>
      </c>
      <c r="B1731" s="18" t="s">
        <v>3398</v>
      </c>
      <c r="C1731" s="1">
        <v>469.47</v>
      </c>
      <c r="D1731" s="1">
        <v>335.18</v>
      </c>
      <c r="E1731" s="20">
        <v>44835</v>
      </c>
    </row>
    <row r="1732" spans="1:5" x14ac:dyDescent="0.2">
      <c r="A1732" s="3" t="s">
        <v>3399</v>
      </c>
      <c r="B1732" s="18" t="s">
        <v>3400</v>
      </c>
      <c r="C1732" s="1">
        <v>346.46</v>
      </c>
      <c r="D1732" s="1">
        <v>190.34</v>
      </c>
      <c r="E1732" s="20">
        <v>44835</v>
      </c>
    </row>
    <row r="1733" spans="1:5" x14ac:dyDescent="0.2">
      <c r="A1733" s="3" t="s">
        <v>3401</v>
      </c>
      <c r="B1733" s="18" t="s">
        <v>3402</v>
      </c>
      <c r="C1733" s="1">
        <v>284.95999999999998</v>
      </c>
      <c r="D1733" s="1">
        <v>284.95999999999998</v>
      </c>
      <c r="E1733" s="20">
        <v>44835</v>
      </c>
    </row>
    <row r="1734" spans="1:5" x14ac:dyDescent="0.2">
      <c r="A1734" s="3" t="s">
        <v>3403</v>
      </c>
      <c r="B1734" s="18" t="s">
        <v>3404</v>
      </c>
      <c r="C1734" s="1">
        <v>623.41</v>
      </c>
      <c r="D1734" s="1">
        <v>623.41</v>
      </c>
      <c r="E1734" s="20">
        <v>44835</v>
      </c>
    </row>
    <row r="1735" spans="1:5" x14ac:dyDescent="0.2">
      <c r="A1735" s="3" t="s">
        <v>3405</v>
      </c>
      <c r="B1735" s="18" t="s">
        <v>3406</v>
      </c>
      <c r="C1735" s="1">
        <v>676.91</v>
      </c>
      <c r="D1735" s="1">
        <v>676.91</v>
      </c>
      <c r="E1735" s="20">
        <v>44835</v>
      </c>
    </row>
    <row r="1736" spans="1:5" x14ac:dyDescent="0.2">
      <c r="A1736" s="3" t="s">
        <v>3407</v>
      </c>
      <c r="B1736" s="18" t="s">
        <v>3408</v>
      </c>
      <c r="C1736" s="1">
        <v>584.11</v>
      </c>
      <c r="D1736" s="1">
        <v>584.11</v>
      </c>
      <c r="E1736" s="20">
        <v>44835</v>
      </c>
    </row>
    <row r="1737" spans="1:5" x14ac:dyDescent="0.2">
      <c r="A1737" s="3" t="s">
        <v>3409</v>
      </c>
      <c r="B1737" s="18" t="s">
        <v>3410</v>
      </c>
      <c r="C1737" s="1">
        <v>264.20999999999998</v>
      </c>
      <c r="D1737" s="1">
        <v>166.68</v>
      </c>
      <c r="E1737" s="20">
        <v>44835</v>
      </c>
    </row>
    <row r="1738" spans="1:5" x14ac:dyDescent="0.2">
      <c r="A1738" s="3" t="s">
        <v>3411</v>
      </c>
      <c r="B1738" s="18" t="s">
        <v>3412</v>
      </c>
      <c r="C1738" s="1">
        <v>609.58000000000004</v>
      </c>
      <c r="D1738" s="1">
        <v>430.53</v>
      </c>
      <c r="E1738" s="20">
        <v>44835</v>
      </c>
    </row>
    <row r="1739" spans="1:5" x14ac:dyDescent="0.2">
      <c r="A1739" s="3" t="s">
        <v>3413</v>
      </c>
      <c r="B1739" s="18" t="s">
        <v>3414</v>
      </c>
      <c r="C1739" s="1">
        <v>1067.4100000000001</v>
      </c>
      <c r="D1739" s="1">
        <v>1067.4100000000001</v>
      </c>
      <c r="E1739" s="20">
        <v>44835</v>
      </c>
    </row>
    <row r="1740" spans="1:5" x14ac:dyDescent="0.2">
      <c r="A1740" s="3" t="s">
        <v>3415</v>
      </c>
      <c r="B1740" s="18" t="s">
        <v>3416</v>
      </c>
      <c r="C1740" s="1">
        <v>1322.52</v>
      </c>
      <c r="D1740" s="1">
        <v>1322.52</v>
      </c>
      <c r="E1740" s="20">
        <v>44835</v>
      </c>
    </row>
    <row r="1741" spans="1:5" x14ac:dyDescent="0.2">
      <c r="A1741" s="3" t="s">
        <v>3417</v>
      </c>
      <c r="B1741" s="18" t="s">
        <v>3418</v>
      </c>
      <c r="C1741" s="1">
        <v>515.32000000000005</v>
      </c>
      <c r="D1741" s="1">
        <v>319.52999999999997</v>
      </c>
      <c r="E1741" s="20">
        <v>44835</v>
      </c>
    </row>
    <row r="1742" spans="1:5" x14ac:dyDescent="0.2">
      <c r="A1742" s="3" t="s">
        <v>3419</v>
      </c>
      <c r="B1742" s="18" t="s">
        <v>3420</v>
      </c>
      <c r="C1742" s="1">
        <v>482.21</v>
      </c>
      <c r="D1742" s="1">
        <v>482.21</v>
      </c>
      <c r="E1742" s="20">
        <v>44835</v>
      </c>
    </row>
    <row r="1743" spans="1:5" x14ac:dyDescent="0.2">
      <c r="A1743" s="3" t="s">
        <v>3421</v>
      </c>
      <c r="B1743" s="18" t="s">
        <v>3422</v>
      </c>
      <c r="C1743" s="1">
        <v>470.56</v>
      </c>
      <c r="D1743" s="1">
        <v>470.56</v>
      </c>
      <c r="E1743" s="20">
        <v>44835</v>
      </c>
    </row>
    <row r="1744" spans="1:5" x14ac:dyDescent="0.2">
      <c r="A1744" s="3" t="s">
        <v>3423</v>
      </c>
      <c r="B1744" s="18" t="s">
        <v>3424</v>
      </c>
      <c r="C1744" s="1">
        <v>600.48</v>
      </c>
      <c r="D1744" s="1">
        <v>600.48</v>
      </c>
      <c r="E1744" s="20">
        <v>44835</v>
      </c>
    </row>
    <row r="1745" spans="1:5" x14ac:dyDescent="0.2">
      <c r="A1745" s="3" t="s">
        <v>3425</v>
      </c>
      <c r="B1745" s="18" t="s">
        <v>3426</v>
      </c>
      <c r="C1745" s="1">
        <v>629.96</v>
      </c>
      <c r="D1745" s="1">
        <v>629.96</v>
      </c>
      <c r="E1745" s="20">
        <v>44835</v>
      </c>
    </row>
    <row r="1746" spans="1:5" x14ac:dyDescent="0.2">
      <c r="A1746" s="3" t="s">
        <v>3427</v>
      </c>
      <c r="B1746" s="18" t="s">
        <v>3428</v>
      </c>
      <c r="C1746" s="1">
        <v>566.28</v>
      </c>
      <c r="D1746" s="1">
        <v>374.48</v>
      </c>
      <c r="E1746" s="20">
        <v>44835</v>
      </c>
    </row>
    <row r="1747" spans="1:5" x14ac:dyDescent="0.2">
      <c r="A1747" s="3" t="s">
        <v>3429</v>
      </c>
      <c r="B1747" s="18" t="s">
        <v>3430</v>
      </c>
      <c r="C1747" s="1">
        <v>431.26</v>
      </c>
      <c r="D1747" s="1">
        <v>431.26</v>
      </c>
      <c r="E1747" s="20">
        <v>44835</v>
      </c>
    </row>
    <row r="1748" spans="1:5" x14ac:dyDescent="0.2">
      <c r="A1748" s="3" t="s">
        <v>3431</v>
      </c>
      <c r="B1748" s="18" t="s">
        <v>3432</v>
      </c>
      <c r="C1748" s="1">
        <v>705.66</v>
      </c>
      <c r="D1748" s="1">
        <v>705.66</v>
      </c>
      <c r="E1748" s="20">
        <v>44835</v>
      </c>
    </row>
    <row r="1749" spans="1:5" x14ac:dyDescent="0.2">
      <c r="A1749" s="3" t="s">
        <v>3433</v>
      </c>
      <c r="B1749" s="18" t="s">
        <v>3434</v>
      </c>
      <c r="C1749" s="1">
        <v>605.58000000000004</v>
      </c>
      <c r="D1749" s="1">
        <v>605.58000000000004</v>
      </c>
      <c r="E1749" s="20">
        <v>44835</v>
      </c>
    </row>
    <row r="1750" spans="1:5" x14ac:dyDescent="0.2">
      <c r="A1750" s="3" t="s">
        <v>3435</v>
      </c>
      <c r="B1750" s="18" t="s">
        <v>3436</v>
      </c>
      <c r="C1750" s="1">
        <v>767.89</v>
      </c>
      <c r="D1750" s="1">
        <v>767.89</v>
      </c>
      <c r="E1750" s="20">
        <v>44835</v>
      </c>
    </row>
    <row r="1751" spans="1:5" x14ac:dyDescent="0.2">
      <c r="A1751" s="3" t="s">
        <v>3437</v>
      </c>
      <c r="B1751" s="18" t="s">
        <v>3438</v>
      </c>
      <c r="C1751" s="1">
        <v>784.27</v>
      </c>
      <c r="D1751" s="1">
        <v>784.27</v>
      </c>
      <c r="E1751" s="20">
        <v>44835</v>
      </c>
    </row>
    <row r="1752" spans="1:5" x14ac:dyDescent="0.2">
      <c r="A1752" s="3" t="s">
        <v>3439</v>
      </c>
      <c r="B1752" s="18" t="s">
        <v>3440</v>
      </c>
      <c r="C1752" s="1">
        <v>869.06</v>
      </c>
      <c r="D1752" s="1">
        <v>869.06</v>
      </c>
      <c r="E1752" s="20">
        <v>44835</v>
      </c>
    </row>
    <row r="1753" spans="1:5" x14ac:dyDescent="0.2">
      <c r="A1753" s="3" t="s">
        <v>3441</v>
      </c>
      <c r="B1753" s="18" t="s">
        <v>3442</v>
      </c>
      <c r="C1753" s="1">
        <v>681.64</v>
      </c>
      <c r="D1753" s="1">
        <v>681.64</v>
      </c>
      <c r="E1753" s="20">
        <v>44835</v>
      </c>
    </row>
    <row r="1754" spans="1:5" x14ac:dyDescent="0.2">
      <c r="A1754" s="3" t="s">
        <v>3443</v>
      </c>
      <c r="B1754" s="18" t="s">
        <v>3444</v>
      </c>
      <c r="C1754" s="1">
        <v>1837.85</v>
      </c>
      <c r="D1754" s="1">
        <v>1837.85</v>
      </c>
      <c r="E1754" s="20">
        <v>44835</v>
      </c>
    </row>
    <row r="1755" spans="1:5" x14ac:dyDescent="0.2">
      <c r="A1755" s="3" t="s">
        <v>3445</v>
      </c>
      <c r="B1755" s="18" t="s">
        <v>3446</v>
      </c>
      <c r="C1755" s="1">
        <v>1596.56</v>
      </c>
      <c r="D1755" s="1">
        <v>1596.56</v>
      </c>
      <c r="E1755" s="20">
        <v>44835</v>
      </c>
    </row>
    <row r="1756" spans="1:5" x14ac:dyDescent="0.2">
      <c r="A1756" s="3" t="s">
        <v>3447</v>
      </c>
      <c r="B1756" s="18" t="s">
        <v>3448</v>
      </c>
      <c r="C1756" s="1">
        <v>1043.75</v>
      </c>
      <c r="D1756" s="1">
        <v>1043.75</v>
      </c>
      <c r="E1756" s="20">
        <v>44835</v>
      </c>
    </row>
    <row r="1757" spans="1:5" x14ac:dyDescent="0.2">
      <c r="A1757" s="3" t="s">
        <v>3449</v>
      </c>
      <c r="B1757" s="18" t="s">
        <v>3450</v>
      </c>
      <c r="C1757" s="1">
        <v>230.73</v>
      </c>
      <c r="D1757" s="1">
        <v>53.13</v>
      </c>
      <c r="E1757" s="20">
        <v>44835</v>
      </c>
    </row>
    <row r="1758" spans="1:5" x14ac:dyDescent="0.2">
      <c r="A1758" s="3" t="s">
        <v>3451</v>
      </c>
      <c r="B1758" s="18" t="s">
        <v>3452</v>
      </c>
      <c r="C1758" s="1">
        <v>688.19</v>
      </c>
      <c r="D1758" s="1">
        <v>688.19</v>
      </c>
      <c r="E1758" s="20">
        <v>44835</v>
      </c>
    </row>
    <row r="1759" spans="1:5" x14ac:dyDescent="0.2">
      <c r="A1759" s="3" t="s">
        <v>3453</v>
      </c>
      <c r="B1759" s="18" t="s">
        <v>3454</v>
      </c>
      <c r="C1759" s="1">
        <v>690.01</v>
      </c>
      <c r="D1759" s="1">
        <v>690.01</v>
      </c>
      <c r="E1759" s="20">
        <v>44835</v>
      </c>
    </row>
    <row r="1760" spans="1:5" x14ac:dyDescent="0.2">
      <c r="A1760" s="3" t="s">
        <v>3455</v>
      </c>
      <c r="B1760" s="18" t="s">
        <v>3456</v>
      </c>
      <c r="C1760" s="1">
        <v>744.6</v>
      </c>
      <c r="D1760" s="1">
        <v>744.6</v>
      </c>
      <c r="E1760" s="20">
        <v>44835</v>
      </c>
    </row>
    <row r="1761" spans="1:5" x14ac:dyDescent="0.2">
      <c r="A1761" s="3" t="s">
        <v>3457</v>
      </c>
      <c r="B1761" s="18" t="s">
        <v>3458</v>
      </c>
      <c r="C1761" s="1">
        <v>573.54999999999995</v>
      </c>
      <c r="D1761" s="1">
        <v>367.93</v>
      </c>
      <c r="E1761" s="20">
        <v>44835</v>
      </c>
    </row>
    <row r="1762" spans="1:5" x14ac:dyDescent="0.2">
      <c r="A1762" s="3" t="s">
        <v>3459</v>
      </c>
      <c r="B1762" s="18" t="s">
        <v>3460</v>
      </c>
      <c r="C1762" s="1">
        <v>385.04</v>
      </c>
      <c r="D1762" s="1">
        <v>385.04</v>
      </c>
      <c r="E1762" s="20">
        <v>44835</v>
      </c>
    </row>
    <row r="1763" spans="1:5" x14ac:dyDescent="0.2">
      <c r="A1763" s="3" t="s">
        <v>3461</v>
      </c>
      <c r="B1763" s="18" t="s">
        <v>3462</v>
      </c>
      <c r="C1763" s="1">
        <v>491.67</v>
      </c>
      <c r="D1763" s="1">
        <v>491.67</v>
      </c>
      <c r="E1763" s="20">
        <v>44835</v>
      </c>
    </row>
    <row r="1764" spans="1:5" x14ac:dyDescent="0.2">
      <c r="A1764" s="3" t="s">
        <v>3463</v>
      </c>
      <c r="B1764" s="18" t="s">
        <v>3464</v>
      </c>
      <c r="C1764" s="1">
        <v>381.03</v>
      </c>
      <c r="D1764" s="1">
        <v>381.03</v>
      </c>
      <c r="E1764" s="20">
        <v>44835</v>
      </c>
    </row>
    <row r="1765" spans="1:5" x14ac:dyDescent="0.2">
      <c r="A1765" s="3" t="s">
        <v>3465</v>
      </c>
      <c r="B1765" s="18" t="s">
        <v>3466</v>
      </c>
      <c r="C1765" s="1">
        <v>440.72</v>
      </c>
      <c r="D1765" s="1">
        <v>440.72</v>
      </c>
      <c r="E1765" s="20">
        <v>44835</v>
      </c>
    </row>
    <row r="1766" spans="1:5" x14ac:dyDescent="0.2">
      <c r="A1766" s="3" t="s">
        <v>3467</v>
      </c>
      <c r="B1766" s="18" t="s">
        <v>3468</v>
      </c>
      <c r="C1766" s="1">
        <v>514.23</v>
      </c>
      <c r="D1766" s="1">
        <v>514.23</v>
      </c>
      <c r="E1766" s="20">
        <v>44835</v>
      </c>
    </row>
    <row r="1767" spans="1:5" x14ac:dyDescent="0.2">
      <c r="A1767" s="3" t="s">
        <v>3469</v>
      </c>
      <c r="B1767" s="18" t="s">
        <v>3470</v>
      </c>
      <c r="C1767" s="1">
        <v>635.41999999999996</v>
      </c>
      <c r="D1767" s="1">
        <v>635.41999999999996</v>
      </c>
      <c r="E1767" s="20">
        <v>44835</v>
      </c>
    </row>
    <row r="1768" spans="1:5" x14ac:dyDescent="0.2">
      <c r="A1768" s="3" t="s">
        <v>3471</v>
      </c>
      <c r="B1768" s="18" t="s">
        <v>3472</v>
      </c>
      <c r="C1768" s="1">
        <v>436.72</v>
      </c>
      <c r="D1768" s="1">
        <v>436.72</v>
      </c>
      <c r="E1768" s="20">
        <v>44835</v>
      </c>
    </row>
    <row r="1769" spans="1:5" x14ac:dyDescent="0.2">
      <c r="A1769" s="3" t="s">
        <v>3473</v>
      </c>
      <c r="B1769" s="18" t="s">
        <v>3474</v>
      </c>
      <c r="C1769" s="1">
        <v>530.97</v>
      </c>
      <c r="D1769" s="1">
        <v>530.97</v>
      </c>
      <c r="E1769" s="20">
        <v>44835</v>
      </c>
    </row>
    <row r="1770" spans="1:5" x14ac:dyDescent="0.2">
      <c r="A1770" s="3" t="s">
        <v>3475</v>
      </c>
      <c r="B1770" s="18" t="s">
        <v>3476</v>
      </c>
      <c r="C1770" s="1">
        <v>684.19</v>
      </c>
      <c r="D1770" s="1">
        <v>484.75</v>
      </c>
      <c r="E1770" s="20">
        <v>44835</v>
      </c>
    </row>
    <row r="1771" spans="1:5" x14ac:dyDescent="0.2">
      <c r="A1771" s="3" t="s">
        <v>3477</v>
      </c>
      <c r="B1771" s="18" t="s">
        <v>3478</v>
      </c>
      <c r="C1771" s="1">
        <v>556.09</v>
      </c>
      <c r="D1771" s="1">
        <v>556.09</v>
      </c>
      <c r="E1771" s="20">
        <v>44835</v>
      </c>
    </row>
    <row r="1772" spans="1:5" x14ac:dyDescent="0.2">
      <c r="A1772" s="3" t="s">
        <v>3479</v>
      </c>
      <c r="B1772" s="18" t="s">
        <v>3480</v>
      </c>
      <c r="C1772" s="1">
        <v>473.84</v>
      </c>
      <c r="D1772" s="1">
        <v>473.84</v>
      </c>
      <c r="E1772" s="20">
        <v>44835</v>
      </c>
    </row>
    <row r="1773" spans="1:5" x14ac:dyDescent="0.2">
      <c r="A1773" s="3" t="s">
        <v>3481</v>
      </c>
      <c r="B1773" s="18" t="s">
        <v>3482</v>
      </c>
      <c r="C1773" s="1">
        <v>669.27</v>
      </c>
      <c r="D1773" s="1">
        <v>669.27</v>
      </c>
      <c r="E1773" s="20">
        <v>44835</v>
      </c>
    </row>
    <row r="1774" spans="1:5" x14ac:dyDescent="0.2">
      <c r="A1774" s="3" t="s">
        <v>3483</v>
      </c>
      <c r="B1774" s="18" t="s">
        <v>3484</v>
      </c>
      <c r="C1774" s="1">
        <v>776.63</v>
      </c>
      <c r="D1774" s="1">
        <v>776.63</v>
      </c>
      <c r="E1774" s="20">
        <v>44835</v>
      </c>
    </row>
    <row r="1775" spans="1:5" x14ac:dyDescent="0.2">
      <c r="A1775" s="3" t="s">
        <v>3485</v>
      </c>
      <c r="B1775" s="18" t="s">
        <v>3486</v>
      </c>
      <c r="C1775" s="1">
        <v>105.18</v>
      </c>
      <c r="D1775" s="1">
        <v>105.18</v>
      </c>
      <c r="E1775" s="20">
        <v>44835</v>
      </c>
    </row>
    <row r="1776" spans="1:5" x14ac:dyDescent="0.2">
      <c r="A1776" s="3" t="s">
        <v>3487</v>
      </c>
      <c r="B1776" s="18" t="s">
        <v>3488</v>
      </c>
      <c r="C1776" s="1">
        <v>501.13</v>
      </c>
      <c r="D1776" s="1">
        <v>501.13</v>
      </c>
      <c r="E1776" s="20">
        <v>44835</v>
      </c>
    </row>
    <row r="1777" spans="1:5" x14ac:dyDescent="0.2">
      <c r="A1777" s="3" t="s">
        <v>3489</v>
      </c>
      <c r="B1777" s="18" t="s">
        <v>3490</v>
      </c>
      <c r="C1777" s="1">
        <v>573.91999999999996</v>
      </c>
      <c r="D1777" s="1">
        <v>573.91999999999996</v>
      </c>
      <c r="E1777" s="20">
        <v>44835</v>
      </c>
    </row>
    <row r="1778" spans="1:5" x14ac:dyDescent="0.2">
      <c r="A1778" s="3" t="s">
        <v>3491</v>
      </c>
      <c r="B1778" s="18" t="s">
        <v>3492</v>
      </c>
      <c r="C1778" s="1">
        <v>665.99</v>
      </c>
      <c r="D1778" s="1">
        <v>665.99</v>
      </c>
      <c r="E1778" s="20">
        <v>44835</v>
      </c>
    </row>
    <row r="1779" spans="1:5" x14ac:dyDescent="0.2">
      <c r="A1779" s="3" t="s">
        <v>3493</v>
      </c>
      <c r="B1779" s="18" t="s">
        <v>3494</v>
      </c>
      <c r="C1779" s="1">
        <v>641.24</v>
      </c>
      <c r="D1779" s="1">
        <v>641.24</v>
      </c>
      <c r="E1779" s="20">
        <v>44835</v>
      </c>
    </row>
    <row r="1780" spans="1:5" x14ac:dyDescent="0.2">
      <c r="A1780" s="3" t="s">
        <v>3495</v>
      </c>
      <c r="B1780" s="18" t="s">
        <v>3496</v>
      </c>
      <c r="C1780" s="1">
        <v>1004.81</v>
      </c>
      <c r="D1780" s="1">
        <v>1004.81</v>
      </c>
      <c r="E1780" s="20">
        <v>44835</v>
      </c>
    </row>
    <row r="1781" spans="1:5" x14ac:dyDescent="0.2">
      <c r="A1781" s="3" t="s">
        <v>3497</v>
      </c>
      <c r="B1781" s="18" t="s">
        <v>3498</v>
      </c>
      <c r="C1781" s="1">
        <v>1156.21</v>
      </c>
      <c r="D1781" s="1">
        <v>1156.21</v>
      </c>
      <c r="E1781" s="20">
        <v>44835</v>
      </c>
    </row>
    <row r="1782" spans="1:5" x14ac:dyDescent="0.2">
      <c r="A1782" s="3" t="s">
        <v>3499</v>
      </c>
      <c r="B1782" s="18" t="s">
        <v>3500</v>
      </c>
      <c r="C1782" s="1">
        <v>596.12</v>
      </c>
      <c r="D1782" s="1">
        <v>596.12</v>
      </c>
      <c r="E1782" s="20">
        <v>44835</v>
      </c>
    </row>
    <row r="1783" spans="1:5" x14ac:dyDescent="0.2">
      <c r="A1783" s="3" t="s">
        <v>3501</v>
      </c>
      <c r="B1783" s="18" t="s">
        <v>3502</v>
      </c>
      <c r="C1783" s="1">
        <v>792.64</v>
      </c>
      <c r="D1783" s="1">
        <v>792.64</v>
      </c>
      <c r="E1783" s="20">
        <v>44835</v>
      </c>
    </row>
    <row r="1784" spans="1:5" x14ac:dyDescent="0.2">
      <c r="A1784" s="3" t="s">
        <v>3503</v>
      </c>
      <c r="B1784" s="18" t="s">
        <v>3504</v>
      </c>
      <c r="C1784" s="1">
        <v>421.43</v>
      </c>
      <c r="D1784" s="1">
        <v>421.43</v>
      </c>
      <c r="E1784" s="20">
        <v>44835</v>
      </c>
    </row>
    <row r="1785" spans="1:5" x14ac:dyDescent="0.2">
      <c r="A1785" s="3" t="s">
        <v>3505</v>
      </c>
      <c r="B1785" s="18" t="s">
        <v>3506</v>
      </c>
      <c r="C1785" s="1">
        <v>1192.5999999999999</v>
      </c>
      <c r="D1785" s="1">
        <v>1192.5999999999999</v>
      </c>
      <c r="E1785" s="20">
        <v>44835</v>
      </c>
    </row>
    <row r="1786" spans="1:5" x14ac:dyDescent="0.2">
      <c r="A1786" s="3" t="s">
        <v>3507</v>
      </c>
      <c r="B1786" s="18" t="s">
        <v>3508</v>
      </c>
      <c r="C1786" s="1">
        <v>1148.56</v>
      </c>
      <c r="D1786" s="1">
        <v>1148.56</v>
      </c>
      <c r="E1786" s="20">
        <v>44835</v>
      </c>
    </row>
    <row r="1787" spans="1:5" x14ac:dyDescent="0.2">
      <c r="A1787" s="3" t="s">
        <v>3509</v>
      </c>
      <c r="B1787" s="18" t="s">
        <v>3510</v>
      </c>
      <c r="C1787" s="1">
        <v>1119.45</v>
      </c>
      <c r="D1787" s="1">
        <v>1119.45</v>
      </c>
      <c r="E1787" s="20">
        <v>44835</v>
      </c>
    </row>
    <row r="1788" spans="1:5" x14ac:dyDescent="0.2">
      <c r="A1788" s="3" t="s">
        <v>3511</v>
      </c>
      <c r="B1788" s="18" t="s">
        <v>3512</v>
      </c>
      <c r="C1788" s="1">
        <v>913.1</v>
      </c>
      <c r="D1788" s="1">
        <v>913.1</v>
      </c>
      <c r="E1788" s="20">
        <v>44835</v>
      </c>
    </row>
    <row r="1789" spans="1:5" x14ac:dyDescent="0.2">
      <c r="A1789" s="3" t="s">
        <v>3513</v>
      </c>
      <c r="B1789" s="18" t="s">
        <v>3514</v>
      </c>
      <c r="C1789" s="1">
        <v>934.57</v>
      </c>
      <c r="D1789" s="1">
        <v>934.57</v>
      </c>
      <c r="E1789" s="20">
        <v>44835</v>
      </c>
    </row>
    <row r="1790" spans="1:5" x14ac:dyDescent="0.2">
      <c r="A1790" s="3" t="s">
        <v>3515</v>
      </c>
      <c r="B1790" s="18" t="s">
        <v>3516</v>
      </c>
      <c r="C1790" s="1">
        <v>1307.24</v>
      </c>
      <c r="D1790" s="1">
        <v>1307.24</v>
      </c>
      <c r="E1790" s="20">
        <v>44835</v>
      </c>
    </row>
    <row r="1791" spans="1:5" x14ac:dyDescent="0.2">
      <c r="A1791" s="3" t="s">
        <v>3517</v>
      </c>
      <c r="B1791" s="18" t="s">
        <v>3518</v>
      </c>
      <c r="C1791" s="1">
        <v>1265.3800000000001</v>
      </c>
      <c r="D1791" s="1">
        <v>1265.3800000000001</v>
      </c>
      <c r="E1791" s="20">
        <v>44835</v>
      </c>
    </row>
    <row r="1792" spans="1:5" x14ac:dyDescent="0.2">
      <c r="A1792" s="3" t="s">
        <v>3519</v>
      </c>
      <c r="B1792" s="18" t="s">
        <v>3520</v>
      </c>
      <c r="C1792" s="1">
        <v>1001.17</v>
      </c>
      <c r="D1792" s="1">
        <v>1001.17</v>
      </c>
      <c r="E1792" s="20">
        <v>44835</v>
      </c>
    </row>
    <row r="1793" spans="1:5" x14ac:dyDescent="0.2">
      <c r="A1793" s="3" t="s">
        <v>3521</v>
      </c>
      <c r="B1793" s="18" t="s">
        <v>3522</v>
      </c>
      <c r="C1793" s="1">
        <v>1083.42</v>
      </c>
      <c r="D1793" s="1">
        <v>1083.42</v>
      </c>
      <c r="E1793" s="20">
        <v>44835</v>
      </c>
    </row>
    <row r="1794" spans="1:5" x14ac:dyDescent="0.2">
      <c r="A1794" s="3" t="s">
        <v>3523</v>
      </c>
      <c r="B1794" s="18" t="s">
        <v>3524</v>
      </c>
      <c r="C1794" s="1">
        <v>616.5</v>
      </c>
      <c r="D1794" s="1">
        <v>616.5</v>
      </c>
      <c r="E1794" s="20">
        <v>44835</v>
      </c>
    </row>
    <row r="1795" spans="1:5" x14ac:dyDescent="0.2">
      <c r="A1795" s="3" t="s">
        <v>3525</v>
      </c>
      <c r="B1795" s="18" t="s">
        <v>3526</v>
      </c>
      <c r="C1795" s="1">
        <v>474.56</v>
      </c>
      <c r="D1795" s="1">
        <v>474.56</v>
      </c>
      <c r="E1795" s="20">
        <v>44835</v>
      </c>
    </row>
    <row r="1796" spans="1:5" x14ac:dyDescent="0.2">
      <c r="A1796" s="3" t="s">
        <v>3527</v>
      </c>
      <c r="B1796" s="18" t="s">
        <v>3528</v>
      </c>
      <c r="C1796" s="1">
        <v>688.56</v>
      </c>
      <c r="D1796" s="1">
        <v>688.56</v>
      </c>
      <c r="E1796" s="20">
        <v>44835</v>
      </c>
    </row>
    <row r="1797" spans="1:5" x14ac:dyDescent="0.2">
      <c r="A1797" s="3" t="s">
        <v>3529</v>
      </c>
      <c r="B1797" s="18" t="s">
        <v>3530</v>
      </c>
      <c r="C1797" s="1">
        <v>740.6</v>
      </c>
      <c r="D1797" s="1">
        <v>740.6</v>
      </c>
      <c r="E1797" s="20">
        <v>44835</v>
      </c>
    </row>
    <row r="1798" spans="1:5" x14ac:dyDescent="0.2">
      <c r="A1798" s="3" t="s">
        <v>3531</v>
      </c>
      <c r="B1798" s="18" t="s">
        <v>3532</v>
      </c>
      <c r="C1798" s="1">
        <v>811.56</v>
      </c>
      <c r="D1798" s="1">
        <v>811.56</v>
      </c>
      <c r="E1798" s="20">
        <v>44835</v>
      </c>
    </row>
    <row r="1799" spans="1:5" x14ac:dyDescent="0.2">
      <c r="A1799" s="3" t="s">
        <v>3533</v>
      </c>
      <c r="B1799" s="18" t="s">
        <v>3534</v>
      </c>
      <c r="C1799" s="1">
        <v>791.18</v>
      </c>
      <c r="D1799" s="1">
        <v>791.18</v>
      </c>
      <c r="E1799" s="20">
        <v>44835</v>
      </c>
    </row>
    <row r="1800" spans="1:5" x14ac:dyDescent="0.2">
      <c r="A1800" s="3" t="s">
        <v>3535</v>
      </c>
      <c r="B1800" s="18" t="s">
        <v>3536</v>
      </c>
      <c r="C1800" s="1">
        <v>365.39</v>
      </c>
      <c r="D1800" s="1">
        <v>339.55</v>
      </c>
      <c r="E1800" s="20">
        <v>44835</v>
      </c>
    </row>
    <row r="1801" spans="1:5" x14ac:dyDescent="0.2">
      <c r="A1801" s="3" t="s">
        <v>3537</v>
      </c>
      <c r="B1801" s="18" t="s">
        <v>3538</v>
      </c>
      <c r="C1801" s="1">
        <v>562.64</v>
      </c>
      <c r="D1801" s="1">
        <v>515.69000000000005</v>
      </c>
      <c r="E1801" s="20">
        <v>44835</v>
      </c>
    </row>
    <row r="1802" spans="1:5" x14ac:dyDescent="0.2">
      <c r="A1802" s="3" t="s">
        <v>3539</v>
      </c>
      <c r="B1802" s="18" t="s">
        <v>3540</v>
      </c>
      <c r="C1802" s="1">
        <v>606.66999999999996</v>
      </c>
      <c r="D1802" s="1">
        <v>606.66999999999996</v>
      </c>
      <c r="E1802" s="20">
        <v>44835</v>
      </c>
    </row>
    <row r="1803" spans="1:5" x14ac:dyDescent="0.2">
      <c r="A1803" s="3" t="s">
        <v>3541</v>
      </c>
      <c r="B1803" s="18" t="s">
        <v>3542</v>
      </c>
      <c r="C1803" s="1">
        <v>936.03</v>
      </c>
      <c r="D1803" s="1">
        <v>936.03</v>
      </c>
      <c r="E1803" s="20">
        <v>44835</v>
      </c>
    </row>
    <row r="1804" spans="1:5" x14ac:dyDescent="0.2">
      <c r="A1804" s="3" t="s">
        <v>3543</v>
      </c>
      <c r="B1804" s="18" t="s">
        <v>3544</v>
      </c>
      <c r="C1804" s="1">
        <v>1040.48</v>
      </c>
      <c r="D1804" s="1">
        <v>1040.48</v>
      </c>
      <c r="E1804" s="20">
        <v>44835</v>
      </c>
    </row>
    <row r="1805" spans="1:5" x14ac:dyDescent="0.2">
      <c r="A1805" s="3" t="s">
        <v>3545</v>
      </c>
      <c r="B1805" s="18" t="s">
        <v>3546</v>
      </c>
      <c r="C1805" s="1">
        <v>349.74</v>
      </c>
      <c r="D1805" s="1">
        <v>323.52999999999997</v>
      </c>
      <c r="E1805" s="20">
        <v>44835</v>
      </c>
    </row>
    <row r="1806" spans="1:5" x14ac:dyDescent="0.2">
      <c r="A1806" s="3" t="s">
        <v>3547</v>
      </c>
      <c r="B1806" s="18" t="s">
        <v>3548</v>
      </c>
      <c r="C1806" s="1">
        <v>507.68</v>
      </c>
      <c r="D1806" s="1">
        <v>460.01</v>
      </c>
      <c r="E1806" s="20">
        <v>44835</v>
      </c>
    </row>
    <row r="1807" spans="1:5" x14ac:dyDescent="0.2">
      <c r="A1807" s="3" t="s">
        <v>3549</v>
      </c>
      <c r="B1807" s="18" t="s">
        <v>3550</v>
      </c>
      <c r="C1807" s="1">
        <v>632.15</v>
      </c>
      <c r="D1807" s="1">
        <v>632.15</v>
      </c>
      <c r="E1807" s="20">
        <v>44835</v>
      </c>
    </row>
    <row r="1808" spans="1:5" x14ac:dyDescent="0.2">
      <c r="A1808" s="3" t="s">
        <v>3551</v>
      </c>
      <c r="B1808" s="18" t="s">
        <v>3552</v>
      </c>
      <c r="C1808" s="1">
        <v>307.16000000000003</v>
      </c>
      <c r="D1808" s="1">
        <v>304.61</v>
      </c>
      <c r="E1808" s="20">
        <v>44835</v>
      </c>
    </row>
    <row r="1809" spans="1:5" x14ac:dyDescent="0.2">
      <c r="A1809" s="3" t="s">
        <v>3553</v>
      </c>
      <c r="B1809" s="18" t="s">
        <v>3554</v>
      </c>
      <c r="C1809" s="1">
        <v>469.47</v>
      </c>
      <c r="D1809" s="1">
        <v>469.47</v>
      </c>
      <c r="E1809" s="20">
        <v>44835</v>
      </c>
    </row>
    <row r="1810" spans="1:5" x14ac:dyDescent="0.2">
      <c r="A1810" s="3" t="s">
        <v>3555</v>
      </c>
      <c r="B1810" s="18" t="s">
        <v>3556</v>
      </c>
      <c r="C1810" s="1">
        <v>761.71</v>
      </c>
      <c r="D1810" s="1">
        <v>761.71</v>
      </c>
      <c r="E1810" s="20">
        <v>44835</v>
      </c>
    </row>
    <row r="1811" spans="1:5" x14ac:dyDescent="0.2">
      <c r="A1811" s="3" t="s">
        <v>3557</v>
      </c>
      <c r="B1811" s="18" t="s">
        <v>3558</v>
      </c>
      <c r="C1811" s="1">
        <v>326.08</v>
      </c>
      <c r="D1811" s="1">
        <v>300.61</v>
      </c>
      <c r="E1811" s="20">
        <v>44835</v>
      </c>
    </row>
    <row r="1812" spans="1:5" x14ac:dyDescent="0.2">
      <c r="A1812" s="3" t="s">
        <v>3559</v>
      </c>
      <c r="B1812" s="18" t="s">
        <v>3560</v>
      </c>
      <c r="C1812" s="1">
        <v>458.55</v>
      </c>
      <c r="D1812" s="1">
        <v>422.52</v>
      </c>
      <c r="E1812" s="20">
        <v>44835</v>
      </c>
    </row>
    <row r="1813" spans="1:5" x14ac:dyDescent="0.2">
      <c r="A1813" s="3" t="s">
        <v>3561</v>
      </c>
      <c r="B1813" s="18" t="s">
        <v>3562</v>
      </c>
      <c r="C1813" s="1">
        <v>739.51</v>
      </c>
      <c r="D1813" s="1">
        <v>739.51</v>
      </c>
      <c r="E1813" s="20">
        <v>44835</v>
      </c>
    </row>
    <row r="1814" spans="1:5" x14ac:dyDescent="0.2">
      <c r="A1814" s="3" t="s">
        <v>3563</v>
      </c>
      <c r="B1814" s="18" t="s">
        <v>3564</v>
      </c>
      <c r="C1814" s="1">
        <v>330.81</v>
      </c>
      <c r="D1814" s="1">
        <v>303.88</v>
      </c>
      <c r="E1814" s="20">
        <v>44835</v>
      </c>
    </row>
    <row r="1815" spans="1:5" x14ac:dyDescent="0.2">
      <c r="A1815" s="3" t="s">
        <v>3565</v>
      </c>
      <c r="B1815" s="18" t="s">
        <v>3566</v>
      </c>
      <c r="C1815" s="1">
        <v>447.27</v>
      </c>
      <c r="D1815" s="1">
        <v>405.42</v>
      </c>
      <c r="E1815" s="20">
        <v>44835</v>
      </c>
    </row>
    <row r="1816" spans="1:5" x14ac:dyDescent="0.2">
      <c r="A1816" s="3" t="s">
        <v>3567</v>
      </c>
      <c r="B1816" s="18" t="s">
        <v>3568</v>
      </c>
      <c r="C1816" s="1">
        <v>674.73</v>
      </c>
      <c r="D1816" s="1">
        <v>674.73</v>
      </c>
      <c r="E1816" s="20">
        <v>44835</v>
      </c>
    </row>
    <row r="1817" spans="1:5" x14ac:dyDescent="0.2">
      <c r="A1817" s="3" t="s">
        <v>3569</v>
      </c>
      <c r="B1817" s="18" t="s">
        <v>3570</v>
      </c>
      <c r="C1817" s="1">
        <v>353.01</v>
      </c>
      <c r="D1817" s="1">
        <v>322.08</v>
      </c>
      <c r="E1817" s="20">
        <v>44835</v>
      </c>
    </row>
    <row r="1818" spans="1:5" x14ac:dyDescent="0.2">
      <c r="A1818" s="3" t="s">
        <v>3571</v>
      </c>
      <c r="B1818" s="18" t="s">
        <v>3572</v>
      </c>
      <c r="C1818" s="1">
        <v>496.4</v>
      </c>
      <c r="D1818" s="1">
        <v>448</v>
      </c>
      <c r="E1818" s="20">
        <v>44835</v>
      </c>
    </row>
    <row r="1819" spans="1:5" x14ac:dyDescent="0.2">
      <c r="A1819" s="3" t="s">
        <v>3573</v>
      </c>
      <c r="B1819" s="18" t="s">
        <v>3574</v>
      </c>
      <c r="C1819" s="1">
        <v>798.83</v>
      </c>
      <c r="D1819" s="1">
        <v>798.83</v>
      </c>
      <c r="E1819" s="20">
        <v>44835</v>
      </c>
    </row>
    <row r="1820" spans="1:5" x14ac:dyDescent="0.2">
      <c r="A1820" s="3" t="s">
        <v>3575</v>
      </c>
      <c r="B1820" s="18" t="s">
        <v>3576</v>
      </c>
      <c r="C1820" s="1">
        <v>348.28</v>
      </c>
      <c r="D1820" s="1">
        <v>309.7</v>
      </c>
      <c r="E1820" s="20">
        <v>44835</v>
      </c>
    </row>
    <row r="1821" spans="1:5" x14ac:dyDescent="0.2">
      <c r="A1821" s="3" t="s">
        <v>3577</v>
      </c>
      <c r="B1821" s="18" t="s">
        <v>3578</v>
      </c>
      <c r="C1821" s="1">
        <v>514.23</v>
      </c>
      <c r="D1821" s="1">
        <v>460.01</v>
      </c>
      <c r="E1821" s="20">
        <v>44835</v>
      </c>
    </row>
    <row r="1822" spans="1:5" x14ac:dyDescent="0.2">
      <c r="A1822" s="3" t="s">
        <v>3579</v>
      </c>
      <c r="B1822" s="18" t="s">
        <v>3580</v>
      </c>
      <c r="C1822" s="1">
        <v>918.2</v>
      </c>
      <c r="D1822" s="1">
        <v>918.2</v>
      </c>
      <c r="E1822" s="20">
        <v>44835</v>
      </c>
    </row>
    <row r="1823" spans="1:5" x14ac:dyDescent="0.2">
      <c r="A1823" s="3" t="s">
        <v>3581</v>
      </c>
      <c r="B1823" s="18" t="s">
        <v>3582</v>
      </c>
      <c r="C1823" s="1">
        <v>1032.1099999999999</v>
      </c>
      <c r="D1823" s="1">
        <v>1032.1099999999999</v>
      </c>
      <c r="E1823" s="20">
        <v>44835</v>
      </c>
    </row>
    <row r="1824" spans="1:5" x14ac:dyDescent="0.2">
      <c r="A1824" s="3" t="s">
        <v>3583</v>
      </c>
      <c r="B1824" s="18" t="s">
        <v>3584</v>
      </c>
      <c r="C1824" s="1">
        <v>334.45</v>
      </c>
      <c r="D1824" s="1">
        <v>320.62</v>
      </c>
      <c r="E1824" s="20">
        <v>44835</v>
      </c>
    </row>
    <row r="1825" spans="1:5" x14ac:dyDescent="0.2">
      <c r="A1825" s="3" t="s">
        <v>3585</v>
      </c>
      <c r="B1825" s="18" t="s">
        <v>3586</v>
      </c>
      <c r="C1825" s="1">
        <v>570.28</v>
      </c>
      <c r="D1825" s="1">
        <v>515.32000000000005</v>
      </c>
      <c r="E1825" s="20">
        <v>44835</v>
      </c>
    </row>
    <row r="1826" spans="1:5" x14ac:dyDescent="0.2">
      <c r="A1826" s="3" t="s">
        <v>3587</v>
      </c>
      <c r="B1826" s="18" t="s">
        <v>3588</v>
      </c>
      <c r="C1826" s="1">
        <v>896.36</v>
      </c>
      <c r="D1826" s="1">
        <v>896.36</v>
      </c>
      <c r="E1826" s="20">
        <v>44835</v>
      </c>
    </row>
    <row r="1827" spans="1:5" x14ac:dyDescent="0.2">
      <c r="A1827" s="3" t="s">
        <v>3589</v>
      </c>
      <c r="B1827" s="18" t="s">
        <v>3590</v>
      </c>
      <c r="C1827" s="1">
        <v>1172.58</v>
      </c>
      <c r="D1827" s="1">
        <v>1172.58</v>
      </c>
      <c r="E1827" s="20">
        <v>44835</v>
      </c>
    </row>
    <row r="1828" spans="1:5" x14ac:dyDescent="0.2">
      <c r="A1828" s="3" t="s">
        <v>3591</v>
      </c>
      <c r="B1828" s="18" t="s">
        <v>3592</v>
      </c>
      <c r="C1828" s="1">
        <v>1391.3</v>
      </c>
      <c r="D1828" s="1">
        <v>1391.3</v>
      </c>
      <c r="E1828" s="20">
        <v>44835</v>
      </c>
    </row>
    <row r="1829" spans="1:5" x14ac:dyDescent="0.2">
      <c r="A1829" s="3" t="s">
        <v>3593</v>
      </c>
      <c r="B1829" s="18" t="s">
        <v>3594</v>
      </c>
      <c r="C1829" s="1">
        <v>742.42</v>
      </c>
      <c r="D1829" s="1">
        <v>742.42</v>
      </c>
      <c r="E1829" s="20">
        <v>44835</v>
      </c>
    </row>
    <row r="1830" spans="1:5" x14ac:dyDescent="0.2">
      <c r="A1830" s="3" t="s">
        <v>3595</v>
      </c>
      <c r="B1830" s="18" t="s">
        <v>3596</v>
      </c>
      <c r="C1830" s="1">
        <v>411.24</v>
      </c>
      <c r="D1830" s="1">
        <v>379.22</v>
      </c>
      <c r="E1830" s="20">
        <v>44835</v>
      </c>
    </row>
    <row r="1831" spans="1:5" x14ac:dyDescent="0.2">
      <c r="A1831" s="3" t="s">
        <v>3597</v>
      </c>
      <c r="B1831" s="18" t="s">
        <v>3598</v>
      </c>
      <c r="C1831" s="1">
        <v>429.8</v>
      </c>
      <c r="D1831" s="1">
        <v>429.8</v>
      </c>
      <c r="E1831" s="20">
        <v>44835</v>
      </c>
    </row>
    <row r="1832" spans="1:5" x14ac:dyDescent="0.2">
      <c r="A1832" s="3" t="s">
        <v>3599</v>
      </c>
      <c r="B1832" s="18" t="s">
        <v>3600</v>
      </c>
      <c r="C1832" s="1">
        <v>791.18</v>
      </c>
      <c r="D1832" s="1">
        <v>791.18</v>
      </c>
      <c r="E1832" s="20">
        <v>44835</v>
      </c>
    </row>
    <row r="1833" spans="1:5" x14ac:dyDescent="0.2">
      <c r="A1833" s="3" t="s">
        <v>3601</v>
      </c>
      <c r="B1833" s="18" t="s">
        <v>3602</v>
      </c>
      <c r="C1833" s="1">
        <v>401.78</v>
      </c>
      <c r="D1833" s="1">
        <v>401.78</v>
      </c>
      <c r="E1833" s="20">
        <v>44835</v>
      </c>
    </row>
    <row r="1834" spans="1:5" x14ac:dyDescent="0.2">
      <c r="A1834" s="3" t="s">
        <v>3603</v>
      </c>
      <c r="B1834" s="18" t="s">
        <v>3604</v>
      </c>
      <c r="C1834" s="1">
        <v>520.78</v>
      </c>
      <c r="D1834" s="1">
        <v>520.78</v>
      </c>
      <c r="E1834" s="20">
        <v>44835</v>
      </c>
    </row>
    <row r="1835" spans="1:5" x14ac:dyDescent="0.2">
      <c r="A1835" s="3" t="s">
        <v>3605</v>
      </c>
      <c r="B1835" s="18" t="s">
        <v>3606</v>
      </c>
      <c r="C1835" s="1">
        <v>756.25</v>
      </c>
      <c r="D1835" s="1">
        <v>756.25</v>
      </c>
      <c r="E1835" s="20">
        <v>44835</v>
      </c>
    </row>
    <row r="1836" spans="1:5" x14ac:dyDescent="0.2">
      <c r="A1836" s="3" t="s">
        <v>3607</v>
      </c>
      <c r="B1836" s="18" t="s">
        <v>3608</v>
      </c>
      <c r="C1836" s="1">
        <v>826.85</v>
      </c>
      <c r="D1836" s="1">
        <v>826.85</v>
      </c>
      <c r="E1836" s="20">
        <v>44835</v>
      </c>
    </row>
    <row r="1837" spans="1:5" x14ac:dyDescent="0.2">
      <c r="A1837" s="3" t="s">
        <v>3609</v>
      </c>
      <c r="B1837" s="18" t="s">
        <v>3610</v>
      </c>
      <c r="C1837" s="1">
        <v>172.87</v>
      </c>
      <c r="D1837" s="1">
        <v>172.87</v>
      </c>
      <c r="E1837" s="20">
        <v>44835</v>
      </c>
    </row>
    <row r="1838" spans="1:5" x14ac:dyDescent="0.2">
      <c r="A1838" s="3" t="s">
        <v>3611</v>
      </c>
      <c r="B1838" s="18" t="s">
        <v>3612</v>
      </c>
      <c r="C1838" s="1">
        <v>1055.76</v>
      </c>
      <c r="D1838" s="1">
        <v>1055.76</v>
      </c>
      <c r="E1838" s="20">
        <v>44835</v>
      </c>
    </row>
    <row r="1839" spans="1:5" x14ac:dyDescent="0.2">
      <c r="A1839" s="3" t="s">
        <v>3613</v>
      </c>
      <c r="B1839" s="18" t="s">
        <v>3614</v>
      </c>
      <c r="C1839" s="1">
        <v>720.95</v>
      </c>
      <c r="D1839" s="1">
        <v>720.95</v>
      </c>
      <c r="E1839" s="20">
        <v>44835</v>
      </c>
    </row>
    <row r="1840" spans="1:5" x14ac:dyDescent="0.2">
      <c r="A1840" s="3" t="s">
        <v>3615</v>
      </c>
      <c r="B1840" s="18" t="s">
        <v>3616</v>
      </c>
      <c r="C1840" s="1">
        <v>939.67</v>
      </c>
      <c r="D1840" s="1">
        <v>939.67</v>
      </c>
      <c r="E1840" s="20">
        <v>44835</v>
      </c>
    </row>
    <row r="1841" spans="1:5" x14ac:dyDescent="0.2">
      <c r="A1841" s="3" t="s">
        <v>3617</v>
      </c>
      <c r="B1841" s="18" t="s">
        <v>3618</v>
      </c>
      <c r="C1841" s="1">
        <v>891.63</v>
      </c>
      <c r="D1841" s="1">
        <v>891.63</v>
      </c>
      <c r="E1841" s="20">
        <v>44835</v>
      </c>
    </row>
    <row r="1842" spans="1:5" x14ac:dyDescent="0.2">
      <c r="A1842" s="3" t="s">
        <v>3619</v>
      </c>
      <c r="B1842" s="18" t="s">
        <v>3620</v>
      </c>
      <c r="C1842" s="1">
        <v>618.32000000000005</v>
      </c>
      <c r="D1842" s="1">
        <v>618.32000000000005</v>
      </c>
      <c r="E1842" s="20">
        <v>44835</v>
      </c>
    </row>
    <row r="1843" spans="1:5" x14ac:dyDescent="0.2">
      <c r="A1843" s="3" t="s">
        <v>3621</v>
      </c>
      <c r="B1843" s="18" t="s">
        <v>3622</v>
      </c>
      <c r="C1843" s="1">
        <v>603.03</v>
      </c>
      <c r="D1843" s="1">
        <v>603.03</v>
      </c>
      <c r="E1843" s="20">
        <v>44835</v>
      </c>
    </row>
    <row r="1844" spans="1:5" x14ac:dyDescent="0.2">
      <c r="A1844" s="3" t="s">
        <v>3623</v>
      </c>
      <c r="B1844" s="18" t="s">
        <v>3624</v>
      </c>
      <c r="C1844" s="1">
        <v>678.73</v>
      </c>
      <c r="D1844" s="1">
        <v>678.73</v>
      </c>
      <c r="E1844" s="20">
        <v>44835</v>
      </c>
    </row>
    <row r="1845" spans="1:5" x14ac:dyDescent="0.2">
      <c r="A1845" s="3" t="s">
        <v>3625</v>
      </c>
      <c r="B1845" s="18" t="s">
        <v>3626</v>
      </c>
      <c r="C1845" s="1">
        <v>678.37</v>
      </c>
      <c r="D1845" s="1">
        <v>678.37</v>
      </c>
      <c r="E1845" s="20">
        <v>44835</v>
      </c>
    </row>
    <row r="1846" spans="1:5" x14ac:dyDescent="0.2">
      <c r="A1846" s="3" t="s">
        <v>3627</v>
      </c>
      <c r="B1846" s="18" t="s">
        <v>3628</v>
      </c>
      <c r="C1846" s="1">
        <v>664.9</v>
      </c>
      <c r="D1846" s="1">
        <v>664.9</v>
      </c>
      <c r="E1846" s="20">
        <v>44835</v>
      </c>
    </row>
    <row r="1847" spans="1:5" x14ac:dyDescent="0.2">
      <c r="A1847" s="3" t="s">
        <v>3629</v>
      </c>
      <c r="B1847" s="18" t="s">
        <v>3630</v>
      </c>
      <c r="C1847" s="1">
        <v>560.45000000000005</v>
      </c>
      <c r="D1847" s="1">
        <v>560.45000000000005</v>
      </c>
      <c r="E1847" s="20">
        <v>44835</v>
      </c>
    </row>
    <row r="1848" spans="1:5" x14ac:dyDescent="0.2">
      <c r="A1848" s="3" t="s">
        <v>3631</v>
      </c>
      <c r="B1848" s="18" t="s">
        <v>3632</v>
      </c>
      <c r="C1848" s="1">
        <v>641.61</v>
      </c>
      <c r="D1848" s="1">
        <v>641.61</v>
      </c>
      <c r="E1848" s="20">
        <v>44835</v>
      </c>
    </row>
    <row r="1849" spans="1:5" x14ac:dyDescent="0.2">
      <c r="A1849" s="3" t="s">
        <v>3633</v>
      </c>
      <c r="B1849" s="18" t="s">
        <v>3634</v>
      </c>
      <c r="C1849" s="1">
        <v>855.24</v>
      </c>
      <c r="D1849" s="1">
        <v>855.24</v>
      </c>
      <c r="E1849" s="20">
        <v>44835</v>
      </c>
    </row>
    <row r="1850" spans="1:5" x14ac:dyDescent="0.2">
      <c r="A1850" s="3" t="s">
        <v>3635</v>
      </c>
      <c r="B1850" s="18" t="s">
        <v>3636</v>
      </c>
      <c r="C1850" s="1" t="s">
        <v>27</v>
      </c>
      <c r="D1850" s="1" t="s">
        <v>27</v>
      </c>
      <c r="E1850" s="20">
        <v>30225</v>
      </c>
    </row>
    <row r="1851" spans="1:5" x14ac:dyDescent="0.2">
      <c r="A1851" s="3" t="s">
        <v>3637</v>
      </c>
      <c r="B1851" s="18" t="s">
        <v>3638</v>
      </c>
      <c r="C1851" s="1">
        <v>181.97</v>
      </c>
      <c r="D1851" s="1">
        <v>101.54</v>
      </c>
      <c r="E1851" s="20">
        <v>44835</v>
      </c>
    </row>
    <row r="1852" spans="1:5" x14ac:dyDescent="0.2">
      <c r="A1852" s="3" t="s">
        <v>3639</v>
      </c>
      <c r="B1852" s="18" t="s">
        <v>3640</v>
      </c>
      <c r="C1852" s="1">
        <v>261.3</v>
      </c>
      <c r="D1852" s="1">
        <v>148.12</v>
      </c>
      <c r="E1852" s="20">
        <v>44835</v>
      </c>
    </row>
    <row r="1853" spans="1:5" x14ac:dyDescent="0.2">
      <c r="A1853" s="3" t="s">
        <v>3641</v>
      </c>
      <c r="B1853" s="18" t="s">
        <v>3642</v>
      </c>
      <c r="C1853" s="1">
        <v>401.05</v>
      </c>
      <c r="D1853" s="1">
        <v>274.39999999999998</v>
      </c>
      <c r="E1853" s="20">
        <v>44835</v>
      </c>
    </row>
    <row r="1854" spans="1:5" x14ac:dyDescent="0.2">
      <c r="A1854" s="3" t="s">
        <v>3643</v>
      </c>
      <c r="B1854" s="18" t="s">
        <v>3644</v>
      </c>
      <c r="C1854" s="1">
        <v>597.57000000000005</v>
      </c>
      <c r="D1854" s="1">
        <v>597.57000000000005</v>
      </c>
      <c r="E1854" s="20">
        <v>44835</v>
      </c>
    </row>
    <row r="1855" spans="1:5" x14ac:dyDescent="0.2">
      <c r="A1855" s="3" t="s">
        <v>3645</v>
      </c>
      <c r="B1855" s="18" t="s">
        <v>3646</v>
      </c>
      <c r="C1855" s="1">
        <v>445.45</v>
      </c>
      <c r="D1855" s="1">
        <v>306.07</v>
      </c>
      <c r="E1855" s="20">
        <v>44835</v>
      </c>
    </row>
    <row r="1856" spans="1:5" x14ac:dyDescent="0.2">
      <c r="A1856" s="3" t="s">
        <v>3647</v>
      </c>
      <c r="B1856" s="18" t="s">
        <v>3648</v>
      </c>
      <c r="C1856" s="1">
        <v>241.65</v>
      </c>
      <c r="D1856" s="1">
        <v>214.72</v>
      </c>
      <c r="E1856" s="20">
        <v>44835</v>
      </c>
    </row>
    <row r="1857" spans="1:5" x14ac:dyDescent="0.2">
      <c r="A1857" s="3" t="s">
        <v>3649</v>
      </c>
      <c r="B1857" s="18" t="s">
        <v>3650</v>
      </c>
      <c r="C1857" s="1">
        <v>326.45</v>
      </c>
      <c r="D1857" s="1">
        <v>290.42</v>
      </c>
      <c r="E1857" s="20">
        <v>44835</v>
      </c>
    </row>
    <row r="1858" spans="1:5" x14ac:dyDescent="0.2">
      <c r="A1858" s="3" t="s">
        <v>3651</v>
      </c>
      <c r="B1858" s="18" t="s">
        <v>3652</v>
      </c>
      <c r="C1858" s="1">
        <v>572.46</v>
      </c>
      <c r="D1858" s="1">
        <v>385.04</v>
      </c>
      <c r="E1858" s="20">
        <v>44835</v>
      </c>
    </row>
    <row r="1859" spans="1:5" x14ac:dyDescent="0.2">
      <c r="A1859" s="3" t="s">
        <v>3653</v>
      </c>
      <c r="B1859" s="18" t="s">
        <v>3654</v>
      </c>
      <c r="C1859" s="1">
        <v>505.5</v>
      </c>
      <c r="D1859" s="1">
        <v>339.18</v>
      </c>
      <c r="E1859" s="20">
        <v>44835</v>
      </c>
    </row>
    <row r="1860" spans="1:5" x14ac:dyDescent="0.2">
      <c r="A1860" s="3" t="s">
        <v>3655</v>
      </c>
      <c r="B1860" s="18" t="s">
        <v>3656</v>
      </c>
      <c r="C1860" s="1">
        <v>472.75</v>
      </c>
      <c r="D1860" s="1">
        <v>315.52999999999997</v>
      </c>
      <c r="E1860" s="20">
        <v>44835</v>
      </c>
    </row>
    <row r="1861" spans="1:5" x14ac:dyDescent="0.2">
      <c r="A1861" s="3" t="s">
        <v>3657</v>
      </c>
      <c r="B1861" s="18" t="s">
        <v>3658</v>
      </c>
      <c r="C1861" s="1">
        <v>544.44000000000005</v>
      </c>
      <c r="D1861" s="1">
        <v>369.39</v>
      </c>
      <c r="E1861" s="20">
        <v>44835</v>
      </c>
    </row>
    <row r="1862" spans="1:5" x14ac:dyDescent="0.2">
      <c r="A1862" s="3" t="s">
        <v>3659</v>
      </c>
      <c r="B1862" s="18" t="s">
        <v>3660</v>
      </c>
      <c r="C1862" s="1">
        <v>510.23</v>
      </c>
      <c r="D1862" s="1">
        <v>361.38</v>
      </c>
      <c r="E1862" s="20">
        <v>44835</v>
      </c>
    </row>
    <row r="1863" spans="1:5" x14ac:dyDescent="0.2">
      <c r="A1863" s="3" t="s">
        <v>3661</v>
      </c>
      <c r="B1863" s="18" t="s">
        <v>3662</v>
      </c>
      <c r="C1863" s="1">
        <v>468.38</v>
      </c>
      <c r="D1863" s="1">
        <v>468.38</v>
      </c>
      <c r="E1863" s="20">
        <v>44835</v>
      </c>
    </row>
    <row r="1864" spans="1:5" x14ac:dyDescent="0.2">
      <c r="A1864" s="3" t="s">
        <v>3663</v>
      </c>
      <c r="B1864" s="18" t="s">
        <v>3664</v>
      </c>
      <c r="C1864" s="1">
        <v>398.14</v>
      </c>
      <c r="D1864" s="1">
        <v>269.67</v>
      </c>
      <c r="E1864" s="20">
        <v>44835</v>
      </c>
    </row>
    <row r="1865" spans="1:5" x14ac:dyDescent="0.2">
      <c r="A1865" s="3" t="s">
        <v>3665</v>
      </c>
      <c r="B1865" s="18" t="s">
        <v>3666</v>
      </c>
      <c r="C1865" s="1">
        <v>496.76</v>
      </c>
      <c r="D1865" s="1">
        <v>358.83</v>
      </c>
      <c r="E1865" s="20">
        <v>44835</v>
      </c>
    </row>
    <row r="1866" spans="1:5" x14ac:dyDescent="0.2">
      <c r="A1866" s="3" t="s">
        <v>3667</v>
      </c>
      <c r="B1866" s="18" t="s">
        <v>3668</v>
      </c>
      <c r="C1866" s="1">
        <v>742.78</v>
      </c>
      <c r="D1866" s="1">
        <v>742.78</v>
      </c>
      <c r="E1866" s="20">
        <v>44835</v>
      </c>
    </row>
    <row r="1867" spans="1:5" x14ac:dyDescent="0.2">
      <c r="A1867" s="3" t="s">
        <v>3669</v>
      </c>
      <c r="B1867" s="18" t="s">
        <v>3670</v>
      </c>
      <c r="C1867" s="1">
        <v>1075.78</v>
      </c>
      <c r="D1867" s="1">
        <v>1075.78</v>
      </c>
      <c r="E1867" s="20">
        <v>44835</v>
      </c>
    </row>
    <row r="1868" spans="1:5" x14ac:dyDescent="0.2">
      <c r="A1868" s="3" t="s">
        <v>3671</v>
      </c>
      <c r="B1868" s="18" t="s">
        <v>3672</v>
      </c>
      <c r="C1868" s="1">
        <v>431.26</v>
      </c>
      <c r="D1868" s="1">
        <v>288.60000000000002</v>
      </c>
      <c r="E1868" s="20">
        <v>44835</v>
      </c>
    </row>
    <row r="1869" spans="1:5" x14ac:dyDescent="0.2">
      <c r="A1869" s="3" t="s">
        <v>3673</v>
      </c>
      <c r="B1869" s="18" t="s">
        <v>3674</v>
      </c>
      <c r="C1869" s="1">
        <v>404.69</v>
      </c>
      <c r="D1869" s="1">
        <v>265.3</v>
      </c>
      <c r="E1869" s="20">
        <v>44835</v>
      </c>
    </row>
    <row r="1870" spans="1:5" x14ac:dyDescent="0.2">
      <c r="A1870" s="3" t="s">
        <v>3675</v>
      </c>
      <c r="B1870" s="18" t="s">
        <v>3676</v>
      </c>
      <c r="C1870" s="1">
        <v>380.31</v>
      </c>
      <c r="D1870" s="1">
        <v>242.38</v>
      </c>
      <c r="E1870" s="20">
        <v>44835</v>
      </c>
    </row>
    <row r="1871" spans="1:5" x14ac:dyDescent="0.2">
      <c r="A1871" s="3" t="s">
        <v>3677</v>
      </c>
      <c r="B1871" s="18" t="s">
        <v>3678</v>
      </c>
      <c r="C1871" s="1">
        <v>397.78</v>
      </c>
      <c r="D1871" s="1">
        <v>397.78</v>
      </c>
      <c r="E1871" s="20">
        <v>44835</v>
      </c>
    </row>
    <row r="1872" spans="1:5" x14ac:dyDescent="0.2">
      <c r="A1872" s="3" t="s">
        <v>3679</v>
      </c>
      <c r="B1872" s="18" t="s">
        <v>3680</v>
      </c>
      <c r="C1872" s="1">
        <v>540.44000000000005</v>
      </c>
      <c r="D1872" s="1">
        <v>375.58</v>
      </c>
      <c r="E1872" s="20">
        <v>44835</v>
      </c>
    </row>
    <row r="1873" spans="1:5" x14ac:dyDescent="0.2">
      <c r="A1873" s="3" t="s">
        <v>3681</v>
      </c>
      <c r="B1873" s="18" t="s">
        <v>3682</v>
      </c>
      <c r="C1873" s="1">
        <v>591.75</v>
      </c>
      <c r="D1873" s="1">
        <v>417.06</v>
      </c>
      <c r="E1873" s="20">
        <v>44835</v>
      </c>
    </row>
    <row r="1874" spans="1:5" x14ac:dyDescent="0.2">
      <c r="A1874" s="3" t="s">
        <v>3683</v>
      </c>
      <c r="B1874" s="18" t="s">
        <v>3684</v>
      </c>
      <c r="C1874" s="1">
        <v>534.98</v>
      </c>
      <c r="D1874" s="1">
        <v>361.38</v>
      </c>
      <c r="E1874" s="20">
        <v>44835</v>
      </c>
    </row>
    <row r="1875" spans="1:5" x14ac:dyDescent="0.2">
      <c r="A1875" s="3" t="s">
        <v>3685</v>
      </c>
      <c r="B1875" s="18" t="s">
        <v>3686</v>
      </c>
      <c r="C1875" s="1">
        <v>509.5</v>
      </c>
      <c r="D1875" s="1">
        <v>337.36</v>
      </c>
      <c r="E1875" s="20">
        <v>44835</v>
      </c>
    </row>
    <row r="1876" spans="1:5" x14ac:dyDescent="0.2">
      <c r="A1876" s="3" t="s">
        <v>3687</v>
      </c>
      <c r="B1876" s="18" t="s">
        <v>3688</v>
      </c>
      <c r="C1876" s="1">
        <v>551.35</v>
      </c>
      <c r="D1876" s="1">
        <v>389.77</v>
      </c>
      <c r="E1876" s="20">
        <v>44835</v>
      </c>
    </row>
    <row r="1877" spans="1:5" x14ac:dyDescent="0.2">
      <c r="A1877" s="3" t="s">
        <v>3689</v>
      </c>
      <c r="B1877" s="18" t="s">
        <v>3690</v>
      </c>
      <c r="C1877" s="1">
        <v>557.54</v>
      </c>
      <c r="D1877" s="1">
        <v>370.12</v>
      </c>
      <c r="E1877" s="20">
        <v>44835</v>
      </c>
    </row>
    <row r="1878" spans="1:5" x14ac:dyDescent="0.2">
      <c r="A1878" s="3" t="s">
        <v>3691</v>
      </c>
      <c r="B1878" s="18" t="s">
        <v>3692</v>
      </c>
      <c r="C1878" s="1">
        <v>472.38</v>
      </c>
      <c r="D1878" s="1">
        <v>298.79000000000002</v>
      </c>
      <c r="E1878" s="20">
        <v>44835</v>
      </c>
    </row>
    <row r="1879" spans="1:5" x14ac:dyDescent="0.2">
      <c r="A1879" s="3" t="s">
        <v>3693</v>
      </c>
      <c r="B1879" s="18" t="s">
        <v>3694</v>
      </c>
      <c r="C1879" s="1">
        <v>481.84</v>
      </c>
      <c r="D1879" s="1">
        <v>319.17</v>
      </c>
      <c r="E1879" s="20">
        <v>44835</v>
      </c>
    </row>
    <row r="1880" spans="1:5" x14ac:dyDescent="0.2">
      <c r="A1880" s="3" t="s">
        <v>3695</v>
      </c>
      <c r="B1880" s="18" t="s">
        <v>3694</v>
      </c>
      <c r="C1880" s="1">
        <v>433.44</v>
      </c>
      <c r="D1880" s="1">
        <v>279.13</v>
      </c>
      <c r="E1880" s="20">
        <v>44835</v>
      </c>
    </row>
    <row r="1881" spans="1:5" x14ac:dyDescent="0.2">
      <c r="A1881" s="3" t="s">
        <v>3696</v>
      </c>
      <c r="B1881" s="18" t="s">
        <v>3697</v>
      </c>
      <c r="C1881" s="1">
        <v>638.70000000000005</v>
      </c>
      <c r="D1881" s="1">
        <v>437.08</v>
      </c>
      <c r="E1881" s="20">
        <v>44835</v>
      </c>
    </row>
    <row r="1882" spans="1:5" x14ac:dyDescent="0.2">
      <c r="A1882" s="3" t="s">
        <v>3698</v>
      </c>
      <c r="B1882" s="18" t="s">
        <v>3699</v>
      </c>
      <c r="C1882" s="1">
        <v>639.05999999999995</v>
      </c>
      <c r="D1882" s="1">
        <v>639.05999999999995</v>
      </c>
      <c r="E1882" s="20">
        <v>44835</v>
      </c>
    </row>
    <row r="1883" spans="1:5" x14ac:dyDescent="0.2">
      <c r="A1883" s="3" t="s">
        <v>3700</v>
      </c>
      <c r="B1883" s="18" t="s">
        <v>3701</v>
      </c>
      <c r="C1883" s="1">
        <v>404.33</v>
      </c>
      <c r="D1883" s="1">
        <v>404.33</v>
      </c>
      <c r="E1883" s="20">
        <v>44835</v>
      </c>
    </row>
    <row r="1884" spans="1:5" x14ac:dyDescent="0.2">
      <c r="A1884" s="3" t="s">
        <v>3702</v>
      </c>
      <c r="B1884" s="18" t="s">
        <v>3703</v>
      </c>
      <c r="C1884" s="1">
        <v>543.71</v>
      </c>
      <c r="D1884" s="1">
        <v>366.48</v>
      </c>
      <c r="E1884" s="20">
        <v>44835</v>
      </c>
    </row>
    <row r="1885" spans="1:5" x14ac:dyDescent="0.2">
      <c r="A1885" s="3" t="s">
        <v>3704</v>
      </c>
      <c r="B1885" s="18" t="s">
        <v>3705</v>
      </c>
      <c r="C1885" s="1">
        <v>443.99</v>
      </c>
      <c r="D1885" s="1">
        <v>443.99</v>
      </c>
      <c r="E1885" s="20">
        <v>44835</v>
      </c>
    </row>
    <row r="1886" spans="1:5" x14ac:dyDescent="0.2">
      <c r="A1886" s="3" t="s">
        <v>3706</v>
      </c>
      <c r="B1886" s="18" t="s">
        <v>3707</v>
      </c>
      <c r="C1886" s="1">
        <v>523.70000000000005</v>
      </c>
      <c r="D1886" s="1">
        <v>359.56</v>
      </c>
      <c r="E1886" s="20">
        <v>44835</v>
      </c>
    </row>
    <row r="1887" spans="1:5" x14ac:dyDescent="0.2">
      <c r="A1887" s="3" t="s">
        <v>3708</v>
      </c>
      <c r="B1887" s="18" t="s">
        <v>3709</v>
      </c>
      <c r="C1887" s="1">
        <v>450.18</v>
      </c>
      <c r="D1887" s="1">
        <v>298.79000000000002</v>
      </c>
      <c r="E1887" s="20">
        <v>44835</v>
      </c>
    </row>
    <row r="1888" spans="1:5" x14ac:dyDescent="0.2">
      <c r="A1888" s="3" t="s">
        <v>3710</v>
      </c>
      <c r="B1888" s="18" t="s">
        <v>3711</v>
      </c>
      <c r="C1888" s="1">
        <v>476.38</v>
      </c>
      <c r="D1888" s="1">
        <v>301.7</v>
      </c>
      <c r="E1888" s="20">
        <v>44835</v>
      </c>
    </row>
    <row r="1889" spans="1:5" x14ac:dyDescent="0.2">
      <c r="A1889" s="3" t="s">
        <v>3712</v>
      </c>
      <c r="B1889" s="18" t="s">
        <v>3713</v>
      </c>
      <c r="C1889" s="1">
        <v>499.68</v>
      </c>
      <c r="D1889" s="1">
        <v>334.82</v>
      </c>
      <c r="E1889" s="20">
        <v>44835</v>
      </c>
    </row>
    <row r="1890" spans="1:5" x14ac:dyDescent="0.2">
      <c r="A1890" s="3" t="s">
        <v>3714</v>
      </c>
      <c r="B1890" s="18" t="s">
        <v>3715</v>
      </c>
      <c r="C1890" s="1">
        <v>501.5</v>
      </c>
      <c r="D1890" s="1">
        <v>324.99</v>
      </c>
      <c r="E1890" s="20">
        <v>44835</v>
      </c>
    </row>
    <row r="1891" spans="1:5" x14ac:dyDescent="0.2">
      <c r="A1891" s="3" t="s">
        <v>3716</v>
      </c>
      <c r="B1891" s="18" t="s">
        <v>3717</v>
      </c>
      <c r="C1891" s="1">
        <v>605.94000000000005</v>
      </c>
      <c r="D1891" s="1">
        <v>440.72</v>
      </c>
      <c r="E1891" s="20">
        <v>44835</v>
      </c>
    </row>
    <row r="1892" spans="1:5" x14ac:dyDescent="0.2">
      <c r="A1892" s="3" t="s">
        <v>3718</v>
      </c>
      <c r="B1892" s="18" t="s">
        <v>3719</v>
      </c>
      <c r="C1892" s="1">
        <v>1107.08</v>
      </c>
      <c r="D1892" s="1">
        <v>869.79</v>
      </c>
      <c r="E1892" s="20">
        <v>44835</v>
      </c>
    </row>
    <row r="1893" spans="1:5" x14ac:dyDescent="0.2">
      <c r="A1893" s="3" t="s">
        <v>3720</v>
      </c>
      <c r="B1893" s="18" t="s">
        <v>3721</v>
      </c>
      <c r="C1893" s="1">
        <v>803.19</v>
      </c>
      <c r="D1893" s="1">
        <v>608.49</v>
      </c>
      <c r="E1893" s="20">
        <v>44835</v>
      </c>
    </row>
    <row r="1894" spans="1:5" x14ac:dyDescent="0.2">
      <c r="A1894" s="3" t="s">
        <v>3722</v>
      </c>
      <c r="B1894" s="18" t="s">
        <v>3723</v>
      </c>
      <c r="C1894" s="1">
        <v>626.32000000000005</v>
      </c>
      <c r="D1894" s="1">
        <v>437.81</v>
      </c>
      <c r="E1894" s="20">
        <v>44835</v>
      </c>
    </row>
    <row r="1895" spans="1:5" x14ac:dyDescent="0.2">
      <c r="A1895" s="3" t="s">
        <v>3724</v>
      </c>
      <c r="B1895" s="18" t="s">
        <v>3725</v>
      </c>
      <c r="C1895" s="1">
        <v>546.26</v>
      </c>
      <c r="D1895" s="1">
        <v>378.12</v>
      </c>
      <c r="E1895" s="20">
        <v>44835</v>
      </c>
    </row>
    <row r="1896" spans="1:5" x14ac:dyDescent="0.2">
      <c r="A1896" s="3" t="s">
        <v>3726</v>
      </c>
      <c r="B1896" s="18" t="s">
        <v>3727</v>
      </c>
      <c r="C1896" s="1">
        <v>700.2</v>
      </c>
      <c r="D1896" s="1">
        <v>517.51</v>
      </c>
      <c r="E1896" s="20">
        <v>44835</v>
      </c>
    </row>
    <row r="1897" spans="1:5" x14ac:dyDescent="0.2">
      <c r="A1897" s="3" t="s">
        <v>3728</v>
      </c>
      <c r="B1897" s="18" t="s">
        <v>3729</v>
      </c>
      <c r="C1897" s="1">
        <v>613.59</v>
      </c>
      <c r="D1897" s="1">
        <v>454.91</v>
      </c>
      <c r="E1897" s="20">
        <v>44835</v>
      </c>
    </row>
    <row r="1898" spans="1:5" x14ac:dyDescent="0.2">
      <c r="A1898" s="3" t="s">
        <v>3730</v>
      </c>
      <c r="B1898" s="18" t="s">
        <v>3731</v>
      </c>
      <c r="C1898" s="1">
        <v>493.85</v>
      </c>
      <c r="D1898" s="1">
        <v>345.37</v>
      </c>
      <c r="E1898" s="20">
        <v>44835</v>
      </c>
    </row>
    <row r="1899" spans="1:5" x14ac:dyDescent="0.2">
      <c r="A1899" s="3" t="s">
        <v>3732</v>
      </c>
      <c r="B1899" s="18" t="s">
        <v>3733</v>
      </c>
      <c r="C1899" s="1">
        <v>403.23</v>
      </c>
      <c r="D1899" s="1">
        <v>256.93</v>
      </c>
      <c r="E1899" s="20">
        <v>44835</v>
      </c>
    </row>
    <row r="1900" spans="1:5" x14ac:dyDescent="0.2">
      <c r="A1900" s="3" t="s">
        <v>3734</v>
      </c>
      <c r="B1900" s="18" t="s">
        <v>3735</v>
      </c>
      <c r="C1900" s="1">
        <v>639.05999999999995</v>
      </c>
      <c r="D1900" s="1">
        <v>639.05999999999995</v>
      </c>
      <c r="E1900" s="20">
        <v>44835</v>
      </c>
    </row>
    <row r="1901" spans="1:5" x14ac:dyDescent="0.2">
      <c r="A1901" s="3" t="s">
        <v>3736</v>
      </c>
      <c r="B1901" s="18" t="s">
        <v>3737</v>
      </c>
      <c r="C1901" s="1">
        <v>599.76</v>
      </c>
      <c r="D1901" s="1">
        <v>448.36</v>
      </c>
      <c r="E1901" s="20">
        <v>44835</v>
      </c>
    </row>
    <row r="1902" spans="1:5" x14ac:dyDescent="0.2">
      <c r="A1902" s="3" t="s">
        <v>3738</v>
      </c>
      <c r="B1902" s="18" t="s">
        <v>3739</v>
      </c>
      <c r="C1902" s="1">
        <v>432.71</v>
      </c>
      <c r="D1902" s="1">
        <v>288.23</v>
      </c>
      <c r="E1902" s="20">
        <v>44835</v>
      </c>
    </row>
    <row r="1903" spans="1:5" x14ac:dyDescent="0.2">
      <c r="A1903" s="3" t="s">
        <v>3740</v>
      </c>
      <c r="B1903" s="18" t="s">
        <v>3741</v>
      </c>
      <c r="C1903" s="1">
        <v>422.16</v>
      </c>
      <c r="D1903" s="1">
        <v>274.39999999999998</v>
      </c>
      <c r="E1903" s="20">
        <v>44835</v>
      </c>
    </row>
    <row r="1904" spans="1:5" x14ac:dyDescent="0.2">
      <c r="A1904" s="3" t="s">
        <v>3742</v>
      </c>
      <c r="B1904" s="18" t="s">
        <v>3743</v>
      </c>
      <c r="C1904" s="1">
        <v>426.53</v>
      </c>
      <c r="D1904" s="1">
        <v>277.68</v>
      </c>
      <c r="E1904" s="20">
        <v>44835</v>
      </c>
    </row>
    <row r="1905" spans="1:5" x14ac:dyDescent="0.2">
      <c r="A1905" s="3" t="s">
        <v>3744</v>
      </c>
      <c r="B1905" s="18" t="s">
        <v>3745</v>
      </c>
      <c r="C1905" s="1">
        <v>1152.93</v>
      </c>
      <c r="D1905" s="1">
        <v>1152.93</v>
      </c>
      <c r="E1905" s="20">
        <v>44835</v>
      </c>
    </row>
    <row r="1906" spans="1:5" x14ac:dyDescent="0.2">
      <c r="A1906" s="3" t="s">
        <v>3746</v>
      </c>
      <c r="B1906" s="18" t="s">
        <v>3747</v>
      </c>
      <c r="C1906" s="1">
        <v>757.7</v>
      </c>
      <c r="D1906" s="1">
        <v>757.7</v>
      </c>
      <c r="E1906" s="20">
        <v>44835</v>
      </c>
    </row>
    <row r="1907" spans="1:5" x14ac:dyDescent="0.2">
      <c r="A1907" s="3" t="s">
        <v>3748</v>
      </c>
      <c r="B1907" s="18" t="s">
        <v>3749</v>
      </c>
      <c r="C1907" s="1">
        <v>488.03</v>
      </c>
      <c r="D1907" s="1">
        <v>488.03</v>
      </c>
      <c r="E1907" s="20">
        <v>44835</v>
      </c>
    </row>
    <row r="1908" spans="1:5" x14ac:dyDescent="0.2">
      <c r="A1908" s="3" t="s">
        <v>3750</v>
      </c>
      <c r="B1908" s="18" t="s">
        <v>3751</v>
      </c>
      <c r="C1908" s="1">
        <v>253.3</v>
      </c>
      <c r="D1908" s="1">
        <v>137.57</v>
      </c>
      <c r="E1908" s="20">
        <v>44835</v>
      </c>
    </row>
    <row r="1909" spans="1:5" x14ac:dyDescent="0.2">
      <c r="A1909" s="3" t="s">
        <v>3752</v>
      </c>
      <c r="B1909" s="18" t="s">
        <v>3753</v>
      </c>
      <c r="C1909" s="1">
        <v>478.2</v>
      </c>
      <c r="D1909" s="1">
        <v>322.81</v>
      </c>
      <c r="E1909" s="20">
        <v>44835</v>
      </c>
    </row>
    <row r="1910" spans="1:5" x14ac:dyDescent="0.2">
      <c r="A1910" s="3" t="s">
        <v>3754</v>
      </c>
      <c r="B1910" s="18" t="s">
        <v>3755</v>
      </c>
      <c r="C1910" s="1">
        <v>542.26</v>
      </c>
      <c r="D1910" s="1">
        <v>380.67</v>
      </c>
      <c r="E1910" s="20">
        <v>44835</v>
      </c>
    </row>
    <row r="1911" spans="1:5" x14ac:dyDescent="0.2">
      <c r="A1911" s="3" t="s">
        <v>3756</v>
      </c>
      <c r="B1911" s="18" t="s">
        <v>3757</v>
      </c>
      <c r="C1911" s="1">
        <v>515.32000000000005</v>
      </c>
      <c r="D1911" s="1">
        <v>340.64</v>
      </c>
      <c r="E1911" s="20">
        <v>44835</v>
      </c>
    </row>
    <row r="1912" spans="1:5" x14ac:dyDescent="0.2">
      <c r="A1912" s="3" t="s">
        <v>3758</v>
      </c>
      <c r="B1912" s="18" t="s">
        <v>3759</v>
      </c>
      <c r="C1912" s="1">
        <v>618.67999999999995</v>
      </c>
      <c r="D1912" s="1">
        <v>445.45</v>
      </c>
      <c r="E1912" s="20">
        <v>44835</v>
      </c>
    </row>
    <row r="1913" spans="1:5" x14ac:dyDescent="0.2">
      <c r="A1913" s="3" t="s">
        <v>3760</v>
      </c>
      <c r="B1913" s="18" t="s">
        <v>3761</v>
      </c>
      <c r="C1913" s="1">
        <v>501.13</v>
      </c>
      <c r="D1913" s="1">
        <v>331.9</v>
      </c>
      <c r="E1913" s="20">
        <v>44835</v>
      </c>
    </row>
    <row r="1914" spans="1:5" x14ac:dyDescent="0.2">
      <c r="A1914" s="3" t="s">
        <v>3762</v>
      </c>
      <c r="B1914" s="18" t="s">
        <v>3763</v>
      </c>
      <c r="C1914" s="1">
        <v>608.49</v>
      </c>
      <c r="D1914" s="1">
        <v>435.62</v>
      </c>
      <c r="E1914" s="20">
        <v>44835</v>
      </c>
    </row>
    <row r="1915" spans="1:5" x14ac:dyDescent="0.2">
      <c r="A1915" s="3" t="s">
        <v>3764</v>
      </c>
      <c r="B1915" s="18" t="s">
        <v>3765</v>
      </c>
      <c r="C1915" s="1">
        <v>467.29</v>
      </c>
      <c r="D1915" s="1">
        <v>316.26</v>
      </c>
      <c r="E1915" s="20">
        <v>44835</v>
      </c>
    </row>
    <row r="1916" spans="1:5" x14ac:dyDescent="0.2">
      <c r="A1916" s="3" t="s">
        <v>3766</v>
      </c>
      <c r="B1916" s="18" t="s">
        <v>3767</v>
      </c>
      <c r="C1916" s="1">
        <v>540.79999999999995</v>
      </c>
      <c r="D1916" s="1">
        <v>374.85</v>
      </c>
      <c r="E1916" s="20">
        <v>44835</v>
      </c>
    </row>
    <row r="1917" spans="1:5" x14ac:dyDescent="0.2">
      <c r="A1917" s="3" t="s">
        <v>3768</v>
      </c>
      <c r="B1917" s="18" t="s">
        <v>3769</v>
      </c>
      <c r="C1917" s="1">
        <v>430.17</v>
      </c>
      <c r="D1917" s="1">
        <v>274.39999999999998</v>
      </c>
      <c r="E1917" s="20">
        <v>44835</v>
      </c>
    </row>
    <row r="1918" spans="1:5" x14ac:dyDescent="0.2">
      <c r="A1918" s="3" t="s">
        <v>3770</v>
      </c>
      <c r="B1918" s="18" t="s">
        <v>3771</v>
      </c>
      <c r="C1918" s="1">
        <v>643.42999999999995</v>
      </c>
      <c r="D1918" s="1">
        <v>415.24</v>
      </c>
      <c r="E1918" s="20">
        <v>44835</v>
      </c>
    </row>
    <row r="1919" spans="1:5" x14ac:dyDescent="0.2">
      <c r="A1919" s="3" t="s">
        <v>3772</v>
      </c>
      <c r="B1919" s="18" t="s">
        <v>3773</v>
      </c>
      <c r="C1919" s="1">
        <v>448.73</v>
      </c>
      <c r="D1919" s="1">
        <v>294.77999999999997</v>
      </c>
      <c r="E1919" s="20">
        <v>44835</v>
      </c>
    </row>
    <row r="1920" spans="1:5" x14ac:dyDescent="0.2">
      <c r="A1920" s="3" t="s">
        <v>3774</v>
      </c>
      <c r="B1920" s="18" t="s">
        <v>3775</v>
      </c>
      <c r="C1920" s="1">
        <v>392.32</v>
      </c>
      <c r="D1920" s="1">
        <v>249.66</v>
      </c>
      <c r="E1920" s="20">
        <v>44835</v>
      </c>
    </row>
    <row r="1921" spans="1:5" x14ac:dyDescent="0.2">
      <c r="A1921" s="3" t="s">
        <v>3776</v>
      </c>
      <c r="B1921" s="18" t="s">
        <v>3777</v>
      </c>
      <c r="C1921" s="1">
        <v>422.52</v>
      </c>
      <c r="D1921" s="1">
        <v>276.58999999999997</v>
      </c>
      <c r="E1921" s="20">
        <v>44835</v>
      </c>
    </row>
    <row r="1922" spans="1:5" x14ac:dyDescent="0.2">
      <c r="A1922" s="3" t="s">
        <v>3778</v>
      </c>
      <c r="B1922" s="18" t="s">
        <v>3779</v>
      </c>
      <c r="C1922" s="1">
        <v>697.65</v>
      </c>
      <c r="D1922" s="1">
        <v>509.87</v>
      </c>
      <c r="E1922" s="20">
        <v>44835</v>
      </c>
    </row>
    <row r="1923" spans="1:5" x14ac:dyDescent="0.2">
      <c r="A1923" s="3" t="s">
        <v>3780</v>
      </c>
      <c r="B1923" s="18" t="s">
        <v>3781</v>
      </c>
      <c r="C1923" s="1">
        <v>461.83</v>
      </c>
      <c r="D1923" s="1">
        <v>304.97000000000003</v>
      </c>
      <c r="E1923" s="20">
        <v>44835</v>
      </c>
    </row>
    <row r="1924" spans="1:5" x14ac:dyDescent="0.2">
      <c r="A1924" s="3" t="s">
        <v>3782</v>
      </c>
      <c r="B1924" s="18" t="s">
        <v>3783</v>
      </c>
      <c r="C1924" s="1">
        <v>602.29999999999995</v>
      </c>
      <c r="D1924" s="1">
        <v>421.79</v>
      </c>
      <c r="E1924" s="20">
        <v>44835</v>
      </c>
    </row>
    <row r="1925" spans="1:5" x14ac:dyDescent="0.2">
      <c r="A1925" s="3" t="s">
        <v>3784</v>
      </c>
      <c r="B1925" s="18" t="s">
        <v>3785</v>
      </c>
      <c r="C1925" s="1">
        <v>738.05</v>
      </c>
      <c r="D1925" s="1">
        <v>549.16999999999996</v>
      </c>
      <c r="E1925" s="20">
        <v>44835</v>
      </c>
    </row>
    <row r="1926" spans="1:5" x14ac:dyDescent="0.2">
      <c r="A1926" s="3" t="s">
        <v>3786</v>
      </c>
      <c r="B1926" s="18" t="s">
        <v>3787</v>
      </c>
      <c r="C1926" s="1">
        <v>1250.83</v>
      </c>
      <c r="D1926" s="1">
        <v>977.15</v>
      </c>
      <c r="E1926" s="20">
        <v>44835</v>
      </c>
    </row>
    <row r="1927" spans="1:5" x14ac:dyDescent="0.2">
      <c r="A1927" s="3" t="s">
        <v>3788</v>
      </c>
      <c r="B1927" s="18" t="s">
        <v>3789</v>
      </c>
      <c r="C1927" s="1">
        <v>1454.63</v>
      </c>
      <c r="D1927" s="1">
        <v>1174.04</v>
      </c>
      <c r="E1927" s="20">
        <v>44835</v>
      </c>
    </row>
    <row r="1928" spans="1:5" x14ac:dyDescent="0.2">
      <c r="A1928" s="3" t="s">
        <v>3790</v>
      </c>
      <c r="B1928" s="18" t="s">
        <v>3791</v>
      </c>
      <c r="C1928" s="1">
        <v>940.76</v>
      </c>
      <c r="D1928" s="1">
        <v>723.13</v>
      </c>
      <c r="E1928" s="20">
        <v>44835</v>
      </c>
    </row>
    <row r="1929" spans="1:5" x14ac:dyDescent="0.2">
      <c r="A1929" s="3" t="s">
        <v>3792</v>
      </c>
      <c r="B1929" s="18" t="s">
        <v>3793</v>
      </c>
      <c r="C1929" s="1">
        <v>504.77</v>
      </c>
      <c r="D1929" s="1">
        <v>346.1</v>
      </c>
      <c r="E1929" s="20">
        <v>44835</v>
      </c>
    </row>
    <row r="1930" spans="1:5" x14ac:dyDescent="0.2">
      <c r="A1930" s="3" t="s">
        <v>3794</v>
      </c>
      <c r="B1930" s="18" t="s">
        <v>3795</v>
      </c>
      <c r="C1930" s="1">
        <v>398.14</v>
      </c>
      <c r="D1930" s="1">
        <v>260.20999999999998</v>
      </c>
      <c r="E1930" s="20">
        <v>44835</v>
      </c>
    </row>
    <row r="1931" spans="1:5" x14ac:dyDescent="0.2">
      <c r="A1931" s="3" t="s">
        <v>3796</v>
      </c>
      <c r="B1931" s="18" t="s">
        <v>3797</v>
      </c>
      <c r="C1931" s="1">
        <v>530.61</v>
      </c>
      <c r="D1931" s="1">
        <v>361.75</v>
      </c>
      <c r="E1931" s="20">
        <v>44835</v>
      </c>
    </row>
    <row r="1932" spans="1:5" x14ac:dyDescent="0.2">
      <c r="A1932" s="3" t="s">
        <v>3798</v>
      </c>
      <c r="B1932" s="18" t="s">
        <v>3799</v>
      </c>
      <c r="C1932" s="1">
        <v>556.80999999999995</v>
      </c>
      <c r="D1932" s="1">
        <v>398.5</v>
      </c>
      <c r="E1932" s="20">
        <v>44835</v>
      </c>
    </row>
    <row r="1933" spans="1:5" x14ac:dyDescent="0.2">
      <c r="A1933" s="3" t="s">
        <v>3800</v>
      </c>
      <c r="B1933" s="18" t="s">
        <v>3801</v>
      </c>
      <c r="C1933" s="1">
        <v>458.55</v>
      </c>
      <c r="D1933" s="1">
        <v>308.61</v>
      </c>
      <c r="E1933" s="20">
        <v>44835</v>
      </c>
    </row>
    <row r="1934" spans="1:5" x14ac:dyDescent="0.2">
      <c r="A1934" s="3" t="s">
        <v>3802</v>
      </c>
      <c r="B1934" s="18" t="s">
        <v>3803</v>
      </c>
      <c r="C1934" s="1">
        <v>627.04999999999995</v>
      </c>
      <c r="D1934" s="1">
        <v>450.55</v>
      </c>
      <c r="E1934" s="20">
        <v>44835</v>
      </c>
    </row>
    <row r="1935" spans="1:5" x14ac:dyDescent="0.2">
      <c r="A1935" s="3" t="s">
        <v>3804</v>
      </c>
      <c r="B1935" s="18" t="s">
        <v>3805</v>
      </c>
      <c r="C1935" s="1">
        <v>713.67</v>
      </c>
      <c r="D1935" s="1">
        <v>476.38</v>
      </c>
      <c r="E1935" s="20">
        <v>44835</v>
      </c>
    </row>
    <row r="1936" spans="1:5" x14ac:dyDescent="0.2">
      <c r="A1936" s="3" t="s">
        <v>3806</v>
      </c>
      <c r="B1936" s="18" t="s">
        <v>3807</v>
      </c>
      <c r="C1936" s="1">
        <v>735.87</v>
      </c>
      <c r="D1936" s="1">
        <v>510.23</v>
      </c>
      <c r="E1936" s="20">
        <v>44835</v>
      </c>
    </row>
    <row r="1937" spans="1:5" x14ac:dyDescent="0.2">
      <c r="A1937" s="3" t="s">
        <v>3808</v>
      </c>
      <c r="B1937" s="18" t="s">
        <v>3809</v>
      </c>
      <c r="C1937" s="1">
        <v>720.58</v>
      </c>
      <c r="D1937" s="1">
        <v>499.68</v>
      </c>
      <c r="E1937" s="20">
        <v>44835</v>
      </c>
    </row>
    <row r="1938" spans="1:5" x14ac:dyDescent="0.2">
      <c r="A1938" s="3" t="s">
        <v>3810</v>
      </c>
      <c r="B1938" s="18" t="s">
        <v>3811</v>
      </c>
      <c r="C1938" s="1">
        <v>1135.46</v>
      </c>
      <c r="D1938" s="1">
        <v>640.88</v>
      </c>
      <c r="E1938" s="20">
        <v>44835</v>
      </c>
    </row>
    <row r="1939" spans="1:5" x14ac:dyDescent="0.2">
      <c r="A1939" s="3" t="s">
        <v>3812</v>
      </c>
      <c r="B1939" s="18" t="s">
        <v>3813</v>
      </c>
      <c r="C1939" s="1">
        <v>925.11</v>
      </c>
      <c r="D1939" s="1">
        <v>532.42999999999995</v>
      </c>
      <c r="E1939" s="20">
        <v>44835</v>
      </c>
    </row>
    <row r="1940" spans="1:5" x14ac:dyDescent="0.2">
      <c r="A1940" s="3" t="s">
        <v>3814</v>
      </c>
      <c r="B1940" s="18" t="s">
        <v>3815</v>
      </c>
      <c r="C1940" s="1">
        <v>1079.42</v>
      </c>
      <c r="D1940" s="1">
        <v>628.51</v>
      </c>
      <c r="E1940" s="20">
        <v>44835</v>
      </c>
    </row>
    <row r="1941" spans="1:5" x14ac:dyDescent="0.2">
      <c r="A1941" s="3" t="s">
        <v>3816</v>
      </c>
      <c r="B1941" s="18" t="s">
        <v>3817</v>
      </c>
      <c r="C1941" s="1">
        <v>865.06</v>
      </c>
      <c r="D1941" s="1">
        <v>522.24</v>
      </c>
      <c r="E1941" s="20">
        <v>44835</v>
      </c>
    </row>
    <row r="1942" spans="1:5" x14ac:dyDescent="0.2">
      <c r="A1942" s="3" t="s">
        <v>3818</v>
      </c>
      <c r="B1942" s="18" t="s">
        <v>3819</v>
      </c>
      <c r="C1942" s="1">
        <v>1047.3900000000001</v>
      </c>
      <c r="D1942" s="1">
        <v>611.77</v>
      </c>
      <c r="E1942" s="20">
        <v>44835</v>
      </c>
    </row>
    <row r="1943" spans="1:5" x14ac:dyDescent="0.2">
      <c r="A1943" s="3" t="s">
        <v>3820</v>
      </c>
      <c r="B1943" s="18" t="s">
        <v>3821</v>
      </c>
      <c r="C1943" s="1">
        <v>677.64</v>
      </c>
      <c r="D1943" s="1">
        <v>677.64</v>
      </c>
      <c r="E1943" s="20">
        <v>44835</v>
      </c>
    </row>
    <row r="1944" spans="1:5" x14ac:dyDescent="0.2">
      <c r="A1944" s="3" t="s">
        <v>3822</v>
      </c>
      <c r="B1944" s="18" t="s">
        <v>3823</v>
      </c>
      <c r="C1944" s="1">
        <v>748.24</v>
      </c>
      <c r="D1944" s="1">
        <v>748.24</v>
      </c>
      <c r="E1944" s="20">
        <v>44835</v>
      </c>
    </row>
    <row r="1945" spans="1:5" x14ac:dyDescent="0.2">
      <c r="A1945" s="3" t="s">
        <v>3824</v>
      </c>
      <c r="B1945" s="18" t="s">
        <v>3825</v>
      </c>
      <c r="C1945" s="1">
        <v>859.6</v>
      </c>
      <c r="D1945" s="1">
        <v>637.24</v>
      </c>
      <c r="E1945" s="20">
        <v>44835</v>
      </c>
    </row>
    <row r="1946" spans="1:5" x14ac:dyDescent="0.2">
      <c r="A1946" s="3" t="s">
        <v>3826</v>
      </c>
      <c r="B1946" s="18" t="s">
        <v>3827</v>
      </c>
      <c r="C1946" s="1">
        <v>708.21</v>
      </c>
      <c r="D1946" s="1">
        <v>708.21</v>
      </c>
      <c r="E1946" s="20">
        <v>44835</v>
      </c>
    </row>
    <row r="1947" spans="1:5" x14ac:dyDescent="0.2">
      <c r="A1947" s="3" t="s">
        <v>3828</v>
      </c>
      <c r="B1947" s="18" t="s">
        <v>3829</v>
      </c>
      <c r="C1947" s="1">
        <v>628.14</v>
      </c>
      <c r="D1947" s="1">
        <v>419.25</v>
      </c>
      <c r="E1947" s="20">
        <v>44835</v>
      </c>
    </row>
    <row r="1948" spans="1:5" x14ac:dyDescent="0.2">
      <c r="A1948" s="3" t="s">
        <v>3830</v>
      </c>
      <c r="B1948" s="18" t="s">
        <v>3831</v>
      </c>
      <c r="C1948" s="1">
        <v>818.11</v>
      </c>
      <c r="D1948" s="1">
        <v>539.34</v>
      </c>
      <c r="E1948" s="20">
        <v>44835</v>
      </c>
    </row>
    <row r="1949" spans="1:5" x14ac:dyDescent="0.2">
      <c r="A1949" s="3" t="s">
        <v>3832</v>
      </c>
      <c r="B1949" s="18" t="s">
        <v>3833</v>
      </c>
      <c r="C1949" s="1">
        <v>591.02</v>
      </c>
      <c r="D1949" s="1">
        <v>399.96</v>
      </c>
      <c r="E1949" s="20">
        <v>44835</v>
      </c>
    </row>
    <row r="1950" spans="1:5" x14ac:dyDescent="0.2">
      <c r="A1950" s="3" t="s">
        <v>3834</v>
      </c>
      <c r="B1950" s="18" t="s">
        <v>3835</v>
      </c>
      <c r="C1950" s="1">
        <v>929.84</v>
      </c>
      <c r="D1950" s="1">
        <v>929.84</v>
      </c>
      <c r="E1950" s="20">
        <v>44835</v>
      </c>
    </row>
    <row r="1951" spans="1:5" x14ac:dyDescent="0.2">
      <c r="A1951" s="3" t="s">
        <v>3836</v>
      </c>
      <c r="B1951" s="18" t="s">
        <v>3837</v>
      </c>
      <c r="C1951" s="1">
        <v>565.54999999999995</v>
      </c>
      <c r="D1951" s="1">
        <v>375.58</v>
      </c>
      <c r="E1951" s="20">
        <v>44835</v>
      </c>
    </row>
    <row r="1952" spans="1:5" x14ac:dyDescent="0.2">
      <c r="A1952" s="3" t="s">
        <v>3838</v>
      </c>
      <c r="B1952" s="18" t="s">
        <v>3839</v>
      </c>
      <c r="C1952" s="1">
        <v>537.16</v>
      </c>
      <c r="D1952" s="1">
        <v>341</v>
      </c>
      <c r="E1952" s="20">
        <v>44835</v>
      </c>
    </row>
    <row r="1953" spans="1:5" x14ac:dyDescent="0.2">
      <c r="A1953" s="3" t="s">
        <v>3840</v>
      </c>
      <c r="B1953" s="18" t="s">
        <v>3841</v>
      </c>
      <c r="C1953" s="1">
        <v>547.35</v>
      </c>
      <c r="D1953" s="1">
        <v>373.03</v>
      </c>
      <c r="E1953" s="20">
        <v>44835</v>
      </c>
    </row>
    <row r="1954" spans="1:5" x14ac:dyDescent="0.2">
      <c r="A1954" s="3" t="s">
        <v>3842</v>
      </c>
      <c r="B1954" s="18" t="s">
        <v>3843</v>
      </c>
      <c r="C1954" s="1">
        <v>498.95</v>
      </c>
      <c r="D1954" s="1">
        <v>339.91</v>
      </c>
      <c r="E1954" s="20">
        <v>44835</v>
      </c>
    </row>
    <row r="1955" spans="1:5" x14ac:dyDescent="0.2">
      <c r="A1955" s="3" t="s">
        <v>3844</v>
      </c>
      <c r="B1955" s="18" t="s">
        <v>3845</v>
      </c>
      <c r="C1955" s="1">
        <v>636.51</v>
      </c>
      <c r="D1955" s="1">
        <v>636.51</v>
      </c>
      <c r="E1955" s="20">
        <v>44835</v>
      </c>
    </row>
    <row r="1956" spans="1:5" x14ac:dyDescent="0.2">
      <c r="A1956" s="3" t="s">
        <v>3846</v>
      </c>
      <c r="B1956" s="18" t="s">
        <v>3847</v>
      </c>
      <c r="C1956" s="1">
        <v>815.57</v>
      </c>
      <c r="D1956" s="1">
        <v>600.48</v>
      </c>
      <c r="E1956" s="20">
        <v>44835</v>
      </c>
    </row>
    <row r="1957" spans="1:5" x14ac:dyDescent="0.2">
      <c r="A1957" s="3" t="s">
        <v>3848</v>
      </c>
      <c r="B1957" s="18" t="s">
        <v>3849</v>
      </c>
      <c r="C1957" s="1">
        <v>588.84</v>
      </c>
      <c r="D1957" s="1">
        <v>425.8</v>
      </c>
      <c r="E1957" s="20">
        <v>44835</v>
      </c>
    </row>
    <row r="1958" spans="1:5" x14ac:dyDescent="0.2">
      <c r="A1958" s="3" t="s">
        <v>3850</v>
      </c>
      <c r="B1958" s="18" t="s">
        <v>3851</v>
      </c>
      <c r="C1958" s="1">
        <v>682.73</v>
      </c>
      <c r="D1958" s="1">
        <v>507.32</v>
      </c>
      <c r="E1958" s="20">
        <v>44835</v>
      </c>
    </row>
    <row r="1959" spans="1:5" x14ac:dyDescent="0.2">
      <c r="A1959" s="3" t="s">
        <v>3852</v>
      </c>
      <c r="B1959" s="18" t="s">
        <v>3853</v>
      </c>
      <c r="C1959" s="1">
        <v>434.17</v>
      </c>
      <c r="D1959" s="1">
        <v>288.95999999999998</v>
      </c>
      <c r="E1959" s="20">
        <v>44835</v>
      </c>
    </row>
    <row r="1960" spans="1:5" x14ac:dyDescent="0.2">
      <c r="A1960" s="3" t="s">
        <v>3854</v>
      </c>
      <c r="B1960" s="18" t="s">
        <v>3855</v>
      </c>
      <c r="C1960" s="1">
        <v>532.42999999999995</v>
      </c>
      <c r="D1960" s="1">
        <v>377.03</v>
      </c>
      <c r="E1960" s="20">
        <v>44835</v>
      </c>
    </row>
    <row r="1961" spans="1:5" x14ac:dyDescent="0.2">
      <c r="A1961" s="3" t="s">
        <v>3856</v>
      </c>
      <c r="B1961" s="18" t="s">
        <v>3857</v>
      </c>
      <c r="C1961" s="1">
        <v>1145.6500000000001</v>
      </c>
      <c r="D1961" s="1">
        <v>1145.6500000000001</v>
      </c>
      <c r="E1961" s="20">
        <v>44835</v>
      </c>
    </row>
    <row r="1962" spans="1:5" x14ac:dyDescent="0.2">
      <c r="A1962" s="3" t="s">
        <v>3858</v>
      </c>
      <c r="B1962" s="18" t="s">
        <v>3859</v>
      </c>
      <c r="C1962" s="1">
        <v>258.75</v>
      </c>
      <c r="D1962" s="1">
        <v>239.83</v>
      </c>
      <c r="E1962" s="20">
        <v>44835</v>
      </c>
    </row>
    <row r="1963" spans="1:5" x14ac:dyDescent="0.2">
      <c r="A1963" s="3" t="s">
        <v>3860</v>
      </c>
      <c r="B1963" s="18" t="s">
        <v>3861</v>
      </c>
      <c r="C1963" s="1">
        <v>408.33</v>
      </c>
      <c r="D1963" s="1">
        <v>368.66</v>
      </c>
      <c r="E1963" s="20">
        <v>44835</v>
      </c>
    </row>
    <row r="1964" spans="1:5" x14ac:dyDescent="0.2">
      <c r="A1964" s="3" t="s">
        <v>3862</v>
      </c>
      <c r="B1964" s="18" t="s">
        <v>3863</v>
      </c>
      <c r="C1964" s="1">
        <v>590.66</v>
      </c>
      <c r="D1964" s="1">
        <v>590.66</v>
      </c>
      <c r="E1964" s="20">
        <v>44835</v>
      </c>
    </row>
    <row r="1965" spans="1:5" x14ac:dyDescent="0.2">
      <c r="A1965" s="3" t="s">
        <v>3864</v>
      </c>
      <c r="B1965" s="18" t="s">
        <v>3865</v>
      </c>
      <c r="C1965" s="1">
        <v>1177.31</v>
      </c>
      <c r="D1965" s="1">
        <v>1177.31</v>
      </c>
      <c r="E1965" s="20">
        <v>44835</v>
      </c>
    </row>
    <row r="1966" spans="1:5" x14ac:dyDescent="0.2">
      <c r="A1966" s="3" t="s">
        <v>3866</v>
      </c>
      <c r="B1966" s="18" t="s">
        <v>3867</v>
      </c>
      <c r="C1966" s="1">
        <v>1356.73</v>
      </c>
      <c r="D1966" s="1">
        <v>1356.73</v>
      </c>
      <c r="E1966" s="20">
        <v>44835</v>
      </c>
    </row>
    <row r="1967" spans="1:5" x14ac:dyDescent="0.2">
      <c r="A1967" s="3" t="s">
        <v>3868</v>
      </c>
      <c r="B1967" s="18" t="s">
        <v>3869</v>
      </c>
      <c r="C1967" s="1">
        <v>251.48</v>
      </c>
      <c r="D1967" s="1">
        <v>220.91</v>
      </c>
      <c r="E1967" s="20">
        <v>44835</v>
      </c>
    </row>
    <row r="1968" spans="1:5" x14ac:dyDescent="0.2">
      <c r="A1968" s="3" t="s">
        <v>3870</v>
      </c>
      <c r="B1968" s="18" t="s">
        <v>3871</v>
      </c>
      <c r="C1968" s="1">
        <v>387.22</v>
      </c>
      <c r="D1968" s="1">
        <v>343.55</v>
      </c>
      <c r="E1968" s="20">
        <v>44835</v>
      </c>
    </row>
    <row r="1969" spans="1:5" x14ac:dyDescent="0.2">
      <c r="A1969" s="3" t="s">
        <v>3872</v>
      </c>
      <c r="B1969" s="18" t="s">
        <v>3873</v>
      </c>
      <c r="C1969" s="1">
        <v>520.78</v>
      </c>
      <c r="D1969" s="1">
        <v>520.78</v>
      </c>
      <c r="E1969" s="20">
        <v>44835</v>
      </c>
    </row>
    <row r="1970" spans="1:5" x14ac:dyDescent="0.2">
      <c r="A1970" s="3" t="s">
        <v>3874</v>
      </c>
      <c r="B1970" s="18" t="s">
        <v>3875</v>
      </c>
      <c r="C1970" s="1">
        <v>1067.4100000000001</v>
      </c>
      <c r="D1970" s="1">
        <v>1067.4100000000001</v>
      </c>
      <c r="E1970" s="20">
        <v>44835</v>
      </c>
    </row>
    <row r="1971" spans="1:5" x14ac:dyDescent="0.2">
      <c r="A1971" s="3" t="s">
        <v>3876</v>
      </c>
      <c r="B1971" s="18" t="s">
        <v>3877</v>
      </c>
      <c r="C1971" s="1">
        <v>1275.94</v>
      </c>
      <c r="D1971" s="1">
        <v>1275.94</v>
      </c>
      <c r="E1971" s="20">
        <v>44835</v>
      </c>
    </row>
    <row r="1972" spans="1:5" x14ac:dyDescent="0.2">
      <c r="A1972" s="3" t="s">
        <v>3878</v>
      </c>
      <c r="B1972" s="18" t="s">
        <v>3879</v>
      </c>
      <c r="C1972" s="1">
        <v>220.91</v>
      </c>
      <c r="D1972" s="1">
        <v>199.8</v>
      </c>
      <c r="E1972" s="20">
        <v>44835</v>
      </c>
    </row>
    <row r="1973" spans="1:5" x14ac:dyDescent="0.2">
      <c r="A1973" s="3" t="s">
        <v>3880</v>
      </c>
      <c r="B1973" s="18" t="s">
        <v>3881</v>
      </c>
      <c r="C1973" s="1">
        <v>304.25</v>
      </c>
      <c r="D1973" s="1">
        <v>271.13</v>
      </c>
      <c r="E1973" s="20">
        <v>44835</v>
      </c>
    </row>
    <row r="1974" spans="1:5" x14ac:dyDescent="0.2">
      <c r="A1974" s="3" t="s">
        <v>3882</v>
      </c>
      <c r="B1974" s="18" t="s">
        <v>3883</v>
      </c>
      <c r="C1974" s="1">
        <v>389.04</v>
      </c>
      <c r="D1974" s="1">
        <v>389.04</v>
      </c>
      <c r="E1974" s="20">
        <v>44835</v>
      </c>
    </row>
    <row r="1975" spans="1:5" x14ac:dyDescent="0.2">
      <c r="A1975" s="3" t="s">
        <v>3884</v>
      </c>
      <c r="B1975" s="18" t="s">
        <v>3885</v>
      </c>
      <c r="C1975" s="1">
        <v>665.26</v>
      </c>
      <c r="D1975" s="1">
        <v>665.26</v>
      </c>
      <c r="E1975" s="20">
        <v>44835</v>
      </c>
    </row>
    <row r="1976" spans="1:5" x14ac:dyDescent="0.2">
      <c r="A1976" s="3" t="s">
        <v>3886</v>
      </c>
      <c r="B1976" s="18" t="s">
        <v>3887</v>
      </c>
      <c r="C1976" s="1">
        <v>227.82</v>
      </c>
      <c r="D1976" s="1">
        <v>214.35</v>
      </c>
      <c r="E1976" s="20">
        <v>44835</v>
      </c>
    </row>
    <row r="1977" spans="1:5" x14ac:dyDescent="0.2">
      <c r="A1977" s="3" t="s">
        <v>3888</v>
      </c>
      <c r="B1977" s="18" t="s">
        <v>3889</v>
      </c>
      <c r="C1977" s="1">
        <v>267.12</v>
      </c>
      <c r="D1977" s="1">
        <v>235.83</v>
      </c>
      <c r="E1977" s="20">
        <v>44835</v>
      </c>
    </row>
    <row r="1978" spans="1:5" x14ac:dyDescent="0.2">
      <c r="A1978" s="3" t="s">
        <v>3890</v>
      </c>
      <c r="B1978" s="18" t="s">
        <v>3891</v>
      </c>
      <c r="C1978" s="1">
        <v>406.51</v>
      </c>
      <c r="D1978" s="1">
        <v>406.51</v>
      </c>
      <c r="E1978" s="20">
        <v>44835</v>
      </c>
    </row>
    <row r="1979" spans="1:5" x14ac:dyDescent="0.2">
      <c r="A1979" s="3" t="s">
        <v>3892</v>
      </c>
      <c r="B1979" s="18" t="s">
        <v>3893</v>
      </c>
      <c r="C1979" s="1">
        <v>586.29</v>
      </c>
      <c r="D1979" s="1">
        <v>586.29</v>
      </c>
      <c r="E1979" s="20">
        <v>44835</v>
      </c>
    </row>
    <row r="1980" spans="1:5" x14ac:dyDescent="0.2">
      <c r="A1980" s="3" t="s">
        <v>3894</v>
      </c>
      <c r="B1980" s="18" t="s">
        <v>3895</v>
      </c>
      <c r="C1980" s="1">
        <v>147.03</v>
      </c>
      <c r="D1980" s="1">
        <v>129.19999999999999</v>
      </c>
      <c r="E1980" s="20">
        <v>44835</v>
      </c>
    </row>
    <row r="1981" spans="1:5" x14ac:dyDescent="0.2">
      <c r="A1981" s="3" t="s">
        <v>3896</v>
      </c>
      <c r="B1981" s="18" t="s">
        <v>3897</v>
      </c>
      <c r="C1981" s="1">
        <v>185.97</v>
      </c>
      <c r="D1981" s="1">
        <v>155.03</v>
      </c>
      <c r="E1981" s="20">
        <v>44835</v>
      </c>
    </row>
    <row r="1982" spans="1:5" x14ac:dyDescent="0.2">
      <c r="A1982" s="3" t="s">
        <v>3898</v>
      </c>
      <c r="B1982" s="18" t="s">
        <v>3899</v>
      </c>
      <c r="C1982" s="1">
        <v>466.92</v>
      </c>
      <c r="D1982" s="1">
        <v>254.02</v>
      </c>
      <c r="E1982" s="20">
        <v>44835</v>
      </c>
    </row>
    <row r="1983" spans="1:5" x14ac:dyDescent="0.2">
      <c r="A1983" s="3" t="s">
        <v>3900</v>
      </c>
      <c r="B1983" s="18" t="s">
        <v>3901</v>
      </c>
      <c r="C1983" s="1">
        <v>686.74</v>
      </c>
      <c r="D1983" s="1">
        <v>519.33000000000004</v>
      </c>
      <c r="E1983" s="20">
        <v>44835</v>
      </c>
    </row>
    <row r="1984" spans="1:5" x14ac:dyDescent="0.2">
      <c r="A1984" s="3" t="s">
        <v>3902</v>
      </c>
      <c r="B1984" s="18" t="s">
        <v>3903</v>
      </c>
      <c r="C1984" s="1">
        <v>124.83</v>
      </c>
      <c r="D1984" s="1">
        <v>123.37</v>
      </c>
      <c r="E1984" s="20">
        <v>44835</v>
      </c>
    </row>
    <row r="1985" spans="1:5" x14ac:dyDescent="0.2">
      <c r="A1985" s="3" t="s">
        <v>3904</v>
      </c>
      <c r="B1985" s="18" t="s">
        <v>3905</v>
      </c>
      <c r="C1985" s="1">
        <v>169.96</v>
      </c>
      <c r="D1985" s="1">
        <v>148.12</v>
      </c>
      <c r="E1985" s="20">
        <v>44835</v>
      </c>
    </row>
    <row r="1986" spans="1:5" x14ac:dyDescent="0.2">
      <c r="A1986" s="3" t="s">
        <v>3906</v>
      </c>
      <c r="B1986" s="18" t="s">
        <v>3907</v>
      </c>
      <c r="C1986" s="1">
        <v>591.02</v>
      </c>
      <c r="D1986" s="1">
        <v>421.43</v>
      </c>
      <c r="E1986" s="20">
        <v>44835</v>
      </c>
    </row>
    <row r="1987" spans="1:5" x14ac:dyDescent="0.2">
      <c r="A1987" s="3" t="s">
        <v>3908</v>
      </c>
      <c r="B1987" s="18" t="s">
        <v>3909</v>
      </c>
      <c r="C1987" s="1">
        <v>117.91</v>
      </c>
      <c r="D1987" s="1">
        <v>102.26</v>
      </c>
      <c r="E1987" s="20">
        <v>44835</v>
      </c>
    </row>
    <row r="1988" spans="1:5" x14ac:dyDescent="0.2">
      <c r="A1988" s="3" t="s">
        <v>3910</v>
      </c>
      <c r="B1988" s="18" t="s">
        <v>3911</v>
      </c>
      <c r="C1988" s="1">
        <v>341.73</v>
      </c>
      <c r="D1988" s="1">
        <v>187.42</v>
      </c>
      <c r="E1988" s="20">
        <v>44835</v>
      </c>
    </row>
    <row r="1989" spans="1:5" x14ac:dyDescent="0.2">
      <c r="A1989" s="3" t="s">
        <v>3912</v>
      </c>
      <c r="B1989" s="18" t="s">
        <v>3913</v>
      </c>
      <c r="C1989" s="1">
        <v>203.44</v>
      </c>
      <c r="D1989" s="1">
        <v>182.69</v>
      </c>
      <c r="E1989" s="20">
        <v>44835</v>
      </c>
    </row>
    <row r="1990" spans="1:5" x14ac:dyDescent="0.2">
      <c r="A1990" s="3" t="s">
        <v>3914</v>
      </c>
      <c r="B1990" s="18" t="s">
        <v>3915</v>
      </c>
      <c r="C1990" s="1">
        <v>323.17</v>
      </c>
      <c r="D1990" s="1">
        <v>283.14</v>
      </c>
      <c r="E1990" s="20">
        <v>44835</v>
      </c>
    </row>
    <row r="1991" spans="1:5" x14ac:dyDescent="0.2">
      <c r="A1991" s="3" t="s">
        <v>3916</v>
      </c>
      <c r="B1991" s="18" t="s">
        <v>3917</v>
      </c>
      <c r="C1991" s="1">
        <v>612.13</v>
      </c>
      <c r="D1991" s="1">
        <v>365.75</v>
      </c>
      <c r="E1991" s="20">
        <v>44835</v>
      </c>
    </row>
    <row r="1992" spans="1:5" x14ac:dyDescent="0.2">
      <c r="A1992" s="3" t="s">
        <v>3918</v>
      </c>
      <c r="B1992" s="18" t="s">
        <v>3919</v>
      </c>
      <c r="C1992" s="1">
        <v>895.27</v>
      </c>
      <c r="D1992" s="1">
        <v>686.01</v>
      </c>
      <c r="E1992" s="20">
        <v>44835</v>
      </c>
    </row>
    <row r="1993" spans="1:5" x14ac:dyDescent="0.2">
      <c r="A1993" s="3" t="s">
        <v>3920</v>
      </c>
      <c r="B1993" s="18" t="s">
        <v>3921</v>
      </c>
      <c r="C1993" s="1">
        <v>244.56</v>
      </c>
      <c r="D1993" s="1">
        <v>204.89</v>
      </c>
      <c r="E1993" s="20">
        <v>44835</v>
      </c>
    </row>
    <row r="1994" spans="1:5" x14ac:dyDescent="0.2">
      <c r="A1994" s="3" t="s">
        <v>3922</v>
      </c>
      <c r="B1994" s="18" t="s">
        <v>3923</v>
      </c>
      <c r="C1994" s="1">
        <v>395.96</v>
      </c>
      <c r="D1994" s="1">
        <v>355.2</v>
      </c>
      <c r="E1994" s="20">
        <v>44835</v>
      </c>
    </row>
    <row r="1995" spans="1:5" x14ac:dyDescent="0.2">
      <c r="A1995" s="3" t="s">
        <v>3924</v>
      </c>
      <c r="B1995" s="18" t="s">
        <v>3925</v>
      </c>
      <c r="C1995" s="1">
        <v>401.41</v>
      </c>
      <c r="D1995" s="1">
        <v>401.41</v>
      </c>
      <c r="E1995" s="20">
        <v>44835</v>
      </c>
    </row>
    <row r="1996" spans="1:5" x14ac:dyDescent="0.2">
      <c r="A1996" s="3" t="s">
        <v>3926</v>
      </c>
      <c r="B1996" s="18" t="s">
        <v>3927</v>
      </c>
      <c r="C1996" s="1">
        <v>921.47</v>
      </c>
      <c r="D1996" s="1">
        <v>727.5</v>
      </c>
      <c r="E1996" s="20">
        <v>44835</v>
      </c>
    </row>
    <row r="1997" spans="1:5" x14ac:dyDescent="0.2">
      <c r="A1997" s="3" t="s">
        <v>3928</v>
      </c>
      <c r="B1997" s="18" t="s">
        <v>3929</v>
      </c>
      <c r="C1997" s="1">
        <v>225.27</v>
      </c>
      <c r="D1997" s="1">
        <v>192.52</v>
      </c>
      <c r="E1997" s="20">
        <v>44835</v>
      </c>
    </row>
    <row r="1998" spans="1:5" x14ac:dyDescent="0.2">
      <c r="A1998" s="3" t="s">
        <v>3930</v>
      </c>
      <c r="B1998" s="18" t="s">
        <v>3931</v>
      </c>
      <c r="C1998" s="1">
        <v>357.02</v>
      </c>
      <c r="D1998" s="1">
        <v>318.44</v>
      </c>
      <c r="E1998" s="20">
        <v>44835</v>
      </c>
    </row>
    <row r="1999" spans="1:5" x14ac:dyDescent="0.2">
      <c r="A1999" s="3" t="s">
        <v>3932</v>
      </c>
      <c r="B1999" s="18" t="s">
        <v>3933</v>
      </c>
      <c r="C1999" s="1">
        <v>397.05</v>
      </c>
      <c r="D1999" s="1">
        <v>397.05</v>
      </c>
      <c r="E1999" s="20">
        <v>44835</v>
      </c>
    </row>
    <row r="2000" spans="1:5" x14ac:dyDescent="0.2">
      <c r="A2000" s="3" t="s">
        <v>3934</v>
      </c>
      <c r="B2000" s="18" t="s">
        <v>3935</v>
      </c>
      <c r="C2000" s="1">
        <v>862.51</v>
      </c>
      <c r="D2000" s="1">
        <v>862.51</v>
      </c>
      <c r="E2000" s="20">
        <v>44835</v>
      </c>
    </row>
    <row r="2001" spans="1:5" x14ac:dyDescent="0.2">
      <c r="A2001" s="3" t="s">
        <v>3936</v>
      </c>
      <c r="B2001" s="18" t="s">
        <v>3937</v>
      </c>
      <c r="C2001" s="1">
        <v>159.77000000000001</v>
      </c>
      <c r="D2001" s="1">
        <v>115</v>
      </c>
      <c r="E2001" s="20">
        <v>44835</v>
      </c>
    </row>
    <row r="2002" spans="1:5" x14ac:dyDescent="0.2">
      <c r="A2002" s="3" t="s">
        <v>3938</v>
      </c>
      <c r="B2002" s="18" t="s">
        <v>3939</v>
      </c>
      <c r="C2002" s="1">
        <v>180.87</v>
      </c>
      <c r="D2002" s="1">
        <v>137.93</v>
      </c>
      <c r="E2002" s="20">
        <v>44835</v>
      </c>
    </row>
    <row r="2003" spans="1:5" x14ac:dyDescent="0.2">
      <c r="A2003" s="3" t="s">
        <v>3940</v>
      </c>
      <c r="B2003" s="18" t="s">
        <v>3941</v>
      </c>
      <c r="C2003" s="1">
        <v>326.08</v>
      </c>
      <c r="D2003" s="1">
        <v>207.44</v>
      </c>
      <c r="E2003" s="20">
        <v>44835</v>
      </c>
    </row>
    <row r="2004" spans="1:5" x14ac:dyDescent="0.2">
      <c r="A2004" s="3" t="s">
        <v>3942</v>
      </c>
      <c r="B2004" s="18" t="s">
        <v>3943</v>
      </c>
      <c r="C2004" s="1">
        <v>676.18</v>
      </c>
      <c r="D2004" s="1">
        <v>504.77</v>
      </c>
      <c r="E2004" s="20">
        <v>44835</v>
      </c>
    </row>
    <row r="2005" spans="1:5" x14ac:dyDescent="0.2">
      <c r="A2005" s="3" t="s">
        <v>3944</v>
      </c>
      <c r="B2005" s="18" t="s">
        <v>3945</v>
      </c>
      <c r="C2005" s="1">
        <v>127.74</v>
      </c>
      <c r="D2005" s="1">
        <v>96.81</v>
      </c>
      <c r="E2005" s="20">
        <v>44835</v>
      </c>
    </row>
    <row r="2006" spans="1:5" x14ac:dyDescent="0.2">
      <c r="A2006" s="3" t="s">
        <v>3946</v>
      </c>
      <c r="B2006" s="18" t="s">
        <v>3947</v>
      </c>
      <c r="C2006" s="1">
        <v>156.85</v>
      </c>
      <c r="D2006" s="1">
        <v>131.74</v>
      </c>
      <c r="E2006" s="20">
        <v>44835</v>
      </c>
    </row>
    <row r="2007" spans="1:5" x14ac:dyDescent="0.2">
      <c r="A2007" s="3" t="s">
        <v>3948</v>
      </c>
      <c r="B2007" s="18" t="s">
        <v>3949</v>
      </c>
      <c r="C2007" s="1">
        <v>185.97</v>
      </c>
      <c r="D2007" s="1">
        <v>185.97</v>
      </c>
      <c r="E2007" s="20">
        <v>44835</v>
      </c>
    </row>
    <row r="2008" spans="1:5" x14ac:dyDescent="0.2">
      <c r="A2008" s="3" t="s">
        <v>3950</v>
      </c>
      <c r="B2008" s="18" t="s">
        <v>3951</v>
      </c>
      <c r="C2008" s="1">
        <v>599.03</v>
      </c>
      <c r="D2008" s="1">
        <v>427.62</v>
      </c>
      <c r="E2008" s="20">
        <v>44835</v>
      </c>
    </row>
    <row r="2009" spans="1:5" x14ac:dyDescent="0.2">
      <c r="A2009" s="3" t="s">
        <v>3952</v>
      </c>
      <c r="B2009" s="18" t="s">
        <v>3953</v>
      </c>
      <c r="C2009" s="1">
        <v>1276.67</v>
      </c>
      <c r="D2009" s="1">
        <v>1276.67</v>
      </c>
      <c r="E2009" s="20">
        <v>44835</v>
      </c>
    </row>
    <row r="2010" spans="1:5" x14ac:dyDescent="0.2">
      <c r="A2010" s="3" t="s">
        <v>3954</v>
      </c>
      <c r="B2010" s="18" t="s">
        <v>3955</v>
      </c>
      <c r="C2010" s="1">
        <v>979.7</v>
      </c>
      <c r="D2010" s="1">
        <v>979.7</v>
      </c>
      <c r="E2010" s="20">
        <v>44835</v>
      </c>
    </row>
    <row r="2011" spans="1:5" x14ac:dyDescent="0.2">
      <c r="A2011" s="3" t="s">
        <v>3956</v>
      </c>
      <c r="B2011" s="18" t="s">
        <v>3957</v>
      </c>
      <c r="C2011" s="1">
        <v>810.11</v>
      </c>
      <c r="D2011" s="1">
        <v>810.11</v>
      </c>
      <c r="E2011" s="20">
        <v>44835</v>
      </c>
    </row>
    <row r="2012" spans="1:5" x14ac:dyDescent="0.2">
      <c r="A2012" s="3" t="s">
        <v>3958</v>
      </c>
      <c r="B2012" s="18" t="s">
        <v>3959</v>
      </c>
      <c r="C2012" s="1">
        <v>763.16</v>
      </c>
      <c r="D2012" s="1">
        <v>763.16</v>
      </c>
      <c r="E2012" s="20">
        <v>44835</v>
      </c>
    </row>
    <row r="2013" spans="1:5" x14ac:dyDescent="0.2">
      <c r="A2013" s="3" t="s">
        <v>3960</v>
      </c>
      <c r="B2013" s="18" t="s">
        <v>3961</v>
      </c>
      <c r="C2013" s="1">
        <v>816.66</v>
      </c>
      <c r="D2013" s="1">
        <v>816.66</v>
      </c>
      <c r="E2013" s="20">
        <v>44835</v>
      </c>
    </row>
    <row r="2014" spans="1:5" x14ac:dyDescent="0.2">
      <c r="A2014" s="3" t="s">
        <v>3962</v>
      </c>
      <c r="B2014" s="18" t="s">
        <v>3963</v>
      </c>
      <c r="C2014" s="1">
        <v>716.58</v>
      </c>
      <c r="D2014" s="1">
        <v>716.58</v>
      </c>
      <c r="E2014" s="20">
        <v>44835</v>
      </c>
    </row>
    <row r="2015" spans="1:5" x14ac:dyDescent="0.2">
      <c r="A2015" s="3" t="s">
        <v>3964</v>
      </c>
      <c r="B2015" s="18" t="s">
        <v>3965</v>
      </c>
      <c r="C2015" s="1">
        <v>861.42</v>
      </c>
      <c r="D2015" s="1">
        <v>643.42999999999995</v>
      </c>
      <c r="E2015" s="20">
        <v>44835</v>
      </c>
    </row>
    <row r="2016" spans="1:5" x14ac:dyDescent="0.2">
      <c r="A2016" s="3" t="s">
        <v>3966</v>
      </c>
      <c r="B2016" s="18" t="s">
        <v>3967</v>
      </c>
      <c r="C2016" s="1">
        <v>816.29</v>
      </c>
      <c r="D2016" s="1">
        <v>603.03</v>
      </c>
      <c r="E2016" s="20">
        <v>44835</v>
      </c>
    </row>
    <row r="2017" spans="1:5" x14ac:dyDescent="0.2">
      <c r="A2017" s="3" t="s">
        <v>3968</v>
      </c>
      <c r="B2017" s="18" t="s">
        <v>3969</v>
      </c>
      <c r="C2017" s="1">
        <v>526.61</v>
      </c>
      <c r="D2017" s="1">
        <v>347.92</v>
      </c>
      <c r="E2017" s="20">
        <v>44835</v>
      </c>
    </row>
    <row r="2018" spans="1:5" x14ac:dyDescent="0.2">
      <c r="A2018" s="3" t="s">
        <v>3970</v>
      </c>
      <c r="B2018" s="18" t="s">
        <v>3971</v>
      </c>
      <c r="C2018" s="1">
        <v>793.37</v>
      </c>
      <c r="D2018" s="1">
        <v>591.39</v>
      </c>
      <c r="E2018" s="20">
        <v>44835</v>
      </c>
    </row>
    <row r="2019" spans="1:5" x14ac:dyDescent="0.2">
      <c r="A2019" s="3" t="s">
        <v>3972</v>
      </c>
      <c r="B2019" s="18" t="s">
        <v>3973</v>
      </c>
      <c r="C2019" s="1">
        <v>552.45000000000005</v>
      </c>
      <c r="D2019" s="1">
        <v>552.45000000000005</v>
      </c>
      <c r="E2019" s="20">
        <v>44835</v>
      </c>
    </row>
    <row r="2020" spans="1:5" x14ac:dyDescent="0.2">
      <c r="A2020" s="3" t="s">
        <v>3974</v>
      </c>
      <c r="B2020" s="18" t="s">
        <v>3975</v>
      </c>
      <c r="C2020" s="1">
        <v>742.05</v>
      </c>
      <c r="D2020" s="1">
        <v>742.05</v>
      </c>
      <c r="E2020" s="20">
        <v>44835</v>
      </c>
    </row>
    <row r="2021" spans="1:5" x14ac:dyDescent="0.2">
      <c r="A2021" s="3" t="s">
        <v>3976</v>
      </c>
      <c r="B2021" s="18" t="s">
        <v>3977</v>
      </c>
      <c r="C2021" s="1">
        <v>442.17</v>
      </c>
      <c r="D2021" s="1">
        <v>442.17</v>
      </c>
      <c r="E2021" s="20">
        <v>44835</v>
      </c>
    </row>
    <row r="2022" spans="1:5" x14ac:dyDescent="0.2">
      <c r="A2022" s="3" t="s">
        <v>3978</v>
      </c>
      <c r="B2022" s="18" t="s">
        <v>3979</v>
      </c>
      <c r="C2022" s="1">
        <v>313.70999999999998</v>
      </c>
      <c r="D2022" s="1">
        <v>186.7</v>
      </c>
      <c r="E2022" s="20">
        <v>44835</v>
      </c>
    </row>
    <row r="2023" spans="1:5" x14ac:dyDescent="0.2">
      <c r="A2023" s="3" t="s">
        <v>3980</v>
      </c>
      <c r="B2023" s="18" t="s">
        <v>3981</v>
      </c>
      <c r="C2023" s="1">
        <v>307.52</v>
      </c>
      <c r="D2023" s="1">
        <v>181.24</v>
      </c>
      <c r="E2023" s="20">
        <v>44835</v>
      </c>
    </row>
    <row r="2024" spans="1:5" x14ac:dyDescent="0.2">
      <c r="A2024" s="3" t="s">
        <v>3982</v>
      </c>
      <c r="B2024" s="18" t="s">
        <v>3983</v>
      </c>
      <c r="C2024" s="1">
        <v>320.62</v>
      </c>
      <c r="D2024" s="1">
        <v>228.18</v>
      </c>
      <c r="E2024" s="20">
        <v>44835</v>
      </c>
    </row>
    <row r="2025" spans="1:5" x14ac:dyDescent="0.2">
      <c r="A2025" s="3" t="s">
        <v>3984</v>
      </c>
      <c r="B2025" s="18" t="s">
        <v>3985</v>
      </c>
      <c r="C2025" s="1" t="s">
        <v>27</v>
      </c>
      <c r="D2025" s="1" t="s">
        <v>27</v>
      </c>
      <c r="E2025" s="20">
        <v>30225</v>
      </c>
    </row>
    <row r="2026" spans="1:5" x14ac:dyDescent="0.2">
      <c r="A2026" s="3" t="s">
        <v>3986</v>
      </c>
      <c r="B2026" s="18" t="s">
        <v>3987</v>
      </c>
      <c r="C2026" s="1">
        <v>358.11</v>
      </c>
      <c r="D2026" s="1">
        <v>201.25</v>
      </c>
      <c r="E2026" s="20">
        <v>44835</v>
      </c>
    </row>
    <row r="2027" spans="1:5" x14ac:dyDescent="0.2">
      <c r="A2027" s="3" t="s">
        <v>3988</v>
      </c>
      <c r="B2027" s="18" t="s">
        <v>3989</v>
      </c>
      <c r="C2027" s="1">
        <v>277.31</v>
      </c>
      <c r="D2027" s="1">
        <v>164.13</v>
      </c>
      <c r="E2027" s="20">
        <v>44835</v>
      </c>
    </row>
    <row r="2028" spans="1:5" x14ac:dyDescent="0.2">
      <c r="A2028" s="3" t="s">
        <v>3990</v>
      </c>
      <c r="B2028" s="18" t="s">
        <v>3991</v>
      </c>
      <c r="C2028" s="1">
        <v>298.79000000000002</v>
      </c>
      <c r="D2028" s="1">
        <v>185.24</v>
      </c>
      <c r="E2028" s="20">
        <v>44835</v>
      </c>
    </row>
    <row r="2029" spans="1:5" x14ac:dyDescent="0.2">
      <c r="A2029" s="3" t="s">
        <v>3992</v>
      </c>
      <c r="B2029" s="18" t="s">
        <v>3993</v>
      </c>
      <c r="C2029" s="1">
        <v>260.57</v>
      </c>
      <c r="D2029" s="1">
        <v>147.03</v>
      </c>
      <c r="E2029" s="20">
        <v>44835</v>
      </c>
    </row>
    <row r="2030" spans="1:5" x14ac:dyDescent="0.2">
      <c r="A2030" s="3" t="s">
        <v>3994</v>
      </c>
      <c r="B2030" s="18" t="s">
        <v>3995</v>
      </c>
      <c r="C2030" s="1">
        <v>297.33</v>
      </c>
      <c r="D2030" s="1">
        <v>176.87</v>
      </c>
      <c r="E2030" s="20">
        <v>44835</v>
      </c>
    </row>
    <row r="2031" spans="1:5" x14ac:dyDescent="0.2">
      <c r="A2031" s="3" t="s">
        <v>3996</v>
      </c>
      <c r="B2031" s="18" t="s">
        <v>3997</v>
      </c>
      <c r="C2031" s="1">
        <v>291.51</v>
      </c>
      <c r="D2031" s="1">
        <v>171.05</v>
      </c>
      <c r="E2031" s="20">
        <v>44835</v>
      </c>
    </row>
    <row r="2032" spans="1:5" x14ac:dyDescent="0.2">
      <c r="A2032" s="3" t="s">
        <v>3998</v>
      </c>
      <c r="B2032" s="18" t="s">
        <v>3999</v>
      </c>
      <c r="C2032" s="1">
        <v>319.89</v>
      </c>
      <c r="D2032" s="1">
        <v>192.52</v>
      </c>
      <c r="E2032" s="20">
        <v>44835</v>
      </c>
    </row>
    <row r="2033" spans="1:5" x14ac:dyDescent="0.2">
      <c r="A2033" s="3" t="s">
        <v>4000</v>
      </c>
      <c r="B2033" s="18" t="s">
        <v>4001</v>
      </c>
      <c r="C2033" s="1">
        <v>101.54</v>
      </c>
      <c r="D2033" s="1">
        <v>72.06</v>
      </c>
      <c r="E2033" s="20">
        <v>44835</v>
      </c>
    </row>
    <row r="2034" spans="1:5" x14ac:dyDescent="0.2">
      <c r="A2034" s="3" t="s">
        <v>4002</v>
      </c>
      <c r="B2034" s="18" t="s">
        <v>4003</v>
      </c>
      <c r="C2034" s="1">
        <v>226.73</v>
      </c>
      <c r="D2034" s="1">
        <v>141.19999999999999</v>
      </c>
      <c r="E2034" s="20">
        <v>44835</v>
      </c>
    </row>
    <row r="2035" spans="1:5" x14ac:dyDescent="0.2">
      <c r="A2035" s="3" t="s">
        <v>4004</v>
      </c>
      <c r="B2035" s="18" t="s">
        <v>4005</v>
      </c>
      <c r="C2035" s="1">
        <v>126.28</v>
      </c>
      <c r="D2035" s="1">
        <v>96.44</v>
      </c>
      <c r="E2035" s="20">
        <v>44835</v>
      </c>
    </row>
    <row r="2036" spans="1:5" x14ac:dyDescent="0.2">
      <c r="A2036" s="3" t="s">
        <v>4006</v>
      </c>
      <c r="B2036" s="18" t="s">
        <v>4007</v>
      </c>
      <c r="C2036" s="1">
        <v>98.99</v>
      </c>
      <c r="D2036" s="1">
        <v>70.599999999999994</v>
      </c>
      <c r="E2036" s="20">
        <v>44835</v>
      </c>
    </row>
    <row r="2037" spans="1:5" x14ac:dyDescent="0.2">
      <c r="A2037" s="3" t="s">
        <v>4008</v>
      </c>
      <c r="B2037" s="18" t="s">
        <v>4009</v>
      </c>
      <c r="C2037" s="1">
        <v>88.8</v>
      </c>
      <c r="D2037" s="1">
        <v>63.69</v>
      </c>
      <c r="E2037" s="20">
        <v>44835</v>
      </c>
    </row>
    <row r="2038" spans="1:5" x14ac:dyDescent="0.2">
      <c r="A2038" s="3" t="s">
        <v>4010</v>
      </c>
      <c r="B2038" s="18" t="s">
        <v>4011</v>
      </c>
      <c r="C2038" s="1">
        <v>97.9</v>
      </c>
      <c r="D2038" s="1">
        <v>69.510000000000005</v>
      </c>
      <c r="E2038" s="20">
        <v>44835</v>
      </c>
    </row>
    <row r="2039" spans="1:5" x14ac:dyDescent="0.2">
      <c r="A2039" s="3" t="s">
        <v>4012</v>
      </c>
      <c r="B2039" s="18" t="s">
        <v>4013</v>
      </c>
      <c r="C2039" s="1">
        <v>77.88</v>
      </c>
      <c r="D2039" s="1">
        <v>50.59</v>
      </c>
      <c r="E2039" s="20">
        <v>44835</v>
      </c>
    </row>
    <row r="2040" spans="1:5" x14ac:dyDescent="0.2">
      <c r="A2040" s="3" t="s">
        <v>4014</v>
      </c>
      <c r="B2040" s="18" t="s">
        <v>4015</v>
      </c>
      <c r="C2040" s="1">
        <v>83.7</v>
      </c>
      <c r="D2040" s="1">
        <v>43.31</v>
      </c>
      <c r="E2040" s="20">
        <v>44835</v>
      </c>
    </row>
    <row r="2041" spans="1:5" x14ac:dyDescent="0.2">
      <c r="A2041" s="3" t="s">
        <v>4016</v>
      </c>
      <c r="B2041" s="18" t="s">
        <v>4017</v>
      </c>
      <c r="C2041" s="1">
        <v>66.959999999999994</v>
      </c>
      <c r="D2041" s="1">
        <v>41.12</v>
      </c>
      <c r="E2041" s="20">
        <v>44835</v>
      </c>
    </row>
    <row r="2042" spans="1:5" x14ac:dyDescent="0.2">
      <c r="A2042" s="3" t="s">
        <v>4018</v>
      </c>
      <c r="B2042" s="18" t="s">
        <v>4019</v>
      </c>
      <c r="C2042" s="1">
        <v>78.97</v>
      </c>
      <c r="D2042" s="1">
        <v>50.59</v>
      </c>
      <c r="E2042" s="20">
        <v>44835</v>
      </c>
    </row>
    <row r="2043" spans="1:5" x14ac:dyDescent="0.2">
      <c r="A2043" s="3" t="s">
        <v>4020</v>
      </c>
      <c r="B2043" s="18" t="s">
        <v>4021</v>
      </c>
      <c r="C2043" s="1">
        <v>42.58</v>
      </c>
      <c r="D2043" s="1">
        <v>30.21</v>
      </c>
      <c r="E2043" s="20">
        <v>44835</v>
      </c>
    </row>
    <row r="2044" spans="1:5" x14ac:dyDescent="0.2">
      <c r="A2044" s="3" t="s">
        <v>4022</v>
      </c>
      <c r="B2044" s="18" t="s">
        <v>4023</v>
      </c>
      <c r="C2044" s="1">
        <v>54.23</v>
      </c>
      <c r="D2044" s="1">
        <v>35.67</v>
      </c>
      <c r="E2044" s="20">
        <v>44835</v>
      </c>
    </row>
    <row r="2045" spans="1:5" x14ac:dyDescent="0.2">
      <c r="A2045" s="3" t="s">
        <v>4024</v>
      </c>
      <c r="B2045" s="18" t="s">
        <v>4025</v>
      </c>
      <c r="C2045" s="1">
        <v>34.57</v>
      </c>
      <c r="D2045" s="1">
        <v>19.649999999999999</v>
      </c>
      <c r="E2045" s="20">
        <v>44835</v>
      </c>
    </row>
    <row r="2046" spans="1:5" x14ac:dyDescent="0.2">
      <c r="A2046" s="3" t="s">
        <v>4026</v>
      </c>
      <c r="B2046" s="18" t="s">
        <v>4027</v>
      </c>
      <c r="C2046" s="1">
        <v>31.3</v>
      </c>
      <c r="D2046" s="1">
        <v>19.29</v>
      </c>
      <c r="E2046" s="20">
        <v>44835</v>
      </c>
    </row>
    <row r="2047" spans="1:5" x14ac:dyDescent="0.2">
      <c r="A2047" s="3" t="s">
        <v>4028</v>
      </c>
      <c r="B2047" s="18" t="s">
        <v>4029</v>
      </c>
      <c r="C2047" s="1">
        <v>30.93</v>
      </c>
      <c r="D2047" s="1">
        <v>20.38</v>
      </c>
      <c r="E2047" s="20">
        <v>44835</v>
      </c>
    </row>
    <row r="2048" spans="1:5" x14ac:dyDescent="0.2">
      <c r="A2048" s="3" t="s">
        <v>4030</v>
      </c>
      <c r="B2048" s="18" t="s">
        <v>4031</v>
      </c>
      <c r="C2048" s="1">
        <v>30.57</v>
      </c>
      <c r="D2048" s="1">
        <v>20.74</v>
      </c>
      <c r="E2048" s="20">
        <v>44835</v>
      </c>
    </row>
    <row r="2049" spans="1:5" x14ac:dyDescent="0.2">
      <c r="A2049" s="3" t="s">
        <v>4032</v>
      </c>
      <c r="B2049" s="18" t="s">
        <v>4033</v>
      </c>
      <c r="C2049" s="1">
        <v>251.84</v>
      </c>
      <c r="D2049" s="1">
        <v>161.94999999999999</v>
      </c>
      <c r="E2049" s="20">
        <v>44835</v>
      </c>
    </row>
    <row r="2050" spans="1:5" x14ac:dyDescent="0.2">
      <c r="A2050" s="3" t="s">
        <v>4034</v>
      </c>
      <c r="B2050" s="18" t="s">
        <v>4035</v>
      </c>
      <c r="C2050" s="1">
        <v>278.41000000000003</v>
      </c>
      <c r="D2050" s="1">
        <v>181.97</v>
      </c>
      <c r="E2050" s="20">
        <v>44835</v>
      </c>
    </row>
    <row r="2051" spans="1:5" x14ac:dyDescent="0.2">
      <c r="A2051" s="3" t="s">
        <v>4036</v>
      </c>
      <c r="B2051" s="18" t="s">
        <v>4037</v>
      </c>
      <c r="C2051" s="1">
        <v>139.02000000000001</v>
      </c>
      <c r="D2051" s="1">
        <v>102.63</v>
      </c>
      <c r="E2051" s="20">
        <v>44835</v>
      </c>
    </row>
    <row r="2052" spans="1:5" x14ac:dyDescent="0.2">
      <c r="A2052" s="3" t="s">
        <v>4038</v>
      </c>
      <c r="B2052" s="18" t="s">
        <v>4039</v>
      </c>
      <c r="C2052" s="1">
        <v>145.57</v>
      </c>
      <c r="D2052" s="1">
        <v>109.54</v>
      </c>
      <c r="E2052" s="20">
        <v>44835</v>
      </c>
    </row>
    <row r="2053" spans="1:5" x14ac:dyDescent="0.2">
      <c r="A2053" s="3" t="s">
        <v>4040</v>
      </c>
      <c r="B2053" s="18" t="s">
        <v>4041</v>
      </c>
      <c r="C2053" s="1">
        <v>163.4</v>
      </c>
      <c r="D2053" s="1">
        <v>105.9</v>
      </c>
      <c r="E2053" s="20">
        <v>44835</v>
      </c>
    </row>
    <row r="2054" spans="1:5" x14ac:dyDescent="0.2">
      <c r="A2054" s="3" t="s">
        <v>4042</v>
      </c>
      <c r="B2054" s="18" t="s">
        <v>4043</v>
      </c>
      <c r="C2054" s="1">
        <v>125.92</v>
      </c>
      <c r="D2054" s="1">
        <v>89.89</v>
      </c>
      <c r="E2054" s="20">
        <v>44835</v>
      </c>
    </row>
    <row r="2055" spans="1:5" x14ac:dyDescent="0.2">
      <c r="A2055" s="3" t="s">
        <v>4044</v>
      </c>
      <c r="B2055" s="18" t="s">
        <v>4045</v>
      </c>
      <c r="C2055" s="1">
        <v>81.52</v>
      </c>
      <c r="D2055" s="1">
        <v>59.68</v>
      </c>
      <c r="E2055" s="20">
        <v>44835</v>
      </c>
    </row>
    <row r="2056" spans="1:5" x14ac:dyDescent="0.2">
      <c r="A2056" s="3" t="s">
        <v>4046</v>
      </c>
      <c r="B2056" s="18" t="s">
        <v>4047</v>
      </c>
      <c r="C2056" s="1">
        <v>77.150000000000006</v>
      </c>
      <c r="D2056" s="1">
        <v>55.68</v>
      </c>
      <c r="E2056" s="20">
        <v>44835</v>
      </c>
    </row>
    <row r="2057" spans="1:5" x14ac:dyDescent="0.2">
      <c r="A2057" s="3" t="s">
        <v>4048</v>
      </c>
      <c r="B2057" s="18" t="s">
        <v>4049</v>
      </c>
      <c r="C2057" s="1">
        <v>115.37</v>
      </c>
      <c r="D2057" s="1">
        <v>82.25</v>
      </c>
      <c r="E2057" s="20">
        <v>44835</v>
      </c>
    </row>
    <row r="2058" spans="1:5" x14ac:dyDescent="0.2">
      <c r="A2058" s="3" t="s">
        <v>4050</v>
      </c>
      <c r="B2058" s="18" t="s">
        <v>4051</v>
      </c>
      <c r="C2058" s="1">
        <v>43.67</v>
      </c>
      <c r="D2058" s="1">
        <v>29.11</v>
      </c>
      <c r="E2058" s="20">
        <v>44835</v>
      </c>
    </row>
    <row r="2059" spans="1:5" x14ac:dyDescent="0.2">
      <c r="A2059" s="3" t="s">
        <v>4052</v>
      </c>
      <c r="B2059" s="18" t="s">
        <v>4053</v>
      </c>
      <c r="C2059" s="1">
        <v>132.83000000000001</v>
      </c>
      <c r="D2059" s="1">
        <v>103.36</v>
      </c>
      <c r="E2059" s="20">
        <v>44835</v>
      </c>
    </row>
    <row r="2060" spans="1:5" x14ac:dyDescent="0.2">
      <c r="A2060" s="3" t="s">
        <v>4054</v>
      </c>
      <c r="B2060" s="18" t="s">
        <v>4055</v>
      </c>
      <c r="C2060" s="1">
        <v>151.03</v>
      </c>
      <c r="D2060" s="1">
        <v>118.64</v>
      </c>
      <c r="E2060" s="20">
        <v>44835</v>
      </c>
    </row>
    <row r="2061" spans="1:5" x14ac:dyDescent="0.2">
      <c r="A2061" s="3" t="s">
        <v>4056</v>
      </c>
      <c r="B2061" s="18" t="s">
        <v>4057</v>
      </c>
      <c r="C2061" s="1">
        <v>89.16</v>
      </c>
      <c r="D2061" s="1">
        <v>52.77</v>
      </c>
      <c r="E2061" s="20">
        <v>44835</v>
      </c>
    </row>
    <row r="2062" spans="1:5" x14ac:dyDescent="0.2">
      <c r="A2062" s="3" t="s">
        <v>4058</v>
      </c>
      <c r="B2062" s="18" t="s">
        <v>4059</v>
      </c>
      <c r="C2062" s="1">
        <v>72.790000000000006</v>
      </c>
      <c r="D2062" s="1">
        <v>50.59</v>
      </c>
      <c r="E2062" s="20">
        <v>44835</v>
      </c>
    </row>
    <row r="2063" spans="1:5" x14ac:dyDescent="0.2">
      <c r="A2063" s="3" t="s">
        <v>4060</v>
      </c>
      <c r="B2063" s="18" t="s">
        <v>4061</v>
      </c>
      <c r="C2063" s="1">
        <v>36.76</v>
      </c>
      <c r="D2063" s="1">
        <v>19.29</v>
      </c>
      <c r="E2063" s="20">
        <v>44835</v>
      </c>
    </row>
    <row r="2064" spans="1:5" x14ac:dyDescent="0.2">
      <c r="A2064" s="3" t="s">
        <v>4062</v>
      </c>
      <c r="B2064" s="18" t="s">
        <v>4063</v>
      </c>
      <c r="C2064" s="1">
        <v>31.3</v>
      </c>
      <c r="D2064" s="1">
        <v>18.920000000000002</v>
      </c>
      <c r="E2064" s="20">
        <v>44835</v>
      </c>
    </row>
    <row r="2065" spans="1:5" x14ac:dyDescent="0.2">
      <c r="A2065" s="3" t="s">
        <v>4064</v>
      </c>
      <c r="B2065" s="18" t="s">
        <v>4065</v>
      </c>
      <c r="C2065" s="1">
        <v>29.11</v>
      </c>
      <c r="D2065" s="1">
        <v>18.559999999999999</v>
      </c>
      <c r="E2065" s="20">
        <v>44835</v>
      </c>
    </row>
    <row r="2066" spans="1:5" x14ac:dyDescent="0.2">
      <c r="A2066" s="3" t="s">
        <v>4066</v>
      </c>
      <c r="B2066" s="18" t="s">
        <v>4067</v>
      </c>
      <c r="C2066" s="1">
        <v>19.649999999999999</v>
      </c>
      <c r="D2066" s="1">
        <v>11.65</v>
      </c>
      <c r="E2066" s="20">
        <v>44835</v>
      </c>
    </row>
    <row r="2067" spans="1:5" x14ac:dyDescent="0.2">
      <c r="A2067" s="3" t="s">
        <v>4068</v>
      </c>
      <c r="B2067" s="18" t="s">
        <v>4069</v>
      </c>
      <c r="C2067" s="1">
        <v>66.599999999999994</v>
      </c>
      <c r="D2067" s="1">
        <v>28.02</v>
      </c>
      <c r="E2067" s="20">
        <v>44835</v>
      </c>
    </row>
    <row r="2068" spans="1:5" x14ac:dyDescent="0.2">
      <c r="A2068" s="3" t="s">
        <v>4070</v>
      </c>
      <c r="B2068" s="18" t="s">
        <v>4071</v>
      </c>
      <c r="C2068" s="1">
        <v>93.17</v>
      </c>
      <c r="D2068" s="1">
        <v>28.75</v>
      </c>
      <c r="E2068" s="20">
        <v>44835</v>
      </c>
    </row>
    <row r="2069" spans="1:5" x14ac:dyDescent="0.2">
      <c r="A2069" s="3" t="s">
        <v>4072</v>
      </c>
      <c r="B2069" s="18" t="s">
        <v>4073</v>
      </c>
      <c r="C2069" s="1">
        <v>85.89</v>
      </c>
      <c r="D2069" s="1">
        <v>16.38</v>
      </c>
      <c r="E2069" s="20">
        <v>44470</v>
      </c>
    </row>
    <row r="2070" spans="1:5" x14ac:dyDescent="0.2">
      <c r="A2070" s="3" t="s">
        <v>4074</v>
      </c>
      <c r="B2070" s="18" t="s">
        <v>4075</v>
      </c>
      <c r="C2070" s="1">
        <v>63.32</v>
      </c>
      <c r="D2070" s="1">
        <v>34.21</v>
      </c>
      <c r="E2070" s="20">
        <v>44835</v>
      </c>
    </row>
    <row r="2071" spans="1:5" x14ac:dyDescent="0.2">
      <c r="A2071" s="3" t="s">
        <v>4076</v>
      </c>
      <c r="B2071" s="18" t="s">
        <v>4077</v>
      </c>
      <c r="C2071" s="1">
        <v>65.14</v>
      </c>
      <c r="D2071" s="1">
        <v>46.22</v>
      </c>
      <c r="E2071" s="20">
        <v>44835</v>
      </c>
    </row>
    <row r="2072" spans="1:5" x14ac:dyDescent="0.2">
      <c r="A2072" s="3" t="s">
        <v>4078</v>
      </c>
      <c r="B2072" s="18" t="s">
        <v>4079</v>
      </c>
      <c r="C2072" s="1">
        <v>125.19</v>
      </c>
      <c r="D2072" s="1">
        <v>85.52</v>
      </c>
      <c r="E2072" s="20">
        <v>44835</v>
      </c>
    </row>
    <row r="2073" spans="1:5" x14ac:dyDescent="0.2">
      <c r="A2073" s="3" t="s">
        <v>4080</v>
      </c>
      <c r="B2073" s="18" t="s">
        <v>4081</v>
      </c>
      <c r="C2073" s="1">
        <v>86.25</v>
      </c>
      <c r="D2073" s="1">
        <v>44.4</v>
      </c>
      <c r="E2073" s="20">
        <v>44835</v>
      </c>
    </row>
    <row r="2074" spans="1:5" x14ac:dyDescent="0.2">
      <c r="A2074" s="3" t="s">
        <v>4082</v>
      </c>
      <c r="B2074" s="18" t="s">
        <v>4083</v>
      </c>
      <c r="C2074" s="1">
        <v>65.510000000000005</v>
      </c>
      <c r="D2074" s="1">
        <v>45.86</v>
      </c>
      <c r="E2074" s="20">
        <v>44835</v>
      </c>
    </row>
    <row r="2075" spans="1:5" x14ac:dyDescent="0.2">
      <c r="A2075" s="3" t="s">
        <v>4084</v>
      </c>
      <c r="B2075" s="18" t="s">
        <v>4085</v>
      </c>
      <c r="C2075" s="1">
        <v>101.54</v>
      </c>
      <c r="D2075" s="1">
        <v>71.69</v>
      </c>
      <c r="E2075" s="20">
        <v>44835</v>
      </c>
    </row>
    <row r="2076" spans="1:5" x14ac:dyDescent="0.2">
      <c r="A2076" s="3" t="s">
        <v>4086</v>
      </c>
      <c r="B2076" s="18" t="s">
        <v>4087</v>
      </c>
      <c r="C2076" s="1">
        <v>109.54</v>
      </c>
      <c r="D2076" s="1">
        <v>80.06</v>
      </c>
      <c r="E2076" s="20">
        <v>44835</v>
      </c>
    </row>
    <row r="2077" spans="1:5" x14ac:dyDescent="0.2">
      <c r="A2077" s="3" t="s">
        <v>4088</v>
      </c>
      <c r="B2077" s="18" t="s">
        <v>4089</v>
      </c>
      <c r="C2077" s="1" t="s">
        <v>27</v>
      </c>
      <c r="D2077" s="1" t="s">
        <v>27</v>
      </c>
      <c r="E2077" s="20">
        <v>30225</v>
      </c>
    </row>
    <row r="2078" spans="1:5" x14ac:dyDescent="0.2">
      <c r="A2078" s="3" t="s">
        <v>4090</v>
      </c>
      <c r="B2078" s="18" t="s">
        <v>4091</v>
      </c>
      <c r="C2078" s="1">
        <v>553.9</v>
      </c>
      <c r="D2078" s="1">
        <v>553.9</v>
      </c>
      <c r="E2078" s="20">
        <v>44835</v>
      </c>
    </row>
    <row r="2079" spans="1:5" x14ac:dyDescent="0.2">
      <c r="A2079" s="3" t="s">
        <v>4092</v>
      </c>
      <c r="B2079" s="18" t="s">
        <v>4093</v>
      </c>
      <c r="C2079" s="1">
        <v>627.41999999999996</v>
      </c>
      <c r="D2079" s="1">
        <v>627.41999999999996</v>
      </c>
      <c r="E2079" s="20">
        <v>44835</v>
      </c>
    </row>
    <row r="2080" spans="1:5" x14ac:dyDescent="0.2">
      <c r="A2080" s="3" t="s">
        <v>4094</v>
      </c>
      <c r="B2080" s="18" t="s">
        <v>4095</v>
      </c>
      <c r="C2080" s="1">
        <v>489.85</v>
      </c>
      <c r="D2080" s="1">
        <v>489.85</v>
      </c>
      <c r="E2080" s="20">
        <v>44835</v>
      </c>
    </row>
    <row r="2081" spans="1:5" x14ac:dyDescent="0.2">
      <c r="A2081" s="3" t="s">
        <v>4096</v>
      </c>
      <c r="B2081" s="18" t="s">
        <v>4097</v>
      </c>
      <c r="C2081" s="1">
        <v>1104.8900000000001</v>
      </c>
      <c r="D2081" s="1">
        <v>1104.8900000000001</v>
      </c>
      <c r="E2081" s="20">
        <v>44835</v>
      </c>
    </row>
    <row r="2082" spans="1:5" x14ac:dyDescent="0.2">
      <c r="A2082" s="3" t="s">
        <v>4098</v>
      </c>
      <c r="B2082" s="18" t="s">
        <v>4099</v>
      </c>
      <c r="C2082" s="1">
        <v>1077.5999999999999</v>
      </c>
      <c r="D2082" s="1">
        <v>1077.5999999999999</v>
      </c>
      <c r="E2082" s="20">
        <v>44835</v>
      </c>
    </row>
    <row r="2083" spans="1:5" x14ac:dyDescent="0.2">
      <c r="A2083" s="3" t="s">
        <v>4100</v>
      </c>
      <c r="B2083" s="18" t="s">
        <v>4101</v>
      </c>
      <c r="C2083" s="1">
        <v>613.59</v>
      </c>
      <c r="D2083" s="1">
        <v>613.59</v>
      </c>
      <c r="E2083" s="20">
        <v>44835</v>
      </c>
    </row>
    <row r="2084" spans="1:5" x14ac:dyDescent="0.2">
      <c r="A2084" s="3" t="s">
        <v>4102</v>
      </c>
      <c r="B2084" s="18" t="s">
        <v>4103</v>
      </c>
      <c r="C2084" s="1">
        <v>561.17999999999995</v>
      </c>
      <c r="D2084" s="1">
        <v>561.17999999999995</v>
      </c>
      <c r="E2084" s="20">
        <v>44835</v>
      </c>
    </row>
    <row r="2085" spans="1:5" x14ac:dyDescent="0.2">
      <c r="A2085" s="3" t="s">
        <v>4104</v>
      </c>
      <c r="B2085" s="18" t="s">
        <v>4105</v>
      </c>
      <c r="C2085" s="1">
        <v>621.59</v>
      </c>
      <c r="D2085" s="1">
        <v>621.59</v>
      </c>
      <c r="E2085" s="20">
        <v>44835</v>
      </c>
    </row>
    <row r="2086" spans="1:5" x14ac:dyDescent="0.2">
      <c r="A2086" s="3" t="s">
        <v>4106</v>
      </c>
      <c r="B2086" s="18" t="s">
        <v>4107</v>
      </c>
      <c r="C2086" s="1">
        <v>565.54999999999995</v>
      </c>
      <c r="D2086" s="1">
        <v>565.54999999999995</v>
      </c>
      <c r="E2086" s="20">
        <v>44835</v>
      </c>
    </row>
    <row r="2087" spans="1:5" x14ac:dyDescent="0.2">
      <c r="A2087" s="3" t="s">
        <v>4108</v>
      </c>
      <c r="B2087" s="18" t="s">
        <v>4109</v>
      </c>
      <c r="C2087" s="1">
        <v>619.41</v>
      </c>
      <c r="D2087" s="1">
        <v>619.41</v>
      </c>
      <c r="E2087" s="20">
        <v>44835</v>
      </c>
    </row>
    <row r="2088" spans="1:5" x14ac:dyDescent="0.2">
      <c r="A2088" s="3" t="s">
        <v>4110</v>
      </c>
      <c r="B2088" s="18" t="s">
        <v>4111</v>
      </c>
      <c r="C2088" s="1">
        <v>707.48</v>
      </c>
      <c r="D2088" s="1">
        <v>707.48</v>
      </c>
      <c r="E2088" s="20">
        <v>44835</v>
      </c>
    </row>
    <row r="2089" spans="1:5" x14ac:dyDescent="0.2">
      <c r="A2089" s="3" t="s">
        <v>4112</v>
      </c>
      <c r="B2089" s="18" t="s">
        <v>4113</v>
      </c>
      <c r="C2089" s="1">
        <v>613.59</v>
      </c>
      <c r="D2089" s="1">
        <v>613.59</v>
      </c>
      <c r="E2089" s="20">
        <v>44835</v>
      </c>
    </row>
    <row r="2090" spans="1:5" x14ac:dyDescent="0.2">
      <c r="A2090" s="3" t="s">
        <v>4114</v>
      </c>
      <c r="B2090" s="18" t="s">
        <v>4115</v>
      </c>
      <c r="C2090" s="1">
        <v>179.78</v>
      </c>
      <c r="D2090" s="1">
        <v>179.78</v>
      </c>
      <c r="E2090" s="20">
        <v>44835</v>
      </c>
    </row>
    <row r="2091" spans="1:5" x14ac:dyDescent="0.2">
      <c r="A2091" s="3" t="s">
        <v>4116</v>
      </c>
      <c r="B2091" s="18" t="s">
        <v>4117</v>
      </c>
      <c r="C2091" s="1">
        <v>1114.72</v>
      </c>
      <c r="D2091" s="1">
        <v>1114.72</v>
      </c>
      <c r="E2091" s="20">
        <v>44835</v>
      </c>
    </row>
    <row r="2092" spans="1:5" x14ac:dyDescent="0.2">
      <c r="A2092" s="3" t="s">
        <v>4118</v>
      </c>
      <c r="B2092" s="18" t="s">
        <v>4119</v>
      </c>
      <c r="C2092" s="1">
        <v>956.77</v>
      </c>
      <c r="D2092" s="1">
        <v>956.77</v>
      </c>
      <c r="E2092" s="20">
        <v>44835</v>
      </c>
    </row>
    <row r="2093" spans="1:5" x14ac:dyDescent="0.2">
      <c r="A2093" s="3" t="s">
        <v>4120</v>
      </c>
      <c r="B2093" s="18" t="s">
        <v>4121</v>
      </c>
      <c r="C2093" s="1">
        <v>475.66</v>
      </c>
      <c r="D2093" s="1">
        <v>475.66</v>
      </c>
      <c r="E2093" s="20">
        <v>44835</v>
      </c>
    </row>
    <row r="2094" spans="1:5" x14ac:dyDescent="0.2">
      <c r="A2094" s="3" t="s">
        <v>4122</v>
      </c>
      <c r="B2094" s="18" t="s">
        <v>4123</v>
      </c>
      <c r="C2094" s="1">
        <v>514.6</v>
      </c>
      <c r="D2094" s="1">
        <v>514.6</v>
      </c>
      <c r="E2094" s="20">
        <v>44835</v>
      </c>
    </row>
    <row r="2095" spans="1:5" x14ac:dyDescent="0.2">
      <c r="A2095" s="3" t="s">
        <v>4124</v>
      </c>
      <c r="B2095" s="18" t="s">
        <v>4125</v>
      </c>
      <c r="C2095" s="1">
        <v>532.79</v>
      </c>
      <c r="D2095" s="1">
        <v>532.79</v>
      </c>
      <c r="E2095" s="20">
        <v>44835</v>
      </c>
    </row>
    <row r="2096" spans="1:5" x14ac:dyDescent="0.2">
      <c r="A2096" s="3" t="s">
        <v>4126</v>
      </c>
      <c r="B2096" s="18" t="s">
        <v>4127</v>
      </c>
      <c r="C2096" s="1">
        <v>611.77</v>
      </c>
      <c r="D2096" s="1">
        <v>611.77</v>
      </c>
      <c r="E2096" s="20">
        <v>44835</v>
      </c>
    </row>
    <row r="2097" spans="1:5" x14ac:dyDescent="0.2">
      <c r="A2097" s="3" t="s">
        <v>4128</v>
      </c>
      <c r="B2097" s="18" t="s">
        <v>4129</v>
      </c>
      <c r="C2097" s="1">
        <v>553.54</v>
      </c>
      <c r="D2097" s="1">
        <v>553.54</v>
      </c>
      <c r="E2097" s="20">
        <v>44835</v>
      </c>
    </row>
    <row r="2098" spans="1:5" x14ac:dyDescent="0.2">
      <c r="A2098" s="3" t="s">
        <v>4130</v>
      </c>
      <c r="B2098" s="18" t="s">
        <v>4131</v>
      </c>
      <c r="C2098" s="1">
        <v>620.5</v>
      </c>
      <c r="D2098" s="1">
        <v>620.5</v>
      </c>
      <c r="E2098" s="20">
        <v>44835</v>
      </c>
    </row>
    <row r="2099" spans="1:5" x14ac:dyDescent="0.2">
      <c r="A2099" s="3" t="s">
        <v>4132</v>
      </c>
      <c r="B2099" s="18" t="s">
        <v>4133</v>
      </c>
      <c r="C2099" s="1">
        <v>470.93</v>
      </c>
      <c r="D2099" s="1">
        <v>470.93</v>
      </c>
      <c r="E2099" s="20">
        <v>44835</v>
      </c>
    </row>
    <row r="2100" spans="1:5" x14ac:dyDescent="0.2">
      <c r="A2100" s="3" t="s">
        <v>4134</v>
      </c>
      <c r="B2100" s="18" t="s">
        <v>4135</v>
      </c>
      <c r="C2100" s="1">
        <v>508.41</v>
      </c>
      <c r="D2100" s="1">
        <v>508.41</v>
      </c>
      <c r="E2100" s="20">
        <v>44835</v>
      </c>
    </row>
    <row r="2101" spans="1:5" x14ac:dyDescent="0.2">
      <c r="A2101" s="3" t="s">
        <v>4136</v>
      </c>
      <c r="B2101" s="18" t="s">
        <v>4137</v>
      </c>
      <c r="C2101" s="1">
        <v>521.88</v>
      </c>
      <c r="D2101" s="1">
        <v>521.88</v>
      </c>
      <c r="E2101" s="20">
        <v>44835</v>
      </c>
    </row>
    <row r="2102" spans="1:5" x14ac:dyDescent="0.2">
      <c r="A2102" s="3" t="s">
        <v>4138</v>
      </c>
      <c r="B2102" s="18" t="s">
        <v>4139</v>
      </c>
      <c r="C2102" s="1">
        <v>611.77</v>
      </c>
      <c r="D2102" s="1">
        <v>611.77</v>
      </c>
      <c r="E2102" s="20">
        <v>44835</v>
      </c>
    </row>
    <row r="2103" spans="1:5" x14ac:dyDescent="0.2">
      <c r="A2103" s="3" t="s">
        <v>4140</v>
      </c>
      <c r="B2103" s="18" t="s">
        <v>4141</v>
      </c>
      <c r="C2103" s="1">
        <v>545.9</v>
      </c>
      <c r="D2103" s="1">
        <v>545.9</v>
      </c>
      <c r="E2103" s="20">
        <v>44835</v>
      </c>
    </row>
    <row r="2104" spans="1:5" x14ac:dyDescent="0.2">
      <c r="A2104" s="3" t="s">
        <v>4142</v>
      </c>
      <c r="B2104" s="18" t="s">
        <v>4143</v>
      </c>
      <c r="C2104" s="1">
        <v>568.82000000000005</v>
      </c>
      <c r="D2104" s="1">
        <v>568.82000000000005</v>
      </c>
      <c r="E2104" s="20">
        <v>44835</v>
      </c>
    </row>
    <row r="2105" spans="1:5" x14ac:dyDescent="0.2">
      <c r="A2105" s="3" t="s">
        <v>4144</v>
      </c>
      <c r="B2105" s="18" t="s">
        <v>4145</v>
      </c>
      <c r="C2105" s="1">
        <v>533.52</v>
      </c>
      <c r="D2105" s="1">
        <v>533.52</v>
      </c>
      <c r="E2105" s="20">
        <v>44835</v>
      </c>
    </row>
    <row r="2106" spans="1:5" x14ac:dyDescent="0.2">
      <c r="A2106" s="3" t="s">
        <v>4146</v>
      </c>
      <c r="B2106" s="18" t="s">
        <v>4147</v>
      </c>
      <c r="C2106" s="1">
        <v>651.42999999999995</v>
      </c>
      <c r="D2106" s="1">
        <v>651.42999999999995</v>
      </c>
      <c r="E2106" s="20">
        <v>44835</v>
      </c>
    </row>
    <row r="2107" spans="1:5" x14ac:dyDescent="0.2">
      <c r="A2107" s="3" t="s">
        <v>4148</v>
      </c>
      <c r="B2107" s="18" t="s">
        <v>4149</v>
      </c>
      <c r="C2107" s="1">
        <v>968.78</v>
      </c>
      <c r="D2107" s="1">
        <v>968.78</v>
      </c>
      <c r="E2107" s="20">
        <v>44835</v>
      </c>
    </row>
    <row r="2108" spans="1:5" x14ac:dyDescent="0.2">
      <c r="A2108" s="3" t="s">
        <v>4150</v>
      </c>
      <c r="B2108" s="18" t="s">
        <v>4151</v>
      </c>
      <c r="C2108" s="1">
        <v>815.57</v>
      </c>
      <c r="D2108" s="1">
        <v>815.57</v>
      </c>
      <c r="E2108" s="20">
        <v>44835</v>
      </c>
    </row>
    <row r="2109" spans="1:5" x14ac:dyDescent="0.2">
      <c r="A2109" s="3" t="s">
        <v>4152</v>
      </c>
      <c r="B2109" s="18" t="s">
        <v>4153</v>
      </c>
      <c r="C2109" s="1">
        <v>1035.02</v>
      </c>
      <c r="D2109" s="1">
        <v>1035.02</v>
      </c>
      <c r="E2109" s="20">
        <v>44835</v>
      </c>
    </row>
    <row r="2110" spans="1:5" x14ac:dyDescent="0.2">
      <c r="A2110" s="3" t="s">
        <v>4154</v>
      </c>
      <c r="B2110" s="18" t="s">
        <v>4155</v>
      </c>
      <c r="C2110" s="1">
        <v>671.81</v>
      </c>
      <c r="D2110" s="1">
        <v>671.81</v>
      </c>
      <c r="E2110" s="20">
        <v>44835</v>
      </c>
    </row>
    <row r="2111" spans="1:5" x14ac:dyDescent="0.2">
      <c r="A2111" s="3" t="s">
        <v>4156</v>
      </c>
      <c r="B2111" s="18" t="s">
        <v>4157</v>
      </c>
      <c r="C2111" s="1">
        <v>749.7</v>
      </c>
      <c r="D2111" s="1">
        <v>749.7</v>
      </c>
      <c r="E2111" s="20">
        <v>44835</v>
      </c>
    </row>
    <row r="2112" spans="1:5" x14ac:dyDescent="0.2">
      <c r="A2112" s="3" t="s">
        <v>4158</v>
      </c>
      <c r="B2112" s="18" t="s">
        <v>4159</v>
      </c>
      <c r="C2112" s="1">
        <v>850.14</v>
      </c>
      <c r="D2112" s="1">
        <v>850.14</v>
      </c>
      <c r="E2112" s="20">
        <v>44835</v>
      </c>
    </row>
    <row r="2113" spans="1:5" x14ac:dyDescent="0.2">
      <c r="A2113" s="3" t="s">
        <v>4160</v>
      </c>
      <c r="B2113" s="18" t="s">
        <v>4161</v>
      </c>
      <c r="C2113" s="1">
        <v>847.23</v>
      </c>
      <c r="D2113" s="1">
        <v>847.23</v>
      </c>
      <c r="E2113" s="20">
        <v>44835</v>
      </c>
    </row>
    <row r="2114" spans="1:5" x14ac:dyDescent="0.2">
      <c r="A2114" s="3" t="s">
        <v>4162</v>
      </c>
      <c r="B2114" s="18" t="s">
        <v>4163</v>
      </c>
      <c r="C2114" s="1">
        <v>1096.52</v>
      </c>
      <c r="D2114" s="1">
        <v>1096.52</v>
      </c>
      <c r="E2114" s="20">
        <v>44835</v>
      </c>
    </row>
    <row r="2115" spans="1:5" x14ac:dyDescent="0.2">
      <c r="A2115" s="3" t="s">
        <v>4164</v>
      </c>
      <c r="B2115" s="18" t="s">
        <v>4165</v>
      </c>
      <c r="C2115" s="1">
        <v>1331.62</v>
      </c>
      <c r="D2115" s="1">
        <v>1331.62</v>
      </c>
      <c r="E2115" s="20">
        <v>44835</v>
      </c>
    </row>
    <row r="2116" spans="1:5" x14ac:dyDescent="0.2">
      <c r="A2116" s="3" t="s">
        <v>4166</v>
      </c>
      <c r="B2116" s="18" t="s">
        <v>4167</v>
      </c>
      <c r="C2116" s="1">
        <v>1736.67</v>
      </c>
      <c r="D2116" s="1">
        <v>1736.67</v>
      </c>
      <c r="E2116" s="20">
        <v>44835</v>
      </c>
    </row>
    <row r="2117" spans="1:5" x14ac:dyDescent="0.2">
      <c r="A2117" s="3" t="s">
        <v>4168</v>
      </c>
      <c r="B2117" s="18" t="s">
        <v>4169</v>
      </c>
      <c r="C2117" s="1">
        <v>577.19000000000005</v>
      </c>
      <c r="D2117" s="1">
        <v>425.43</v>
      </c>
      <c r="E2117" s="20">
        <v>44835</v>
      </c>
    </row>
    <row r="2118" spans="1:5" x14ac:dyDescent="0.2">
      <c r="A2118" s="3" t="s">
        <v>4170</v>
      </c>
      <c r="B2118" s="18" t="s">
        <v>4171</v>
      </c>
      <c r="C2118" s="1">
        <v>537.52</v>
      </c>
      <c r="D2118" s="1">
        <v>537.52</v>
      </c>
      <c r="E2118" s="20">
        <v>44835</v>
      </c>
    </row>
    <row r="2119" spans="1:5" x14ac:dyDescent="0.2">
      <c r="A2119" s="3" t="s">
        <v>4172</v>
      </c>
      <c r="B2119" s="18" t="s">
        <v>4173</v>
      </c>
      <c r="C2119" s="1">
        <v>561.17999999999995</v>
      </c>
      <c r="D2119" s="1">
        <v>561.17999999999995</v>
      </c>
      <c r="E2119" s="20">
        <v>44835</v>
      </c>
    </row>
    <row r="2120" spans="1:5" x14ac:dyDescent="0.2">
      <c r="A2120" s="3" t="s">
        <v>4174</v>
      </c>
      <c r="B2120" s="18" t="s">
        <v>4175</v>
      </c>
      <c r="C2120" s="1">
        <v>560.45000000000005</v>
      </c>
      <c r="D2120" s="1">
        <v>560.45000000000005</v>
      </c>
      <c r="E2120" s="20">
        <v>44835</v>
      </c>
    </row>
    <row r="2121" spans="1:5" x14ac:dyDescent="0.2">
      <c r="A2121" s="3" t="s">
        <v>4176</v>
      </c>
      <c r="B2121" s="18" t="s">
        <v>4177</v>
      </c>
      <c r="C2121" s="1">
        <v>518.6</v>
      </c>
      <c r="D2121" s="1">
        <v>518.6</v>
      </c>
      <c r="E2121" s="20">
        <v>44835</v>
      </c>
    </row>
    <row r="2122" spans="1:5" x14ac:dyDescent="0.2">
      <c r="A2122" s="3" t="s">
        <v>4178</v>
      </c>
      <c r="B2122" s="18" t="s">
        <v>4179</v>
      </c>
      <c r="C2122" s="1">
        <v>682.37</v>
      </c>
      <c r="D2122" s="1">
        <v>682.37</v>
      </c>
      <c r="E2122" s="20">
        <v>44835</v>
      </c>
    </row>
    <row r="2123" spans="1:5" x14ac:dyDescent="0.2">
      <c r="A2123" s="3" t="s">
        <v>4180</v>
      </c>
      <c r="B2123" s="18" t="s">
        <v>4181</v>
      </c>
      <c r="C2123" s="1">
        <v>648.89</v>
      </c>
      <c r="D2123" s="1">
        <v>648.89</v>
      </c>
      <c r="E2123" s="20">
        <v>44835</v>
      </c>
    </row>
    <row r="2124" spans="1:5" x14ac:dyDescent="0.2">
      <c r="A2124" s="3" t="s">
        <v>4182</v>
      </c>
      <c r="B2124" s="18" t="s">
        <v>4183</v>
      </c>
      <c r="C2124" s="1">
        <v>690.74</v>
      </c>
      <c r="D2124" s="1">
        <v>690.74</v>
      </c>
      <c r="E2124" s="20">
        <v>44835</v>
      </c>
    </row>
    <row r="2125" spans="1:5" x14ac:dyDescent="0.2">
      <c r="A2125" s="3" t="s">
        <v>4184</v>
      </c>
      <c r="B2125" s="18" t="s">
        <v>4185</v>
      </c>
      <c r="C2125" s="1">
        <v>587.02</v>
      </c>
      <c r="D2125" s="1">
        <v>587.02</v>
      </c>
      <c r="E2125" s="20">
        <v>44835</v>
      </c>
    </row>
    <row r="2126" spans="1:5" x14ac:dyDescent="0.2">
      <c r="A2126" s="3" t="s">
        <v>4186</v>
      </c>
      <c r="B2126" s="18" t="s">
        <v>4187</v>
      </c>
      <c r="C2126" s="1">
        <v>565.54999999999995</v>
      </c>
      <c r="D2126" s="1">
        <v>565.54999999999995</v>
      </c>
      <c r="E2126" s="20">
        <v>44835</v>
      </c>
    </row>
    <row r="2127" spans="1:5" x14ac:dyDescent="0.2">
      <c r="A2127" s="3" t="s">
        <v>4188</v>
      </c>
      <c r="B2127" s="18" t="s">
        <v>4189</v>
      </c>
      <c r="C2127" s="1">
        <v>719.13</v>
      </c>
      <c r="D2127" s="1">
        <v>719.13</v>
      </c>
      <c r="E2127" s="20">
        <v>44835</v>
      </c>
    </row>
    <row r="2128" spans="1:5" x14ac:dyDescent="0.2">
      <c r="A2128" s="3" t="s">
        <v>4190</v>
      </c>
      <c r="B2128" s="18" t="s">
        <v>4191</v>
      </c>
      <c r="C2128" s="1">
        <v>877.07</v>
      </c>
      <c r="D2128" s="1">
        <v>877.07</v>
      </c>
      <c r="E2128" s="20">
        <v>44835</v>
      </c>
    </row>
    <row r="2129" spans="1:5" x14ac:dyDescent="0.2">
      <c r="A2129" s="3" t="s">
        <v>4192</v>
      </c>
      <c r="B2129" s="18" t="s">
        <v>4193</v>
      </c>
      <c r="C2129" s="1">
        <v>645.61</v>
      </c>
      <c r="D2129" s="1">
        <v>645.61</v>
      </c>
      <c r="E2129" s="20">
        <v>44835</v>
      </c>
    </row>
    <row r="2130" spans="1:5" x14ac:dyDescent="0.2">
      <c r="A2130" s="3" t="s">
        <v>4194</v>
      </c>
      <c r="B2130" s="18" t="s">
        <v>4195</v>
      </c>
      <c r="C2130" s="1">
        <v>789.36</v>
      </c>
      <c r="D2130" s="1">
        <v>789.36</v>
      </c>
      <c r="E2130" s="20">
        <v>44835</v>
      </c>
    </row>
    <row r="2131" spans="1:5" x14ac:dyDescent="0.2">
      <c r="A2131" s="3" t="s">
        <v>4196</v>
      </c>
      <c r="B2131" s="18" t="s">
        <v>4197</v>
      </c>
      <c r="C2131" s="1">
        <v>664.17</v>
      </c>
      <c r="D2131" s="1">
        <v>664.17</v>
      </c>
      <c r="E2131" s="20">
        <v>44835</v>
      </c>
    </row>
    <row r="2132" spans="1:5" x14ac:dyDescent="0.2">
      <c r="A2132" s="3" t="s">
        <v>4198</v>
      </c>
      <c r="B2132" s="18" t="s">
        <v>4199</v>
      </c>
      <c r="C2132" s="1">
        <v>785.72</v>
      </c>
      <c r="D2132" s="1">
        <v>785.72</v>
      </c>
      <c r="E2132" s="20">
        <v>44835</v>
      </c>
    </row>
    <row r="2133" spans="1:5" x14ac:dyDescent="0.2">
      <c r="A2133" s="3" t="s">
        <v>4200</v>
      </c>
      <c r="B2133" s="18" t="s">
        <v>4201</v>
      </c>
      <c r="C2133" s="1">
        <v>1019.37</v>
      </c>
      <c r="D2133" s="1">
        <v>1019.37</v>
      </c>
      <c r="E2133" s="20">
        <v>44835</v>
      </c>
    </row>
    <row r="2134" spans="1:5" x14ac:dyDescent="0.2">
      <c r="A2134" s="3" t="s">
        <v>4202</v>
      </c>
      <c r="B2134" s="18" t="s">
        <v>4203</v>
      </c>
      <c r="C2134" s="1">
        <v>1275.57</v>
      </c>
      <c r="D2134" s="1">
        <v>1275.57</v>
      </c>
      <c r="E2134" s="20">
        <v>44835</v>
      </c>
    </row>
    <row r="2135" spans="1:5" x14ac:dyDescent="0.2">
      <c r="A2135" s="3" t="s">
        <v>4204</v>
      </c>
      <c r="B2135" s="18" t="s">
        <v>4205</v>
      </c>
      <c r="C2135" s="1">
        <v>699.47</v>
      </c>
      <c r="D2135" s="1">
        <v>699.47</v>
      </c>
      <c r="E2135" s="20">
        <v>44835</v>
      </c>
    </row>
    <row r="2136" spans="1:5" x14ac:dyDescent="0.2">
      <c r="A2136" s="3" t="s">
        <v>4206</v>
      </c>
      <c r="B2136" s="18" t="s">
        <v>4207</v>
      </c>
      <c r="C2136" s="1">
        <v>665.26</v>
      </c>
      <c r="D2136" s="1">
        <v>665.26</v>
      </c>
      <c r="E2136" s="20">
        <v>44835</v>
      </c>
    </row>
    <row r="2137" spans="1:5" x14ac:dyDescent="0.2">
      <c r="A2137" s="3" t="s">
        <v>4208</v>
      </c>
      <c r="B2137" s="18" t="s">
        <v>4209</v>
      </c>
      <c r="C2137" s="1">
        <v>691.83</v>
      </c>
      <c r="D2137" s="1">
        <v>450.55</v>
      </c>
      <c r="E2137" s="20">
        <v>44835</v>
      </c>
    </row>
    <row r="2138" spans="1:5" x14ac:dyDescent="0.2">
      <c r="A2138" s="3" t="s">
        <v>4210</v>
      </c>
      <c r="B2138" s="18" t="s">
        <v>4211</v>
      </c>
      <c r="C2138" s="1">
        <v>526.97</v>
      </c>
      <c r="D2138" s="1">
        <v>526.97</v>
      </c>
      <c r="E2138" s="20">
        <v>44835</v>
      </c>
    </row>
    <row r="2139" spans="1:5" x14ac:dyDescent="0.2">
      <c r="A2139" s="3" t="s">
        <v>4212</v>
      </c>
      <c r="B2139" s="18" t="s">
        <v>4213</v>
      </c>
      <c r="C2139" s="1">
        <v>489.12</v>
      </c>
      <c r="D2139" s="1">
        <v>489.12</v>
      </c>
      <c r="E2139" s="20">
        <v>44835</v>
      </c>
    </row>
    <row r="2140" spans="1:5" x14ac:dyDescent="0.2">
      <c r="A2140" s="3" t="s">
        <v>4214</v>
      </c>
      <c r="B2140" s="18" t="s">
        <v>4215</v>
      </c>
      <c r="C2140" s="1">
        <v>514.23</v>
      </c>
      <c r="D2140" s="1">
        <v>514.23</v>
      </c>
      <c r="E2140" s="20">
        <v>44835</v>
      </c>
    </row>
    <row r="2141" spans="1:5" x14ac:dyDescent="0.2">
      <c r="A2141" s="3" t="s">
        <v>4216</v>
      </c>
      <c r="B2141" s="18" t="s">
        <v>4217</v>
      </c>
      <c r="C2141" s="1">
        <v>586.29</v>
      </c>
      <c r="D2141" s="1">
        <v>586.29</v>
      </c>
      <c r="E2141" s="20">
        <v>44835</v>
      </c>
    </row>
    <row r="2142" spans="1:5" x14ac:dyDescent="0.2">
      <c r="A2142" s="3" t="s">
        <v>4218</v>
      </c>
      <c r="B2142" s="18" t="s">
        <v>4219</v>
      </c>
      <c r="C2142" s="1">
        <v>1060.1300000000001</v>
      </c>
      <c r="D2142" s="1">
        <v>1060.1300000000001</v>
      </c>
      <c r="E2142" s="20">
        <v>44835</v>
      </c>
    </row>
    <row r="2143" spans="1:5" x14ac:dyDescent="0.2">
      <c r="A2143" s="3" t="s">
        <v>4220</v>
      </c>
      <c r="B2143" s="18" t="s">
        <v>4221</v>
      </c>
      <c r="C2143" s="1">
        <v>525.51</v>
      </c>
      <c r="D2143" s="1">
        <v>525.51</v>
      </c>
      <c r="E2143" s="20">
        <v>44835</v>
      </c>
    </row>
    <row r="2144" spans="1:5" x14ac:dyDescent="0.2">
      <c r="A2144" s="3" t="s">
        <v>4222</v>
      </c>
      <c r="B2144" s="18" t="s">
        <v>4223</v>
      </c>
      <c r="C2144" s="1">
        <v>564.46</v>
      </c>
      <c r="D2144" s="1">
        <v>564.46</v>
      </c>
      <c r="E2144" s="20">
        <v>44835</v>
      </c>
    </row>
    <row r="2145" spans="1:5" x14ac:dyDescent="0.2">
      <c r="A2145" s="3" t="s">
        <v>4224</v>
      </c>
      <c r="B2145" s="18" t="s">
        <v>4225</v>
      </c>
      <c r="C2145" s="1">
        <v>598.66</v>
      </c>
      <c r="D2145" s="1">
        <v>598.66</v>
      </c>
      <c r="E2145" s="20">
        <v>44835</v>
      </c>
    </row>
    <row r="2146" spans="1:5" x14ac:dyDescent="0.2">
      <c r="A2146" s="3" t="s">
        <v>4226</v>
      </c>
      <c r="B2146" s="18" t="s">
        <v>4227</v>
      </c>
      <c r="C2146" s="1">
        <v>667.08</v>
      </c>
      <c r="D2146" s="1">
        <v>667.08</v>
      </c>
      <c r="E2146" s="20">
        <v>44835</v>
      </c>
    </row>
    <row r="2147" spans="1:5" x14ac:dyDescent="0.2">
      <c r="A2147" s="3" t="s">
        <v>4228</v>
      </c>
      <c r="B2147" s="18" t="s">
        <v>4229</v>
      </c>
      <c r="C2147" s="1">
        <v>535.70000000000005</v>
      </c>
      <c r="D2147" s="1">
        <v>535.70000000000005</v>
      </c>
      <c r="E2147" s="20">
        <v>44835</v>
      </c>
    </row>
    <row r="2148" spans="1:5" x14ac:dyDescent="0.2">
      <c r="A2148" s="3" t="s">
        <v>4230</v>
      </c>
      <c r="B2148" s="18" t="s">
        <v>4231</v>
      </c>
      <c r="C2148" s="1">
        <v>681.64</v>
      </c>
      <c r="D2148" s="1">
        <v>681.64</v>
      </c>
      <c r="E2148" s="20">
        <v>44835</v>
      </c>
    </row>
    <row r="2149" spans="1:5" x14ac:dyDescent="0.2">
      <c r="A2149" s="3" t="s">
        <v>4232</v>
      </c>
      <c r="B2149" s="18" t="s">
        <v>4233</v>
      </c>
      <c r="C2149" s="1">
        <v>914.92</v>
      </c>
      <c r="D2149" s="1">
        <v>914.92</v>
      </c>
      <c r="E2149" s="20">
        <v>44835</v>
      </c>
    </row>
    <row r="2150" spans="1:5" x14ac:dyDescent="0.2">
      <c r="A2150" s="3" t="s">
        <v>4234</v>
      </c>
      <c r="B2150" s="18" t="s">
        <v>4235</v>
      </c>
      <c r="C2150" s="1">
        <v>1041.2</v>
      </c>
      <c r="D2150" s="1">
        <v>1041.2</v>
      </c>
      <c r="E2150" s="20">
        <v>44835</v>
      </c>
    </row>
    <row r="2151" spans="1:5" x14ac:dyDescent="0.2">
      <c r="A2151" s="3" t="s">
        <v>4236</v>
      </c>
      <c r="B2151" s="18" t="s">
        <v>4237</v>
      </c>
      <c r="C2151" s="1">
        <v>1071.05</v>
      </c>
      <c r="D2151" s="1">
        <v>1071.05</v>
      </c>
      <c r="E2151" s="20">
        <v>44835</v>
      </c>
    </row>
    <row r="2152" spans="1:5" x14ac:dyDescent="0.2">
      <c r="A2152" s="3" t="s">
        <v>4238</v>
      </c>
      <c r="B2152" s="18" t="s">
        <v>4239</v>
      </c>
      <c r="C2152" s="1">
        <v>1064.1300000000001</v>
      </c>
      <c r="D2152" s="1">
        <v>1064.1300000000001</v>
      </c>
      <c r="E2152" s="20">
        <v>44835</v>
      </c>
    </row>
    <row r="2153" spans="1:5" x14ac:dyDescent="0.2">
      <c r="A2153" s="3" t="s">
        <v>4240</v>
      </c>
      <c r="B2153" s="18" t="s">
        <v>4241</v>
      </c>
      <c r="C2153" s="1" t="s">
        <v>27</v>
      </c>
      <c r="D2153" s="1" t="s">
        <v>27</v>
      </c>
      <c r="E2153" s="20">
        <v>37257</v>
      </c>
    </row>
    <row r="2154" spans="1:5" x14ac:dyDescent="0.2">
      <c r="A2154" s="3" t="s">
        <v>4242</v>
      </c>
      <c r="B2154" s="18" t="s">
        <v>4243</v>
      </c>
      <c r="C2154" s="1">
        <v>283.14</v>
      </c>
      <c r="D2154" s="1">
        <v>125.19</v>
      </c>
      <c r="E2154" s="20">
        <v>44835</v>
      </c>
    </row>
    <row r="2155" spans="1:5" x14ac:dyDescent="0.2">
      <c r="A2155" s="3" t="s">
        <v>4244</v>
      </c>
      <c r="B2155" s="18" t="s">
        <v>4245</v>
      </c>
      <c r="C2155" s="1">
        <v>286.05</v>
      </c>
      <c r="D2155" s="1">
        <v>126.65</v>
      </c>
      <c r="E2155" s="20">
        <v>44835</v>
      </c>
    </row>
    <row r="2156" spans="1:5" x14ac:dyDescent="0.2">
      <c r="A2156" s="3" t="s">
        <v>4246</v>
      </c>
      <c r="B2156" s="18" t="s">
        <v>4247</v>
      </c>
      <c r="C2156" s="1">
        <v>149.21</v>
      </c>
      <c r="D2156" s="1">
        <v>69.87</v>
      </c>
      <c r="E2156" s="20">
        <v>44835</v>
      </c>
    </row>
    <row r="2157" spans="1:5" x14ac:dyDescent="0.2">
      <c r="A2157" s="3" t="s">
        <v>4248</v>
      </c>
      <c r="B2157" s="18" t="s">
        <v>4249</v>
      </c>
      <c r="C2157" s="1">
        <v>261.3</v>
      </c>
      <c r="D2157" s="1">
        <v>137.19999999999999</v>
      </c>
      <c r="E2157" s="20">
        <v>44835</v>
      </c>
    </row>
    <row r="2158" spans="1:5" x14ac:dyDescent="0.2">
      <c r="A2158" s="3" t="s">
        <v>4250</v>
      </c>
      <c r="B2158" s="18" t="s">
        <v>4251</v>
      </c>
      <c r="C2158" s="1">
        <v>493.85</v>
      </c>
      <c r="D2158" s="1">
        <v>493.85</v>
      </c>
      <c r="E2158" s="20">
        <v>44835</v>
      </c>
    </row>
    <row r="2159" spans="1:5" x14ac:dyDescent="0.2">
      <c r="A2159" s="3" t="s">
        <v>4252</v>
      </c>
      <c r="B2159" s="18" t="s">
        <v>4253</v>
      </c>
      <c r="C2159" s="1">
        <v>1029.56</v>
      </c>
      <c r="D2159" s="1">
        <v>346.1</v>
      </c>
      <c r="E2159" s="20">
        <v>44835</v>
      </c>
    </row>
    <row r="2160" spans="1:5" x14ac:dyDescent="0.2">
      <c r="A2160" s="3" t="s">
        <v>4254</v>
      </c>
      <c r="B2160" s="18" t="s">
        <v>4255</v>
      </c>
      <c r="C2160" s="1">
        <v>838.13</v>
      </c>
      <c r="D2160" s="1">
        <v>838.13</v>
      </c>
      <c r="E2160" s="20">
        <v>44835</v>
      </c>
    </row>
    <row r="2161" spans="1:5" x14ac:dyDescent="0.2">
      <c r="A2161" s="3" t="s">
        <v>4256</v>
      </c>
      <c r="B2161" s="18" t="s">
        <v>4257</v>
      </c>
      <c r="C2161" s="1">
        <v>531.34</v>
      </c>
      <c r="D2161" s="1">
        <v>436.72</v>
      </c>
      <c r="E2161" s="20">
        <v>44835</v>
      </c>
    </row>
    <row r="2162" spans="1:5" x14ac:dyDescent="0.2">
      <c r="A2162" s="3" t="s">
        <v>4258</v>
      </c>
      <c r="B2162" s="18" t="s">
        <v>4259</v>
      </c>
      <c r="C2162" s="1">
        <v>318.8</v>
      </c>
      <c r="D2162" s="1">
        <v>318.8</v>
      </c>
      <c r="E2162" s="20">
        <v>44835</v>
      </c>
    </row>
    <row r="2163" spans="1:5" x14ac:dyDescent="0.2">
      <c r="A2163" s="3" t="s">
        <v>4260</v>
      </c>
      <c r="B2163" s="18" t="s">
        <v>4261</v>
      </c>
      <c r="C2163" s="1">
        <v>692.19</v>
      </c>
      <c r="D2163" s="1">
        <v>692.19</v>
      </c>
      <c r="E2163" s="20">
        <v>44835</v>
      </c>
    </row>
    <row r="2164" spans="1:5" x14ac:dyDescent="0.2">
      <c r="A2164" s="3" t="s">
        <v>4262</v>
      </c>
      <c r="B2164" s="18" t="s">
        <v>4263</v>
      </c>
      <c r="C2164" s="1">
        <v>441.08</v>
      </c>
      <c r="D2164" s="1">
        <v>441.08</v>
      </c>
      <c r="E2164" s="20">
        <v>44835</v>
      </c>
    </row>
    <row r="2165" spans="1:5" x14ac:dyDescent="0.2">
      <c r="A2165" s="3" t="s">
        <v>4264</v>
      </c>
      <c r="B2165" s="18" t="s">
        <v>4265</v>
      </c>
      <c r="C2165" s="1">
        <v>311.16000000000003</v>
      </c>
      <c r="D2165" s="1">
        <v>184.88</v>
      </c>
      <c r="E2165" s="20">
        <v>44835</v>
      </c>
    </row>
    <row r="2166" spans="1:5" x14ac:dyDescent="0.2">
      <c r="A2166" s="3" t="s">
        <v>4266</v>
      </c>
      <c r="B2166" s="18" t="s">
        <v>4267</v>
      </c>
      <c r="C2166" s="1">
        <v>848.68</v>
      </c>
      <c r="D2166" s="1">
        <v>848.68</v>
      </c>
      <c r="E2166" s="20">
        <v>44835</v>
      </c>
    </row>
    <row r="2167" spans="1:5" x14ac:dyDescent="0.2">
      <c r="A2167" s="3" t="s">
        <v>4268</v>
      </c>
      <c r="B2167" s="18" t="s">
        <v>4269</v>
      </c>
      <c r="C2167" s="1">
        <v>861.42</v>
      </c>
      <c r="D2167" s="1">
        <v>861.42</v>
      </c>
      <c r="E2167" s="20">
        <v>44835</v>
      </c>
    </row>
    <row r="2168" spans="1:5" x14ac:dyDescent="0.2">
      <c r="A2168" s="3" t="s">
        <v>4270</v>
      </c>
      <c r="B2168" s="18" t="s">
        <v>4271</v>
      </c>
      <c r="C2168" s="1">
        <v>116.09</v>
      </c>
      <c r="D2168" s="1">
        <v>60.78</v>
      </c>
      <c r="E2168" s="20">
        <v>44835</v>
      </c>
    </row>
    <row r="2169" spans="1:5" x14ac:dyDescent="0.2">
      <c r="A2169" s="3" t="s">
        <v>4272</v>
      </c>
      <c r="B2169" s="18" t="s">
        <v>4273</v>
      </c>
      <c r="C2169" s="1">
        <v>158.31</v>
      </c>
      <c r="D2169" s="1">
        <v>106.63</v>
      </c>
      <c r="E2169" s="20">
        <v>44835</v>
      </c>
    </row>
    <row r="2170" spans="1:5" x14ac:dyDescent="0.2">
      <c r="A2170" s="3" t="s">
        <v>4274</v>
      </c>
      <c r="B2170" s="18" t="s">
        <v>4275</v>
      </c>
      <c r="C2170" s="1">
        <v>322.81</v>
      </c>
      <c r="D2170" s="1">
        <v>132.47</v>
      </c>
      <c r="E2170" s="20">
        <v>44835</v>
      </c>
    </row>
    <row r="2171" spans="1:5" x14ac:dyDescent="0.2">
      <c r="A2171" s="3" t="s">
        <v>4276</v>
      </c>
      <c r="B2171" s="18" t="s">
        <v>4277</v>
      </c>
      <c r="C2171" s="1">
        <v>220.91</v>
      </c>
      <c r="D2171" s="1">
        <v>129.56</v>
      </c>
      <c r="E2171" s="20">
        <v>44835</v>
      </c>
    </row>
    <row r="2172" spans="1:5" x14ac:dyDescent="0.2">
      <c r="A2172" s="3" t="s">
        <v>4278</v>
      </c>
      <c r="B2172" s="18" t="s">
        <v>4279</v>
      </c>
      <c r="C2172" s="1">
        <v>219.45</v>
      </c>
      <c r="D2172" s="1">
        <v>219.45</v>
      </c>
      <c r="E2172" s="20">
        <v>44835</v>
      </c>
    </row>
    <row r="2173" spans="1:5" x14ac:dyDescent="0.2">
      <c r="A2173" s="3" t="s">
        <v>4280</v>
      </c>
      <c r="B2173" s="18" t="s">
        <v>4281</v>
      </c>
      <c r="C2173" s="1">
        <v>515.69000000000005</v>
      </c>
      <c r="D2173" s="1">
        <v>515.69000000000005</v>
      </c>
      <c r="E2173" s="20">
        <v>44835</v>
      </c>
    </row>
    <row r="2174" spans="1:5" x14ac:dyDescent="0.2">
      <c r="A2174" s="3" t="s">
        <v>4282</v>
      </c>
      <c r="B2174" s="18" t="s">
        <v>4283</v>
      </c>
      <c r="C2174" s="1">
        <v>1300.69</v>
      </c>
      <c r="D2174" s="1">
        <v>1300.69</v>
      </c>
      <c r="E2174" s="20">
        <v>44835</v>
      </c>
    </row>
    <row r="2175" spans="1:5" x14ac:dyDescent="0.2">
      <c r="A2175" s="3" t="s">
        <v>4284</v>
      </c>
      <c r="B2175" s="18" t="s">
        <v>4285</v>
      </c>
      <c r="C2175" s="1">
        <v>1495.39</v>
      </c>
      <c r="D2175" s="1">
        <v>1495.39</v>
      </c>
      <c r="E2175" s="20">
        <v>44835</v>
      </c>
    </row>
    <row r="2176" spans="1:5" x14ac:dyDescent="0.2">
      <c r="A2176" s="3" t="s">
        <v>4286</v>
      </c>
      <c r="B2176" s="18" t="s">
        <v>4287</v>
      </c>
      <c r="C2176" s="1">
        <v>1536.88</v>
      </c>
      <c r="D2176" s="1">
        <v>1536.88</v>
      </c>
      <c r="E2176" s="20">
        <v>44835</v>
      </c>
    </row>
    <row r="2177" spans="1:5" x14ac:dyDescent="0.2">
      <c r="A2177" s="3" t="s">
        <v>4288</v>
      </c>
      <c r="B2177" s="18" t="s">
        <v>4289</v>
      </c>
      <c r="C2177" s="1">
        <v>1138.01</v>
      </c>
      <c r="D2177" s="1">
        <v>1138.01</v>
      </c>
      <c r="E2177" s="20">
        <v>44835</v>
      </c>
    </row>
    <row r="2178" spans="1:5" x14ac:dyDescent="0.2">
      <c r="A2178" s="3" t="s">
        <v>4290</v>
      </c>
      <c r="B2178" s="18" t="s">
        <v>4291</v>
      </c>
      <c r="C2178" s="1">
        <v>1417.14</v>
      </c>
      <c r="D2178" s="1">
        <v>1417.14</v>
      </c>
      <c r="E2178" s="20">
        <v>44835</v>
      </c>
    </row>
    <row r="2179" spans="1:5" x14ac:dyDescent="0.2">
      <c r="A2179" s="3" t="s">
        <v>4292</v>
      </c>
      <c r="B2179" s="18" t="s">
        <v>4293</v>
      </c>
      <c r="C2179" s="1">
        <v>1847.67</v>
      </c>
      <c r="D2179" s="1">
        <v>1847.67</v>
      </c>
      <c r="E2179" s="20">
        <v>44835</v>
      </c>
    </row>
    <row r="2180" spans="1:5" x14ac:dyDescent="0.2">
      <c r="A2180" s="3" t="s">
        <v>4294</v>
      </c>
      <c r="B2180" s="18" t="s">
        <v>4295</v>
      </c>
      <c r="C2180" s="1">
        <v>871.98</v>
      </c>
      <c r="D2180" s="1">
        <v>871.98</v>
      </c>
      <c r="E2180" s="20">
        <v>44835</v>
      </c>
    </row>
    <row r="2181" spans="1:5" x14ac:dyDescent="0.2">
      <c r="A2181" s="3" t="s">
        <v>4296</v>
      </c>
      <c r="B2181" s="18" t="s">
        <v>4297</v>
      </c>
      <c r="C2181" s="1">
        <v>1681.36</v>
      </c>
      <c r="D2181" s="1">
        <v>1681.36</v>
      </c>
      <c r="E2181" s="20">
        <v>44835</v>
      </c>
    </row>
    <row r="2182" spans="1:5" x14ac:dyDescent="0.2">
      <c r="A2182" s="3" t="s">
        <v>4298</v>
      </c>
      <c r="B2182" s="18" t="s">
        <v>4299</v>
      </c>
      <c r="C2182" s="1">
        <v>1085.5999999999999</v>
      </c>
      <c r="D2182" s="1">
        <v>1085.5999999999999</v>
      </c>
      <c r="E2182" s="20">
        <v>44835</v>
      </c>
    </row>
    <row r="2183" spans="1:5" x14ac:dyDescent="0.2">
      <c r="A2183" s="3" t="s">
        <v>4300</v>
      </c>
      <c r="B2183" s="18" t="s">
        <v>4301</v>
      </c>
      <c r="C2183" s="1">
        <v>2754.95</v>
      </c>
      <c r="D2183" s="1">
        <v>174.69</v>
      </c>
      <c r="E2183" s="20">
        <v>44835</v>
      </c>
    </row>
    <row r="2184" spans="1:5" x14ac:dyDescent="0.2">
      <c r="A2184" s="3" t="s">
        <v>4302</v>
      </c>
      <c r="B2184" s="18" t="s">
        <v>4303</v>
      </c>
      <c r="C2184" s="1">
        <v>711.85</v>
      </c>
      <c r="D2184" s="1">
        <v>711.85</v>
      </c>
      <c r="E2184" s="20">
        <v>44835</v>
      </c>
    </row>
    <row r="2185" spans="1:5" x14ac:dyDescent="0.2">
      <c r="A2185" s="3" t="s">
        <v>4304</v>
      </c>
      <c r="B2185" s="18" t="s">
        <v>4305</v>
      </c>
      <c r="C2185" s="1">
        <v>781.72</v>
      </c>
      <c r="D2185" s="1">
        <v>781.72</v>
      </c>
      <c r="E2185" s="20">
        <v>44835</v>
      </c>
    </row>
    <row r="2186" spans="1:5" x14ac:dyDescent="0.2">
      <c r="A2186" s="3" t="s">
        <v>4306</v>
      </c>
      <c r="B2186" s="18" t="s">
        <v>4307</v>
      </c>
      <c r="C2186" s="1">
        <v>1061.95</v>
      </c>
      <c r="D2186" s="1">
        <v>1061.95</v>
      </c>
      <c r="E2186" s="20">
        <v>44835</v>
      </c>
    </row>
    <row r="2187" spans="1:5" x14ac:dyDescent="0.2">
      <c r="A2187" s="3" t="s">
        <v>4308</v>
      </c>
      <c r="B2187" s="18" t="s">
        <v>4309</v>
      </c>
      <c r="C2187" s="1">
        <v>343.55</v>
      </c>
      <c r="D2187" s="1">
        <v>157.94999999999999</v>
      </c>
      <c r="E2187" s="20">
        <v>44835</v>
      </c>
    </row>
    <row r="2188" spans="1:5" x14ac:dyDescent="0.2">
      <c r="A2188" s="3" t="s">
        <v>4310</v>
      </c>
      <c r="B2188" s="18" t="s">
        <v>4311</v>
      </c>
      <c r="C2188" s="1">
        <v>641.61</v>
      </c>
      <c r="D2188" s="1">
        <v>480.39</v>
      </c>
      <c r="E2188" s="20">
        <v>44835</v>
      </c>
    </row>
    <row r="2189" spans="1:5" x14ac:dyDescent="0.2">
      <c r="A2189" s="3" t="s">
        <v>4312</v>
      </c>
      <c r="B2189" s="18" t="s">
        <v>4313</v>
      </c>
      <c r="C2189" s="1">
        <v>541.16</v>
      </c>
      <c r="D2189" s="1">
        <v>399.6</v>
      </c>
      <c r="E2189" s="20">
        <v>44835</v>
      </c>
    </row>
    <row r="2190" spans="1:5" x14ac:dyDescent="0.2">
      <c r="A2190" s="3" t="s">
        <v>4314</v>
      </c>
      <c r="B2190" s="18" t="s">
        <v>4315</v>
      </c>
      <c r="C2190" s="1">
        <v>716.21</v>
      </c>
      <c r="D2190" s="1">
        <v>716.21</v>
      </c>
      <c r="E2190" s="20">
        <v>44835</v>
      </c>
    </row>
    <row r="2191" spans="1:5" x14ac:dyDescent="0.2">
      <c r="A2191" s="3" t="s">
        <v>4316</v>
      </c>
      <c r="B2191" s="18" t="s">
        <v>4317</v>
      </c>
      <c r="C2191" s="1">
        <v>708.57</v>
      </c>
      <c r="D2191" s="1">
        <v>708.57</v>
      </c>
      <c r="E2191" s="20">
        <v>44835</v>
      </c>
    </row>
    <row r="2192" spans="1:5" x14ac:dyDescent="0.2">
      <c r="A2192" s="3" t="s">
        <v>4318</v>
      </c>
      <c r="B2192" s="18" t="s">
        <v>4319</v>
      </c>
      <c r="C2192" s="1">
        <v>231.1</v>
      </c>
      <c r="D2192" s="1">
        <v>160.86000000000001</v>
      </c>
      <c r="E2192" s="20">
        <v>44835</v>
      </c>
    </row>
    <row r="2193" spans="1:5" x14ac:dyDescent="0.2">
      <c r="A2193" s="3" t="s">
        <v>4320</v>
      </c>
      <c r="B2193" s="18" t="s">
        <v>4321</v>
      </c>
      <c r="C2193" s="1">
        <v>292.95999999999998</v>
      </c>
      <c r="D2193" s="1">
        <v>214.35</v>
      </c>
      <c r="E2193" s="20">
        <v>44835</v>
      </c>
    </row>
    <row r="2194" spans="1:5" x14ac:dyDescent="0.2">
      <c r="A2194" s="3" t="s">
        <v>4322</v>
      </c>
      <c r="B2194" s="18" t="s">
        <v>4323</v>
      </c>
      <c r="C2194" s="1">
        <v>165.95</v>
      </c>
      <c r="D2194" s="1">
        <v>58.96</v>
      </c>
      <c r="E2194" s="20">
        <v>44835</v>
      </c>
    </row>
    <row r="2195" spans="1:5" x14ac:dyDescent="0.2">
      <c r="A2195" s="3" t="s">
        <v>4324</v>
      </c>
      <c r="B2195" s="18" t="s">
        <v>4325</v>
      </c>
      <c r="C2195" s="1">
        <v>259.85000000000002</v>
      </c>
      <c r="D2195" s="1">
        <v>80.430000000000007</v>
      </c>
      <c r="E2195" s="20">
        <v>44835</v>
      </c>
    </row>
    <row r="2196" spans="1:5" x14ac:dyDescent="0.2">
      <c r="A2196" s="3" t="s">
        <v>4326</v>
      </c>
      <c r="B2196" s="18" t="s">
        <v>4327</v>
      </c>
      <c r="C2196" s="1">
        <v>371.21</v>
      </c>
      <c r="D2196" s="1">
        <v>109.91</v>
      </c>
      <c r="E2196" s="20">
        <v>44835</v>
      </c>
    </row>
    <row r="2197" spans="1:5" x14ac:dyDescent="0.2">
      <c r="A2197" s="3" t="s">
        <v>4328</v>
      </c>
      <c r="B2197" s="18" t="s">
        <v>4329</v>
      </c>
      <c r="C2197" s="1">
        <v>390.5</v>
      </c>
      <c r="D2197" s="1">
        <v>141.57</v>
      </c>
      <c r="E2197" s="20">
        <v>44835</v>
      </c>
    </row>
    <row r="2198" spans="1:5" x14ac:dyDescent="0.2">
      <c r="A2198" s="3" t="s">
        <v>4330</v>
      </c>
      <c r="B2198" s="18" t="s">
        <v>4331</v>
      </c>
      <c r="C2198" s="1">
        <v>635.79</v>
      </c>
      <c r="D2198" s="1">
        <v>635.79</v>
      </c>
      <c r="E2198" s="20">
        <v>44835</v>
      </c>
    </row>
    <row r="2199" spans="1:5" x14ac:dyDescent="0.2">
      <c r="A2199" s="3" t="s">
        <v>4332</v>
      </c>
      <c r="B2199" s="18" t="s">
        <v>4333</v>
      </c>
      <c r="C2199" s="1">
        <v>922.2</v>
      </c>
      <c r="D2199" s="1">
        <v>922.2</v>
      </c>
      <c r="E2199" s="20">
        <v>44835</v>
      </c>
    </row>
    <row r="2200" spans="1:5" x14ac:dyDescent="0.2">
      <c r="A2200" s="3" t="s">
        <v>4334</v>
      </c>
      <c r="B2200" s="18" t="s">
        <v>4335</v>
      </c>
      <c r="C2200" s="1">
        <v>122.28</v>
      </c>
      <c r="D2200" s="1">
        <v>122.28</v>
      </c>
      <c r="E2200" s="20">
        <v>44835</v>
      </c>
    </row>
    <row r="2201" spans="1:5" x14ac:dyDescent="0.2">
      <c r="A2201" s="3" t="s">
        <v>4336</v>
      </c>
      <c r="B2201" s="18" t="s">
        <v>4337</v>
      </c>
      <c r="C2201" s="1" t="s">
        <v>27</v>
      </c>
      <c r="D2201" s="1" t="s">
        <v>27</v>
      </c>
      <c r="E2201" s="20">
        <v>30225</v>
      </c>
    </row>
    <row r="2202" spans="1:5" x14ac:dyDescent="0.2">
      <c r="A2202" s="3" t="s">
        <v>4338</v>
      </c>
      <c r="B2202" s="18" t="s">
        <v>4339</v>
      </c>
      <c r="C2202" s="1">
        <v>192.52</v>
      </c>
      <c r="D2202" s="1">
        <v>113.18</v>
      </c>
      <c r="E2202" s="20">
        <v>44835</v>
      </c>
    </row>
    <row r="2203" spans="1:5" x14ac:dyDescent="0.2">
      <c r="A2203" s="3" t="s">
        <v>4340</v>
      </c>
      <c r="B2203" s="18" t="s">
        <v>4341</v>
      </c>
      <c r="C2203" s="1">
        <v>204.16</v>
      </c>
      <c r="D2203" s="1">
        <v>204.16</v>
      </c>
      <c r="E2203" s="20">
        <v>44835</v>
      </c>
    </row>
    <row r="2204" spans="1:5" x14ac:dyDescent="0.2">
      <c r="A2204" s="3" t="s">
        <v>4342</v>
      </c>
      <c r="B2204" s="18" t="s">
        <v>4343</v>
      </c>
      <c r="C2204" s="1">
        <v>481.48</v>
      </c>
      <c r="D2204" s="1">
        <v>389.41</v>
      </c>
      <c r="E2204" s="20">
        <v>44835</v>
      </c>
    </row>
    <row r="2205" spans="1:5" x14ac:dyDescent="0.2">
      <c r="A2205" s="3" t="s">
        <v>4344</v>
      </c>
      <c r="B2205" s="18" t="s">
        <v>4345</v>
      </c>
      <c r="C2205" s="1">
        <v>669.27</v>
      </c>
      <c r="D2205" s="1">
        <v>537.52</v>
      </c>
      <c r="E2205" s="20">
        <v>44835</v>
      </c>
    </row>
    <row r="2206" spans="1:5" x14ac:dyDescent="0.2">
      <c r="A2206" s="3" t="s">
        <v>4346</v>
      </c>
      <c r="B2206" s="18" t="s">
        <v>4347</v>
      </c>
      <c r="C2206" s="1">
        <v>624.87</v>
      </c>
      <c r="D2206" s="1">
        <v>624.87</v>
      </c>
      <c r="E2206" s="20">
        <v>44835</v>
      </c>
    </row>
    <row r="2207" spans="1:5" x14ac:dyDescent="0.2">
      <c r="A2207" s="3" t="s">
        <v>4348</v>
      </c>
      <c r="B2207" s="18" t="s">
        <v>4349</v>
      </c>
      <c r="C2207" s="1">
        <v>850.5</v>
      </c>
      <c r="D2207" s="1">
        <v>850.5</v>
      </c>
      <c r="E2207" s="20">
        <v>44835</v>
      </c>
    </row>
    <row r="2208" spans="1:5" x14ac:dyDescent="0.2">
      <c r="A2208" s="3" t="s">
        <v>4350</v>
      </c>
      <c r="B2208" s="18" t="s">
        <v>4351</v>
      </c>
      <c r="C2208" s="1">
        <v>546.99</v>
      </c>
      <c r="D2208" s="1">
        <v>546.99</v>
      </c>
      <c r="E2208" s="20">
        <v>44835</v>
      </c>
    </row>
    <row r="2209" spans="1:5" x14ac:dyDescent="0.2">
      <c r="A2209" s="3" t="s">
        <v>4352</v>
      </c>
      <c r="B2209" s="18" t="s">
        <v>4353</v>
      </c>
      <c r="C2209" s="1">
        <v>734.77</v>
      </c>
      <c r="D2209" s="1">
        <v>734.77</v>
      </c>
      <c r="E2209" s="20">
        <v>44835</v>
      </c>
    </row>
    <row r="2210" spans="1:5" x14ac:dyDescent="0.2">
      <c r="A2210" s="3" t="s">
        <v>4354</v>
      </c>
      <c r="B2210" s="18" t="s">
        <v>4355</v>
      </c>
      <c r="C2210" s="1">
        <v>502.95</v>
      </c>
      <c r="D2210" s="1">
        <v>502.95</v>
      </c>
      <c r="E2210" s="20">
        <v>44835</v>
      </c>
    </row>
    <row r="2211" spans="1:5" x14ac:dyDescent="0.2">
      <c r="A2211" s="3" t="s">
        <v>4356</v>
      </c>
      <c r="B2211" s="18" t="s">
        <v>4357</v>
      </c>
      <c r="C2211" s="1">
        <v>875.98</v>
      </c>
      <c r="D2211" s="1">
        <v>875.98</v>
      </c>
      <c r="E2211" s="20">
        <v>44835</v>
      </c>
    </row>
    <row r="2212" spans="1:5" x14ac:dyDescent="0.2">
      <c r="A2212" s="3" t="s">
        <v>4358</v>
      </c>
      <c r="B2212" s="18" t="s">
        <v>4359</v>
      </c>
      <c r="C2212" s="1">
        <v>1152.57</v>
      </c>
      <c r="D2212" s="1">
        <v>1152.57</v>
      </c>
      <c r="E2212" s="20">
        <v>44835</v>
      </c>
    </row>
    <row r="2213" spans="1:5" x14ac:dyDescent="0.2">
      <c r="A2213" s="3" t="s">
        <v>4360</v>
      </c>
      <c r="B2213" s="18" t="s">
        <v>4361</v>
      </c>
      <c r="C2213" s="1">
        <v>1234.45</v>
      </c>
      <c r="D2213" s="1">
        <v>1234.45</v>
      </c>
      <c r="E2213" s="20">
        <v>44835</v>
      </c>
    </row>
    <row r="2214" spans="1:5" x14ac:dyDescent="0.2">
      <c r="A2214" s="3" t="s">
        <v>4362</v>
      </c>
      <c r="B2214" s="18" t="s">
        <v>4363</v>
      </c>
      <c r="C2214" s="1">
        <v>1278.1199999999999</v>
      </c>
      <c r="D2214" s="1">
        <v>1278.1199999999999</v>
      </c>
      <c r="E2214" s="20">
        <v>44835</v>
      </c>
    </row>
    <row r="2215" spans="1:5" x14ac:dyDescent="0.2">
      <c r="A2215" s="3" t="s">
        <v>4364</v>
      </c>
      <c r="B2215" s="18" t="s">
        <v>4363</v>
      </c>
      <c r="C2215" s="1">
        <v>1316.7</v>
      </c>
      <c r="D2215" s="1">
        <v>1316.7</v>
      </c>
      <c r="E2215" s="20">
        <v>44835</v>
      </c>
    </row>
    <row r="2216" spans="1:5" x14ac:dyDescent="0.2">
      <c r="A2216" s="3" t="s">
        <v>4365</v>
      </c>
      <c r="B2216" s="18" t="s">
        <v>4366</v>
      </c>
      <c r="C2216" s="1">
        <v>1243.9100000000001</v>
      </c>
      <c r="D2216" s="1">
        <v>1243.9100000000001</v>
      </c>
      <c r="E2216" s="20">
        <v>44835</v>
      </c>
    </row>
    <row r="2217" spans="1:5" x14ac:dyDescent="0.2">
      <c r="A2217" s="3" t="s">
        <v>4367</v>
      </c>
      <c r="B2217" s="18" t="s">
        <v>4368</v>
      </c>
      <c r="C2217" s="1">
        <v>1182.04</v>
      </c>
      <c r="D2217" s="1">
        <v>1182.04</v>
      </c>
      <c r="E2217" s="20">
        <v>44835</v>
      </c>
    </row>
    <row r="2218" spans="1:5" x14ac:dyDescent="0.2">
      <c r="A2218" s="3" t="s">
        <v>4369</v>
      </c>
      <c r="B2218" s="18" t="s">
        <v>4370</v>
      </c>
      <c r="C2218" s="1">
        <v>1175.8599999999999</v>
      </c>
      <c r="D2218" s="1">
        <v>1175.8599999999999</v>
      </c>
      <c r="E2218" s="20">
        <v>44835</v>
      </c>
    </row>
    <row r="2219" spans="1:5" x14ac:dyDescent="0.2">
      <c r="A2219" s="3" t="s">
        <v>4371</v>
      </c>
      <c r="B2219" s="18" t="s">
        <v>4372</v>
      </c>
      <c r="C2219" s="1">
        <v>655.8</v>
      </c>
      <c r="D2219" s="1">
        <v>655.8</v>
      </c>
      <c r="E2219" s="20">
        <v>44835</v>
      </c>
    </row>
    <row r="2220" spans="1:5" x14ac:dyDescent="0.2">
      <c r="A2220" s="3" t="s">
        <v>4373</v>
      </c>
      <c r="B2220" s="18" t="s">
        <v>4374</v>
      </c>
      <c r="C2220" s="1">
        <v>843.23</v>
      </c>
      <c r="D2220" s="1">
        <v>843.23</v>
      </c>
      <c r="E2220" s="20">
        <v>44835</v>
      </c>
    </row>
    <row r="2221" spans="1:5" x14ac:dyDescent="0.2">
      <c r="A2221" s="3" t="s">
        <v>4375</v>
      </c>
      <c r="B2221" s="18" t="s">
        <v>4376</v>
      </c>
      <c r="C2221" s="1">
        <v>984.43</v>
      </c>
      <c r="D2221" s="1">
        <v>984.43</v>
      </c>
      <c r="E2221" s="20">
        <v>44835</v>
      </c>
    </row>
    <row r="2222" spans="1:5" x14ac:dyDescent="0.2">
      <c r="A2222" s="3" t="s">
        <v>4377</v>
      </c>
      <c r="B2222" s="18" t="s">
        <v>4378</v>
      </c>
      <c r="C2222" s="1">
        <v>1892.07</v>
      </c>
      <c r="D2222" s="1">
        <v>1892.07</v>
      </c>
      <c r="E2222" s="20">
        <v>44835</v>
      </c>
    </row>
    <row r="2223" spans="1:5" x14ac:dyDescent="0.2">
      <c r="A2223" s="3" t="s">
        <v>4379</v>
      </c>
      <c r="B2223" s="18" t="s">
        <v>4380</v>
      </c>
      <c r="C2223" s="1">
        <v>2107.52</v>
      </c>
      <c r="D2223" s="1">
        <v>2107.52</v>
      </c>
      <c r="E2223" s="20">
        <v>44835</v>
      </c>
    </row>
    <row r="2224" spans="1:5" x14ac:dyDescent="0.2">
      <c r="A2224" s="3" t="s">
        <v>4381</v>
      </c>
      <c r="B2224" s="18" t="s">
        <v>4382</v>
      </c>
      <c r="C2224" s="1">
        <v>197.25</v>
      </c>
      <c r="D2224" s="1">
        <v>66.239999999999995</v>
      </c>
      <c r="E2224" s="20">
        <v>44835</v>
      </c>
    </row>
    <row r="2225" spans="1:5" x14ac:dyDescent="0.2">
      <c r="A2225" s="3" t="s">
        <v>4383</v>
      </c>
      <c r="B2225" s="18" t="s">
        <v>4384</v>
      </c>
      <c r="C2225" s="1">
        <v>287.87</v>
      </c>
      <c r="D2225" s="1">
        <v>139.75</v>
      </c>
      <c r="E2225" s="20">
        <v>44835</v>
      </c>
    </row>
    <row r="2226" spans="1:5" x14ac:dyDescent="0.2">
      <c r="A2226" s="3" t="s">
        <v>4385</v>
      </c>
      <c r="B2226" s="18" t="s">
        <v>4386</v>
      </c>
      <c r="C2226" s="1">
        <v>327.17</v>
      </c>
      <c r="D2226" s="1">
        <v>164.5</v>
      </c>
      <c r="E2226" s="20">
        <v>44835</v>
      </c>
    </row>
    <row r="2227" spans="1:5" x14ac:dyDescent="0.2">
      <c r="A2227" s="3" t="s">
        <v>4387</v>
      </c>
      <c r="B2227" s="18" t="s">
        <v>4388</v>
      </c>
      <c r="C2227" s="1">
        <v>267.49</v>
      </c>
      <c r="D2227" s="1">
        <v>165.22</v>
      </c>
      <c r="E2227" s="20">
        <v>44835</v>
      </c>
    </row>
    <row r="2228" spans="1:5" x14ac:dyDescent="0.2">
      <c r="A2228" s="3" t="s">
        <v>4389</v>
      </c>
      <c r="B2228" s="18" t="s">
        <v>4390</v>
      </c>
      <c r="C2228" s="1">
        <v>261.3</v>
      </c>
      <c r="D2228" s="1">
        <v>173.23</v>
      </c>
      <c r="E2228" s="20">
        <v>44835</v>
      </c>
    </row>
    <row r="2229" spans="1:5" x14ac:dyDescent="0.2">
      <c r="A2229" s="3" t="s">
        <v>4391</v>
      </c>
      <c r="B2229" s="18" t="s">
        <v>4392</v>
      </c>
      <c r="C2229" s="1">
        <v>632.15</v>
      </c>
      <c r="D2229" s="1">
        <v>632.15</v>
      </c>
      <c r="E2229" s="20">
        <v>44835</v>
      </c>
    </row>
    <row r="2230" spans="1:5" x14ac:dyDescent="0.2">
      <c r="A2230" s="3" t="s">
        <v>4393</v>
      </c>
      <c r="B2230" s="18" t="s">
        <v>4394</v>
      </c>
      <c r="C2230" s="1">
        <v>164.5</v>
      </c>
      <c r="D2230" s="1">
        <v>164.5</v>
      </c>
      <c r="E2230" s="20">
        <v>44835</v>
      </c>
    </row>
    <row r="2231" spans="1:5" x14ac:dyDescent="0.2">
      <c r="A2231" s="3" t="s">
        <v>4395</v>
      </c>
      <c r="B2231" s="18" t="s">
        <v>4396</v>
      </c>
      <c r="C2231" s="1">
        <v>462.19</v>
      </c>
      <c r="D2231" s="1">
        <v>462.19</v>
      </c>
      <c r="E2231" s="20">
        <v>44835</v>
      </c>
    </row>
    <row r="2232" spans="1:5" x14ac:dyDescent="0.2">
      <c r="A2232" s="3" t="s">
        <v>4397</v>
      </c>
      <c r="B2232" s="18" t="s">
        <v>4398</v>
      </c>
      <c r="C2232" s="1">
        <v>520.78</v>
      </c>
      <c r="D2232" s="1">
        <v>520.78</v>
      </c>
      <c r="E2232" s="20">
        <v>44835</v>
      </c>
    </row>
    <row r="2233" spans="1:5" x14ac:dyDescent="0.2">
      <c r="A2233" s="3" t="s">
        <v>4399</v>
      </c>
      <c r="B2233" s="18" t="s">
        <v>4400</v>
      </c>
      <c r="C2233" s="1">
        <v>461.83</v>
      </c>
      <c r="D2233" s="1">
        <v>252.57</v>
      </c>
      <c r="E2233" s="20">
        <v>44835</v>
      </c>
    </row>
    <row r="2234" spans="1:5" x14ac:dyDescent="0.2">
      <c r="A2234" s="3" t="s">
        <v>4401</v>
      </c>
      <c r="B2234" s="18" t="s">
        <v>4402</v>
      </c>
      <c r="C2234" s="1">
        <v>337.36</v>
      </c>
      <c r="D2234" s="1">
        <v>337.36</v>
      </c>
      <c r="E2234" s="20">
        <v>44835</v>
      </c>
    </row>
    <row r="2235" spans="1:5" x14ac:dyDescent="0.2">
      <c r="A2235" s="3" t="s">
        <v>4403</v>
      </c>
      <c r="B2235" s="18" t="s">
        <v>4404</v>
      </c>
      <c r="C2235" s="1">
        <v>186.33</v>
      </c>
      <c r="D2235" s="1">
        <v>186.33</v>
      </c>
      <c r="E2235" s="20">
        <v>44835</v>
      </c>
    </row>
    <row r="2236" spans="1:5" x14ac:dyDescent="0.2">
      <c r="A2236" s="3" t="s">
        <v>4405</v>
      </c>
      <c r="B2236" s="18" t="s">
        <v>4406</v>
      </c>
      <c r="C2236" s="1">
        <v>463.65</v>
      </c>
      <c r="D2236" s="1">
        <v>463.65</v>
      </c>
      <c r="E2236" s="20">
        <v>44835</v>
      </c>
    </row>
    <row r="2237" spans="1:5" x14ac:dyDescent="0.2">
      <c r="A2237" s="3" t="s">
        <v>4407</v>
      </c>
      <c r="B2237" s="18" t="s">
        <v>4408</v>
      </c>
      <c r="C2237" s="1">
        <v>490.58</v>
      </c>
      <c r="D2237" s="1">
        <v>490.58</v>
      </c>
      <c r="E2237" s="20">
        <v>44835</v>
      </c>
    </row>
    <row r="2238" spans="1:5" x14ac:dyDescent="0.2">
      <c r="A2238" s="3" t="s">
        <v>4409</v>
      </c>
      <c r="B2238" s="18" t="s">
        <v>4410</v>
      </c>
      <c r="C2238" s="1">
        <v>275.86</v>
      </c>
      <c r="D2238" s="1">
        <v>275.86</v>
      </c>
      <c r="E2238" s="20">
        <v>44835</v>
      </c>
    </row>
    <row r="2239" spans="1:5" x14ac:dyDescent="0.2">
      <c r="A2239" s="3" t="s">
        <v>4411</v>
      </c>
      <c r="B2239" s="18" t="s">
        <v>4412</v>
      </c>
      <c r="C2239" s="1">
        <v>393.04</v>
      </c>
      <c r="D2239" s="1">
        <v>393.04</v>
      </c>
      <c r="E2239" s="20">
        <v>44835</v>
      </c>
    </row>
    <row r="2240" spans="1:5" x14ac:dyDescent="0.2">
      <c r="A2240" s="3" t="s">
        <v>4413</v>
      </c>
      <c r="B2240" s="18" t="s">
        <v>4414</v>
      </c>
      <c r="C2240" s="1">
        <v>209.26</v>
      </c>
      <c r="D2240" s="1">
        <v>209.26</v>
      </c>
      <c r="E2240" s="20">
        <v>44835</v>
      </c>
    </row>
    <row r="2241" spans="1:5" x14ac:dyDescent="0.2">
      <c r="A2241" s="3" t="s">
        <v>4415</v>
      </c>
      <c r="B2241" s="18" t="s">
        <v>4416</v>
      </c>
      <c r="C2241" s="1">
        <v>243.83</v>
      </c>
      <c r="D2241" s="1">
        <v>243.83</v>
      </c>
      <c r="E2241" s="20">
        <v>44835</v>
      </c>
    </row>
    <row r="2242" spans="1:5" x14ac:dyDescent="0.2">
      <c r="A2242" s="3" t="s">
        <v>4417</v>
      </c>
      <c r="B2242" s="18" t="s">
        <v>4418</v>
      </c>
      <c r="C2242" s="1">
        <v>1199.1500000000001</v>
      </c>
      <c r="D2242" s="1">
        <v>1199.1500000000001</v>
      </c>
      <c r="E2242" s="20">
        <v>44835</v>
      </c>
    </row>
    <row r="2243" spans="1:5" x14ac:dyDescent="0.2">
      <c r="A2243" s="3" t="s">
        <v>4419</v>
      </c>
      <c r="B2243" s="18" t="s">
        <v>4420</v>
      </c>
      <c r="C2243" s="1">
        <v>1261.02</v>
      </c>
      <c r="D2243" s="1">
        <v>1261.02</v>
      </c>
      <c r="E2243" s="20">
        <v>44835</v>
      </c>
    </row>
    <row r="2244" spans="1:5" x14ac:dyDescent="0.2">
      <c r="A2244" s="3" t="s">
        <v>4421</v>
      </c>
      <c r="B2244" s="18" t="s">
        <v>4422</v>
      </c>
      <c r="C2244" s="1">
        <v>1042.6600000000001</v>
      </c>
      <c r="D2244" s="1">
        <v>1042.6600000000001</v>
      </c>
      <c r="E2244" s="20">
        <v>44835</v>
      </c>
    </row>
    <row r="2245" spans="1:5" x14ac:dyDescent="0.2">
      <c r="A2245" s="3" t="s">
        <v>4423</v>
      </c>
      <c r="B2245" s="18" t="s">
        <v>4424</v>
      </c>
      <c r="C2245" s="1">
        <v>1127.0899999999999</v>
      </c>
      <c r="D2245" s="1">
        <v>1127.0899999999999</v>
      </c>
      <c r="E2245" s="20">
        <v>44835</v>
      </c>
    </row>
    <row r="2246" spans="1:5" x14ac:dyDescent="0.2">
      <c r="A2246" s="3" t="s">
        <v>4425</v>
      </c>
      <c r="B2246" s="18" t="s">
        <v>4426</v>
      </c>
      <c r="C2246" s="1">
        <v>1287.58</v>
      </c>
      <c r="D2246" s="1">
        <v>1287.58</v>
      </c>
      <c r="E2246" s="20">
        <v>44835</v>
      </c>
    </row>
    <row r="2247" spans="1:5" x14ac:dyDescent="0.2">
      <c r="A2247" s="3" t="s">
        <v>4427</v>
      </c>
      <c r="B2247" s="18" t="s">
        <v>4428</v>
      </c>
      <c r="C2247" s="1">
        <v>1797.81</v>
      </c>
      <c r="D2247" s="1">
        <v>164.13</v>
      </c>
      <c r="E2247" s="20">
        <v>44835</v>
      </c>
    </row>
    <row r="2248" spans="1:5" x14ac:dyDescent="0.2">
      <c r="A2248" s="3" t="s">
        <v>4429</v>
      </c>
      <c r="B2248" s="18" t="s">
        <v>4430</v>
      </c>
      <c r="C2248" s="1">
        <v>1824.02</v>
      </c>
      <c r="D2248" s="1">
        <v>185.97</v>
      </c>
      <c r="E2248" s="20">
        <v>44835</v>
      </c>
    </row>
    <row r="2249" spans="1:5" x14ac:dyDescent="0.2">
      <c r="A2249" s="3" t="s">
        <v>4431</v>
      </c>
      <c r="B2249" s="18" t="s">
        <v>4432</v>
      </c>
      <c r="C2249" s="1">
        <v>1782.89</v>
      </c>
      <c r="D2249" s="1">
        <v>148.85</v>
      </c>
      <c r="E2249" s="20">
        <v>44835</v>
      </c>
    </row>
    <row r="2250" spans="1:5" x14ac:dyDescent="0.2">
      <c r="A2250" s="3" t="s">
        <v>4433</v>
      </c>
      <c r="B2250" s="18" t="s">
        <v>4434</v>
      </c>
      <c r="C2250" s="1">
        <v>3386.37</v>
      </c>
      <c r="D2250" s="1">
        <v>265.67</v>
      </c>
      <c r="E2250" s="20">
        <v>44835</v>
      </c>
    </row>
    <row r="2251" spans="1:5" x14ac:dyDescent="0.2">
      <c r="A2251" s="3" t="s">
        <v>4435</v>
      </c>
      <c r="B2251" s="18" t="s">
        <v>4436</v>
      </c>
      <c r="C2251" s="1" t="s">
        <v>27</v>
      </c>
      <c r="D2251" s="1" t="s">
        <v>27</v>
      </c>
      <c r="E2251" s="20">
        <v>30225</v>
      </c>
    </row>
    <row r="2252" spans="1:5" x14ac:dyDescent="0.2">
      <c r="A2252" s="3" t="s">
        <v>4437</v>
      </c>
      <c r="B2252" s="18" t="s">
        <v>4438</v>
      </c>
      <c r="C2252" s="1">
        <v>1313.42</v>
      </c>
      <c r="D2252" s="1">
        <v>1313.42</v>
      </c>
      <c r="E2252" s="20">
        <v>44835</v>
      </c>
    </row>
    <row r="2253" spans="1:5" x14ac:dyDescent="0.2">
      <c r="A2253" s="3" t="s">
        <v>4439</v>
      </c>
      <c r="B2253" s="18" t="s">
        <v>4440</v>
      </c>
      <c r="C2253" s="1">
        <v>2153.37</v>
      </c>
      <c r="D2253" s="1">
        <v>2153.37</v>
      </c>
      <c r="E2253" s="20">
        <v>44835</v>
      </c>
    </row>
    <row r="2254" spans="1:5" x14ac:dyDescent="0.2">
      <c r="A2254" s="3" t="s">
        <v>4441</v>
      </c>
      <c r="B2254" s="18" t="s">
        <v>4442</v>
      </c>
      <c r="C2254" s="1">
        <v>2655.96</v>
      </c>
      <c r="D2254" s="1">
        <v>2655.96</v>
      </c>
      <c r="E2254" s="20">
        <v>44835</v>
      </c>
    </row>
    <row r="2255" spans="1:5" x14ac:dyDescent="0.2">
      <c r="A2255" s="3" t="s">
        <v>4443</v>
      </c>
      <c r="B2255" s="18" t="s">
        <v>4444</v>
      </c>
      <c r="C2255" s="1">
        <v>2280.75</v>
      </c>
      <c r="D2255" s="1">
        <v>2280.75</v>
      </c>
      <c r="E2255" s="20">
        <v>44835</v>
      </c>
    </row>
    <row r="2256" spans="1:5" x14ac:dyDescent="0.2">
      <c r="A2256" s="3" t="s">
        <v>4445</v>
      </c>
      <c r="B2256" s="18" t="s">
        <v>4446</v>
      </c>
      <c r="C2256" s="1">
        <v>2523.85</v>
      </c>
      <c r="D2256" s="1">
        <v>2523.85</v>
      </c>
      <c r="E2256" s="20">
        <v>44835</v>
      </c>
    </row>
    <row r="2257" spans="1:5" x14ac:dyDescent="0.2">
      <c r="A2257" s="3" t="s">
        <v>4447</v>
      </c>
      <c r="B2257" s="18" t="s">
        <v>4448</v>
      </c>
      <c r="C2257" s="1">
        <v>2142.09</v>
      </c>
      <c r="D2257" s="1">
        <v>2142.09</v>
      </c>
      <c r="E2257" s="20">
        <v>44835</v>
      </c>
    </row>
    <row r="2258" spans="1:5" x14ac:dyDescent="0.2">
      <c r="A2258" s="3" t="s">
        <v>4449</v>
      </c>
      <c r="B2258" s="18" t="s">
        <v>4450</v>
      </c>
      <c r="C2258" s="1">
        <v>2035.46</v>
      </c>
      <c r="D2258" s="1">
        <v>2035.46</v>
      </c>
      <c r="E2258" s="20">
        <v>44835</v>
      </c>
    </row>
    <row r="2259" spans="1:5" x14ac:dyDescent="0.2">
      <c r="A2259" s="3" t="s">
        <v>4451</v>
      </c>
      <c r="B2259" s="18" t="s">
        <v>4452</v>
      </c>
      <c r="C2259" s="1">
        <v>2007.07</v>
      </c>
      <c r="D2259" s="1">
        <v>2007.07</v>
      </c>
      <c r="E2259" s="20">
        <v>44835</v>
      </c>
    </row>
    <row r="2260" spans="1:5" x14ac:dyDescent="0.2">
      <c r="A2260" s="3" t="s">
        <v>4453</v>
      </c>
      <c r="B2260" s="18" t="s">
        <v>4454</v>
      </c>
      <c r="C2260" s="1">
        <v>2198.87</v>
      </c>
      <c r="D2260" s="1">
        <v>2198.87</v>
      </c>
      <c r="E2260" s="20">
        <v>44835</v>
      </c>
    </row>
    <row r="2261" spans="1:5" x14ac:dyDescent="0.2">
      <c r="A2261" s="3" t="s">
        <v>4455</v>
      </c>
      <c r="B2261" s="18" t="s">
        <v>4456</v>
      </c>
      <c r="C2261" s="1">
        <v>2934.73</v>
      </c>
      <c r="D2261" s="1">
        <v>2934.73</v>
      </c>
      <c r="E2261" s="20">
        <v>44835</v>
      </c>
    </row>
    <row r="2262" spans="1:5" x14ac:dyDescent="0.2">
      <c r="A2262" s="3" t="s">
        <v>4457</v>
      </c>
      <c r="B2262" s="18" t="s">
        <v>4458</v>
      </c>
      <c r="C2262" s="1">
        <v>3082.85</v>
      </c>
      <c r="D2262" s="1">
        <v>3082.85</v>
      </c>
      <c r="E2262" s="20">
        <v>44835</v>
      </c>
    </row>
    <row r="2263" spans="1:5" x14ac:dyDescent="0.2">
      <c r="A2263" s="3" t="s">
        <v>4459</v>
      </c>
      <c r="B2263" s="18" t="s">
        <v>4460</v>
      </c>
      <c r="C2263" s="1">
        <v>1061.58</v>
      </c>
      <c r="D2263" s="1">
        <v>1061.58</v>
      </c>
      <c r="E2263" s="20">
        <v>44835</v>
      </c>
    </row>
    <row r="2264" spans="1:5" x14ac:dyDescent="0.2">
      <c r="A2264" s="3" t="s">
        <v>4461</v>
      </c>
      <c r="B2264" s="18" t="s">
        <v>4462</v>
      </c>
      <c r="C2264" s="1">
        <v>871.98</v>
      </c>
      <c r="D2264" s="1">
        <v>871.98</v>
      </c>
      <c r="E2264" s="20">
        <v>44835</v>
      </c>
    </row>
    <row r="2265" spans="1:5" x14ac:dyDescent="0.2">
      <c r="A2265" s="3" t="s">
        <v>4463</v>
      </c>
      <c r="B2265" s="18" t="s">
        <v>4464</v>
      </c>
      <c r="C2265" s="1">
        <v>147.38999999999999</v>
      </c>
      <c r="D2265" s="1">
        <v>147.38999999999999</v>
      </c>
      <c r="E2265" s="20">
        <v>44835</v>
      </c>
    </row>
    <row r="2266" spans="1:5" x14ac:dyDescent="0.2">
      <c r="A2266" s="3" t="s">
        <v>4465</v>
      </c>
      <c r="B2266" s="18" t="s">
        <v>4466</v>
      </c>
      <c r="C2266" s="1">
        <v>36.39</v>
      </c>
      <c r="D2266" s="1">
        <v>36.39</v>
      </c>
      <c r="E2266" s="20">
        <v>44835</v>
      </c>
    </row>
    <row r="2267" spans="1:5" x14ac:dyDescent="0.2">
      <c r="A2267" s="3" t="s">
        <v>4467</v>
      </c>
      <c r="B2267" s="18" t="s">
        <v>4468</v>
      </c>
      <c r="C2267" s="1">
        <v>95.35</v>
      </c>
      <c r="D2267" s="1">
        <v>50.59</v>
      </c>
      <c r="E2267" s="20">
        <v>44835</v>
      </c>
    </row>
    <row r="2268" spans="1:5" x14ac:dyDescent="0.2">
      <c r="A2268" s="3" t="s">
        <v>4469</v>
      </c>
      <c r="B2268" s="18" t="s">
        <v>4470</v>
      </c>
      <c r="C2268" s="1">
        <v>224.54</v>
      </c>
      <c r="D2268" s="1">
        <v>124.46</v>
      </c>
      <c r="E2268" s="20">
        <v>44835</v>
      </c>
    </row>
    <row r="2269" spans="1:5" x14ac:dyDescent="0.2">
      <c r="A2269" s="3" t="s">
        <v>4471</v>
      </c>
      <c r="B2269" s="18" t="s">
        <v>4472</v>
      </c>
      <c r="C2269" s="1">
        <v>222</v>
      </c>
      <c r="D2269" s="1">
        <v>136.84</v>
      </c>
      <c r="E2269" s="20">
        <v>44835</v>
      </c>
    </row>
    <row r="2270" spans="1:5" x14ac:dyDescent="0.2">
      <c r="A2270" s="3" t="s">
        <v>4473</v>
      </c>
      <c r="B2270" s="18" t="s">
        <v>4474</v>
      </c>
      <c r="C2270" s="1">
        <v>225.64</v>
      </c>
      <c r="D2270" s="1">
        <v>133.19999999999999</v>
      </c>
      <c r="E2270" s="20">
        <v>44835</v>
      </c>
    </row>
    <row r="2271" spans="1:5" x14ac:dyDescent="0.2">
      <c r="A2271" s="3" t="s">
        <v>4475</v>
      </c>
      <c r="B2271" s="18" t="s">
        <v>4476</v>
      </c>
      <c r="C2271" s="1">
        <v>135.02000000000001</v>
      </c>
      <c r="D2271" s="1">
        <v>135.02000000000001</v>
      </c>
      <c r="E2271" s="20">
        <v>44835</v>
      </c>
    </row>
    <row r="2272" spans="1:5" x14ac:dyDescent="0.2">
      <c r="A2272" s="3" t="s">
        <v>4477</v>
      </c>
      <c r="B2272" s="18" t="s">
        <v>4478</v>
      </c>
      <c r="C2272" s="1">
        <v>224.18</v>
      </c>
      <c r="D2272" s="1">
        <v>115.37</v>
      </c>
      <c r="E2272" s="20">
        <v>44835</v>
      </c>
    </row>
    <row r="2273" spans="1:5" x14ac:dyDescent="0.2">
      <c r="A2273" s="3" t="s">
        <v>4479</v>
      </c>
      <c r="B2273" s="18" t="s">
        <v>4480</v>
      </c>
      <c r="C2273" s="1">
        <v>160.86000000000001</v>
      </c>
      <c r="D2273" s="1">
        <v>160.86000000000001</v>
      </c>
      <c r="E2273" s="20">
        <v>44835</v>
      </c>
    </row>
    <row r="2274" spans="1:5" x14ac:dyDescent="0.2">
      <c r="A2274" s="3" t="s">
        <v>4481</v>
      </c>
      <c r="B2274" s="18" t="s">
        <v>4482</v>
      </c>
      <c r="C2274" s="1">
        <v>262.02999999999997</v>
      </c>
      <c r="D2274" s="1">
        <v>165.59</v>
      </c>
      <c r="E2274" s="20">
        <v>44835</v>
      </c>
    </row>
    <row r="2275" spans="1:5" x14ac:dyDescent="0.2">
      <c r="A2275" s="3" t="s">
        <v>4483</v>
      </c>
      <c r="B2275" s="18" t="s">
        <v>4484</v>
      </c>
      <c r="C2275" s="1">
        <v>162.31</v>
      </c>
      <c r="D2275" s="1">
        <v>162.31</v>
      </c>
      <c r="E2275" s="20">
        <v>44835</v>
      </c>
    </row>
    <row r="2276" spans="1:5" x14ac:dyDescent="0.2">
      <c r="A2276" s="3" t="s">
        <v>4485</v>
      </c>
      <c r="B2276" s="18" t="s">
        <v>4486</v>
      </c>
      <c r="C2276" s="1">
        <v>201.25</v>
      </c>
      <c r="D2276" s="1">
        <v>201.25</v>
      </c>
      <c r="E2276" s="20">
        <v>44835</v>
      </c>
    </row>
    <row r="2277" spans="1:5" x14ac:dyDescent="0.2">
      <c r="A2277" s="3" t="s">
        <v>4487</v>
      </c>
      <c r="B2277" s="18" t="s">
        <v>4488</v>
      </c>
      <c r="C2277" s="1">
        <v>148.47999999999999</v>
      </c>
      <c r="D2277" s="1">
        <v>148.47999999999999</v>
      </c>
      <c r="E2277" s="20">
        <v>44835</v>
      </c>
    </row>
    <row r="2278" spans="1:5" x14ac:dyDescent="0.2">
      <c r="A2278" s="3" t="s">
        <v>4489</v>
      </c>
      <c r="B2278" s="18" t="s">
        <v>4490</v>
      </c>
      <c r="C2278" s="1">
        <v>166.68</v>
      </c>
      <c r="D2278" s="1">
        <v>166.68</v>
      </c>
      <c r="E2278" s="20">
        <v>44835</v>
      </c>
    </row>
    <row r="2279" spans="1:5" x14ac:dyDescent="0.2">
      <c r="A2279" s="3" t="s">
        <v>4491</v>
      </c>
      <c r="B2279" s="18" t="s">
        <v>4492</v>
      </c>
      <c r="C2279" s="1">
        <v>206.35</v>
      </c>
      <c r="D2279" s="1">
        <v>206.35</v>
      </c>
      <c r="E2279" s="20">
        <v>44835</v>
      </c>
    </row>
    <row r="2280" spans="1:5" x14ac:dyDescent="0.2">
      <c r="A2280" s="3" t="s">
        <v>4493</v>
      </c>
      <c r="B2280" s="18" t="s">
        <v>4494</v>
      </c>
      <c r="C2280" s="1">
        <v>218.36</v>
      </c>
      <c r="D2280" s="1">
        <v>218.36</v>
      </c>
      <c r="E2280" s="20">
        <v>44835</v>
      </c>
    </row>
    <row r="2281" spans="1:5" x14ac:dyDescent="0.2">
      <c r="A2281" s="3" t="s">
        <v>4495</v>
      </c>
      <c r="B2281" s="18" t="s">
        <v>4496</v>
      </c>
      <c r="C2281" s="1">
        <v>195.07</v>
      </c>
      <c r="D2281" s="1">
        <v>195.07</v>
      </c>
      <c r="E2281" s="20">
        <v>44835</v>
      </c>
    </row>
    <row r="2282" spans="1:5" x14ac:dyDescent="0.2">
      <c r="A2282" s="3" t="s">
        <v>4497</v>
      </c>
      <c r="B2282" s="18" t="s">
        <v>4498</v>
      </c>
      <c r="C2282" s="1">
        <v>217.63</v>
      </c>
      <c r="D2282" s="1">
        <v>217.63</v>
      </c>
      <c r="E2282" s="20">
        <v>44835</v>
      </c>
    </row>
    <row r="2283" spans="1:5" x14ac:dyDescent="0.2">
      <c r="A2283" s="3" t="s">
        <v>4499</v>
      </c>
      <c r="B2283" s="18" t="s">
        <v>4500</v>
      </c>
      <c r="C2283" s="1">
        <v>250.38</v>
      </c>
      <c r="D2283" s="1">
        <v>250.38</v>
      </c>
      <c r="E2283" s="20">
        <v>44835</v>
      </c>
    </row>
    <row r="2284" spans="1:5" x14ac:dyDescent="0.2">
      <c r="A2284" s="3" t="s">
        <v>4501</v>
      </c>
      <c r="B2284" s="18" t="s">
        <v>4502</v>
      </c>
      <c r="C2284" s="1">
        <v>272.22000000000003</v>
      </c>
      <c r="D2284" s="1">
        <v>272.22000000000003</v>
      </c>
      <c r="E2284" s="20">
        <v>44835</v>
      </c>
    </row>
    <row r="2285" spans="1:5" x14ac:dyDescent="0.2">
      <c r="A2285" s="3" t="s">
        <v>4503</v>
      </c>
      <c r="B2285" s="18" t="s">
        <v>4504</v>
      </c>
      <c r="C2285" s="1">
        <v>374.85</v>
      </c>
      <c r="D2285" s="1">
        <v>374.85</v>
      </c>
      <c r="E2285" s="20">
        <v>44835</v>
      </c>
    </row>
    <row r="2286" spans="1:5" x14ac:dyDescent="0.2">
      <c r="A2286" s="3" t="s">
        <v>4505</v>
      </c>
      <c r="B2286" s="18" t="s">
        <v>4506</v>
      </c>
      <c r="C2286" s="1">
        <v>568.82000000000005</v>
      </c>
      <c r="D2286" s="1">
        <v>568.82000000000005</v>
      </c>
      <c r="E2286" s="20">
        <v>44835</v>
      </c>
    </row>
    <row r="2287" spans="1:5" x14ac:dyDescent="0.2">
      <c r="A2287" s="3" t="s">
        <v>4507</v>
      </c>
      <c r="B2287" s="18" t="s">
        <v>4508</v>
      </c>
      <c r="C2287" s="1">
        <v>1616.94</v>
      </c>
      <c r="D2287" s="1">
        <v>1616.94</v>
      </c>
      <c r="E2287" s="20">
        <v>44835</v>
      </c>
    </row>
    <row r="2288" spans="1:5" x14ac:dyDescent="0.2">
      <c r="A2288" s="3" t="s">
        <v>4509</v>
      </c>
      <c r="B2288" s="18" t="s">
        <v>4510</v>
      </c>
      <c r="C2288" s="1">
        <v>1561.99</v>
      </c>
      <c r="D2288" s="1">
        <v>1561.99</v>
      </c>
      <c r="E2288" s="20">
        <v>44835</v>
      </c>
    </row>
    <row r="2289" spans="1:5" x14ac:dyDescent="0.2">
      <c r="A2289" s="3" t="s">
        <v>4511</v>
      </c>
      <c r="B2289" s="18" t="s">
        <v>4512</v>
      </c>
      <c r="C2289" s="1">
        <v>1767.97</v>
      </c>
      <c r="D2289" s="1">
        <v>1767.97</v>
      </c>
      <c r="E2289" s="20">
        <v>44835</v>
      </c>
    </row>
    <row r="2290" spans="1:5" x14ac:dyDescent="0.2">
      <c r="A2290" s="3" t="s">
        <v>4513</v>
      </c>
      <c r="B2290" s="18" t="s">
        <v>4514</v>
      </c>
      <c r="C2290" s="1">
        <v>1769.06</v>
      </c>
      <c r="D2290" s="1">
        <v>1769.06</v>
      </c>
      <c r="E2290" s="20">
        <v>44835</v>
      </c>
    </row>
    <row r="2291" spans="1:5" x14ac:dyDescent="0.2">
      <c r="A2291" s="3" t="s">
        <v>4515</v>
      </c>
      <c r="B2291" s="18" t="s">
        <v>4516</v>
      </c>
      <c r="C2291" s="1">
        <v>323.52999999999997</v>
      </c>
      <c r="D2291" s="1">
        <v>323.52999999999997</v>
      </c>
      <c r="E2291" s="20">
        <v>44835</v>
      </c>
    </row>
    <row r="2292" spans="1:5" x14ac:dyDescent="0.2">
      <c r="A2292" s="3" t="s">
        <v>4517</v>
      </c>
      <c r="B2292" s="18" t="s">
        <v>4518</v>
      </c>
      <c r="C2292" s="1">
        <v>354.1</v>
      </c>
      <c r="D2292" s="1">
        <v>354.1</v>
      </c>
      <c r="E2292" s="20">
        <v>44835</v>
      </c>
    </row>
    <row r="2293" spans="1:5" x14ac:dyDescent="0.2">
      <c r="A2293" s="3" t="s">
        <v>4519</v>
      </c>
      <c r="B2293" s="18" t="s">
        <v>4520</v>
      </c>
      <c r="C2293" s="1">
        <v>358.11</v>
      </c>
      <c r="D2293" s="1">
        <v>237.28</v>
      </c>
      <c r="E2293" s="20">
        <v>44835</v>
      </c>
    </row>
    <row r="2294" spans="1:5" x14ac:dyDescent="0.2">
      <c r="A2294" s="3" t="s">
        <v>4521</v>
      </c>
      <c r="B2294" s="18" t="s">
        <v>4522</v>
      </c>
      <c r="C2294" s="1">
        <v>257.66000000000003</v>
      </c>
      <c r="D2294" s="1">
        <v>257.66000000000003</v>
      </c>
      <c r="E2294" s="20">
        <v>44835</v>
      </c>
    </row>
    <row r="2295" spans="1:5" x14ac:dyDescent="0.2">
      <c r="A2295" s="3" t="s">
        <v>4523</v>
      </c>
      <c r="B2295" s="18" t="s">
        <v>4524</v>
      </c>
      <c r="C2295" s="1">
        <v>557.17999999999995</v>
      </c>
      <c r="D2295" s="1">
        <v>186.7</v>
      </c>
      <c r="E2295" s="20">
        <v>44835</v>
      </c>
    </row>
    <row r="2296" spans="1:5" x14ac:dyDescent="0.2">
      <c r="A2296" s="3" t="s">
        <v>4525</v>
      </c>
      <c r="B2296" s="18" t="s">
        <v>4526</v>
      </c>
      <c r="C2296" s="1">
        <v>300.24</v>
      </c>
      <c r="D2296" s="1">
        <v>153.21</v>
      </c>
      <c r="E2296" s="20">
        <v>44835</v>
      </c>
    </row>
    <row r="2297" spans="1:5" x14ac:dyDescent="0.2">
      <c r="A2297" s="3" t="s">
        <v>4527</v>
      </c>
      <c r="B2297" s="18" t="s">
        <v>4528</v>
      </c>
      <c r="C2297" s="1">
        <v>1012.45</v>
      </c>
      <c r="D2297" s="1">
        <v>153.58000000000001</v>
      </c>
      <c r="E2297" s="20">
        <v>44835</v>
      </c>
    </row>
    <row r="2298" spans="1:5" x14ac:dyDescent="0.2">
      <c r="A2298" s="3" t="s">
        <v>4529</v>
      </c>
      <c r="B2298" s="18" t="s">
        <v>4530</v>
      </c>
      <c r="C2298" s="1">
        <v>134.65</v>
      </c>
      <c r="D2298" s="1">
        <v>69.510000000000005</v>
      </c>
      <c r="E2298" s="20">
        <v>44835</v>
      </c>
    </row>
    <row r="2299" spans="1:5" x14ac:dyDescent="0.2">
      <c r="A2299" s="3" t="s">
        <v>4531</v>
      </c>
      <c r="B2299" s="18" t="s">
        <v>4532</v>
      </c>
      <c r="C2299" s="1">
        <v>280.95</v>
      </c>
      <c r="D2299" s="1">
        <v>122.64</v>
      </c>
      <c r="E2299" s="20">
        <v>44835</v>
      </c>
    </row>
    <row r="2300" spans="1:5" x14ac:dyDescent="0.2">
      <c r="A2300" s="3" t="s">
        <v>4533</v>
      </c>
      <c r="B2300" s="18" t="s">
        <v>4534</v>
      </c>
      <c r="C2300" s="1">
        <v>287.87</v>
      </c>
      <c r="D2300" s="1">
        <v>140.11000000000001</v>
      </c>
      <c r="E2300" s="20">
        <v>44835</v>
      </c>
    </row>
    <row r="2301" spans="1:5" x14ac:dyDescent="0.2">
      <c r="A2301" s="3" t="s">
        <v>4535</v>
      </c>
      <c r="B2301" s="18" t="s">
        <v>4536</v>
      </c>
      <c r="C2301" s="1">
        <v>320.26</v>
      </c>
      <c r="D2301" s="1">
        <v>153.58000000000001</v>
      </c>
      <c r="E2301" s="20">
        <v>44835</v>
      </c>
    </row>
    <row r="2302" spans="1:5" x14ac:dyDescent="0.2">
      <c r="A2302" s="3" t="s">
        <v>4537</v>
      </c>
      <c r="B2302" s="18" t="s">
        <v>4538</v>
      </c>
      <c r="C2302" s="1">
        <v>207.08</v>
      </c>
      <c r="D2302" s="1">
        <v>123.37</v>
      </c>
      <c r="E2302" s="20">
        <v>44835</v>
      </c>
    </row>
    <row r="2303" spans="1:5" x14ac:dyDescent="0.2">
      <c r="A2303" s="3" t="s">
        <v>4539</v>
      </c>
      <c r="B2303" s="18" t="s">
        <v>4540</v>
      </c>
      <c r="C2303" s="1">
        <v>1350.18</v>
      </c>
      <c r="D2303" s="1">
        <v>1350.18</v>
      </c>
      <c r="E2303" s="20">
        <v>44835</v>
      </c>
    </row>
    <row r="2304" spans="1:5" x14ac:dyDescent="0.2">
      <c r="A2304" s="3" t="s">
        <v>4541</v>
      </c>
      <c r="B2304" s="18" t="s">
        <v>4542</v>
      </c>
      <c r="C2304" s="1">
        <v>1488.11</v>
      </c>
      <c r="D2304" s="1">
        <v>1488.11</v>
      </c>
      <c r="E2304" s="20">
        <v>44835</v>
      </c>
    </row>
    <row r="2305" spans="1:5" x14ac:dyDescent="0.2">
      <c r="A2305" s="3" t="s">
        <v>4543</v>
      </c>
      <c r="B2305" s="18" t="s">
        <v>4544</v>
      </c>
      <c r="C2305" s="1">
        <v>1265.75</v>
      </c>
      <c r="D2305" s="1">
        <v>1265.75</v>
      </c>
      <c r="E2305" s="20">
        <v>44835</v>
      </c>
    </row>
    <row r="2306" spans="1:5" x14ac:dyDescent="0.2">
      <c r="A2306" s="3" t="s">
        <v>4545</v>
      </c>
      <c r="B2306" s="18" t="s">
        <v>4546</v>
      </c>
      <c r="C2306" s="1">
        <v>968.05</v>
      </c>
      <c r="D2306" s="1">
        <v>968.05</v>
      </c>
      <c r="E2306" s="20">
        <v>44835</v>
      </c>
    </row>
    <row r="2307" spans="1:5" x14ac:dyDescent="0.2">
      <c r="A2307" s="3" t="s">
        <v>4547</v>
      </c>
      <c r="B2307" s="18" t="s">
        <v>4548</v>
      </c>
      <c r="C2307" s="1">
        <v>1153.6600000000001</v>
      </c>
      <c r="D2307" s="1">
        <v>1153.6600000000001</v>
      </c>
      <c r="E2307" s="20">
        <v>44835</v>
      </c>
    </row>
    <row r="2308" spans="1:5" x14ac:dyDescent="0.2">
      <c r="A2308" s="3" t="s">
        <v>4549</v>
      </c>
      <c r="B2308" s="18" t="s">
        <v>4550</v>
      </c>
      <c r="C2308" s="1">
        <v>1816.37</v>
      </c>
      <c r="D2308" s="1">
        <v>1816.37</v>
      </c>
      <c r="E2308" s="20">
        <v>44835</v>
      </c>
    </row>
    <row r="2309" spans="1:5" x14ac:dyDescent="0.2">
      <c r="A2309" s="3" t="s">
        <v>4551</v>
      </c>
      <c r="B2309" s="18" t="s">
        <v>4552</v>
      </c>
      <c r="C2309" s="1" t="s">
        <v>27</v>
      </c>
      <c r="D2309" s="1" t="s">
        <v>27</v>
      </c>
      <c r="E2309" s="20">
        <v>30225</v>
      </c>
    </row>
    <row r="2310" spans="1:5" x14ac:dyDescent="0.2">
      <c r="A2310" s="3" t="s">
        <v>4553</v>
      </c>
      <c r="B2310" s="18" t="s">
        <v>4554</v>
      </c>
      <c r="C2310" s="1">
        <v>318.44</v>
      </c>
      <c r="D2310" s="1">
        <v>318.44</v>
      </c>
      <c r="E2310" s="20">
        <v>44835</v>
      </c>
    </row>
    <row r="2311" spans="1:5" x14ac:dyDescent="0.2">
      <c r="A2311" s="3" t="s">
        <v>4555</v>
      </c>
      <c r="B2311" s="18" t="s">
        <v>4556</v>
      </c>
      <c r="C2311" s="1">
        <v>467.29</v>
      </c>
      <c r="D2311" s="1">
        <v>467.29</v>
      </c>
      <c r="E2311" s="20">
        <v>44835</v>
      </c>
    </row>
    <row r="2312" spans="1:5" x14ac:dyDescent="0.2">
      <c r="A2312" s="3" t="s">
        <v>4557</v>
      </c>
      <c r="B2312" s="18" t="s">
        <v>4558</v>
      </c>
      <c r="C2312" s="1">
        <v>334.45</v>
      </c>
      <c r="D2312" s="1">
        <v>334.45</v>
      </c>
      <c r="E2312" s="20">
        <v>44835</v>
      </c>
    </row>
    <row r="2313" spans="1:5" x14ac:dyDescent="0.2">
      <c r="A2313" s="3" t="s">
        <v>4559</v>
      </c>
      <c r="B2313" s="18" t="s">
        <v>4560</v>
      </c>
      <c r="C2313" s="1">
        <v>346.83</v>
      </c>
      <c r="D2313" s="1">
        <v>346.83</v>
      </c>
      <c r="E2313" s="20">
        <v>44835</v>
      </c>
    </row>
    <row r="2314" spans="1:5" x14ac:dyDescent="0.2">
      <c r="A2314" s="3" t="s">
        <v>4561</v>
      </c>
      <c r="B2314" s="18" t="s">
        <v>4562</v>
      </c>
      <c r="C2314" s="1">
        <v>1007.36</v>
      </c>
      <c r="D2314" s="1">
        <v>1007.36</v>
      </c>
      <c r="E2314" s="20">
        <v>44835</v>
      </c>
    </row>
    <row r="2315" spans="1:5" x14ac:dyDescent="0.2">
      <c r="A2315" s="3" t="s">
        <v>4563</v>
      </c>
      <c r="B2315" s="18" t="s">
        <v>4564</v>
      </c>
      <c r="C2315" s="1">
        <v>563</v>
      </c>
      <c r="D2315" s="1">
        <v>563</v>
      </c>
      <c r="E2315" s="20">
        <v>44835</v>
      </c>
    </row>
    <row r="2316" spans="1:5" x14ac:dyDescent="0.2">
      <c r="A2316" s="3" t="s">
        <v>4565</v>
      </c>
      <c r="B2316" s="18" t="s">
        <v>4566</v>
      </c>
      <c r="C2316" s="1">
        <v>97.9</v>
      </c>
      <c r="D2316" s="1">
        <v>49.86</v>
      </c>
      <c r="E2316" s="20">
        <v>44835</v>
      </c>
    </row>
    <row r="2317" spans="1:5" x14ac:dyDescent="0.2">
      <c r="A2317" s="3" t="s">
        <v>4567</v>
      </c>
      <c r="B2317" s="18" t="s">
        <v>4568</v>
      </c>
      <c r="C2317" s="1">
        <v>448.36</v>
      </c>
      <c r="D2317" s="1">
        <v>448.36</v>
      </c>
      <c r="E2317" s="20">
        <v>44835</v>
      </c>
    </row>
    <row r="2318" spans="1:5" x14ac:dyDescent="0.2">
      <c r="A2318" s="3" t="s">
        <v>4569</v>
      </c>
      <c r="B2318" s="18" t="s">
        <v>4570</v>
      </c>
      <c r="C2318" s="1">
        <v>748.24</v>
      </c>
      <c r="D2318" s="1">
        <v>748.24</v>
      </c>
      <c r="E2318" s="20">
        <v>44835</v>
      </c>
    </row>
    <row r="2319" spans="1:5" x14ac:dyDescent="0.2">
      <c r="A2319" s="3" t="s">
        <v>4571</v>
      </c>
      <c r="B2319" s="18" t="s">
        <v>4572</v>
      </c>
      <c r="C2319" s="1">
        <v>180.87</v>
      </c>
      <c r="D2319" s="1">
        <v>119.37</v>
      </c>
      <c r="E2319" s="20">
        <v>44835</v>
      </c>
    </row>
    <row r="2320" spans="1:5" x14ac:dyDescent="0.2">
      <c r="A2320" s="3" t="s">
        <v>4573</v>
      </c>
      <c r="B2320" s="18" t="s">
        <v>4574</v>
      </c>
      <c r="C2320" s="1">
        <v>259.85000000000002</v>
      </c>
      <c r="D2320" s="1">
        <v>136.84</v>
      </c>
      <c r="E2320" s="20">
        <v>44835</v>
      </c>
    </row>
    <row r="2321" spans="1:5" x14ac:dyDescent="0.2">
      <c r="A2321" s="3" t="s">
        <v>4575</v>
      </c>
      <c r="B2321" s="18" t="s">
        <v>4576</v>
      </c>
      <c r="C2321" s="1">
        <v>292.24</v>
      </c>
      <c r="D2321" s="1">
        <v>137.93</v>
      </c>
      <c r="E2321" s="20">
        <v>44835</v>
      </c>
    </row>
    <row r="2322" spans="1:5" x14ac:dyDescent="0.2">
      <c r="A2322" s="3" t="s">
        <v>4577</v>
      </c>
      <c r="B2322" s="18" t="s">
        <v>4578</v>
      </c>
      <c r="C2322" s="1">
        <v>269.67</v>
      </c>
      <c r="D2322" s="1">
        <v>139.38999999999999</v>
      </c>
      <c r="E2322" s="20">
        <v>44835</v>
      </c>
    </row>
    <row r="2323" spans="1:5" x14ac:dyDescent="0.2">
      <c r="A2323" s="3" t="s">
        <v>4579</v>
      </c>
      <c r="B2323" s="18" t="s">
        <v>4580</v>
      </c>
      <c r="C2323" s="1">
        <v>373.03</v>
      </c>
      <c r="D2323" s="1">
        <v>162.68</v>
      </c>
      <c r="E2323" s="20">
        <v>44835</v>
      </c>
    </row>
    <row r="2324" spans="1:5" x14ac:dyDescent="0.2">
      <c r="A2324" s="3" t="s">
        <v>4581</v>
      </c>
      <c r="B2324" s="18" t="s">
        <v>4582</v>
      </c>
      <c r="C2324" s="1">
        <v>853.78</v>
      </c>
      <c r="D2324" s="1">
        <v>204.16</v>
      </c>
      <c r="E2324" s="20">
        <v>44835</v>
      </c>
    </row>
    <row r="2325" spans="1:5" x14ac:dyDescent="0.2">
      <c r="A2325" s="3" t="s">
        <v>4583</v>
      </c>
      <c r="B2325" s="18" t="s">
        <v>4584</v>
      </c>
      <c r="C2325" s="1">
        <v>1191.8699999999999</v>
      </c>
      <c r="D2325" s="1">
        <v>100.44</v>
      </c>
      <c r="E2325" s="20">
        <v>44835</v>
      </c>
    </row>
    <row r="2326" spans="1:5" x14ac:dyDescent="0.2">
      <c r="A2326" s="3" t="s">
        <v>4585</v>
      </c>
      <c r="B2326" s="18" t="s">
        <v>4586</v>
      </c>
      <c r="C2326" s="1">
        <v>396.68</v>
      </c>
      <c r="D2326" s="1">
        <v>183.06</v>
      </c>
      <c r="E2326" s="20">
        <v>44835</v>
      </c>
    </row>
    <row r="2327" spans="1:5" x14ac:dyDescent="0.2">
      <c r="A2327" s="3" t="s">
        <v>4587</v>
      </c>
      <c r="B2327" s="18" t="s">
        <v>4588</v>
      </c>
      <c r="C2327" s="1">
        <v>485.85</v>
      </c>
      <c r="D2327" s="1">
        <v>193.97</v>
      </c>
      <c r="E2327" s="20">
        <v>44835</v>
      </c>
    </row>
    <row r="2328" spans="1:5" x14ac:dyDescent="0.2">
      <c r="A2328" s="3" t="s">
        <v>4589</v>
      </c>
      <c r="B2328" s="18" t="s">
        <v>4590</v>
      </c>
      <c r="C2328" s="1">
        <v>205.62</v>
      </c>
      <c r="D2328" s="1">
        <v>205.62</v>
      </c>
      <c r="E2328" s="20">
        <v>44835</v>
      </c>
    </row>
    <row r="2329" spans="1:5" x14ac:dyDescent="0.2">
      <c r="A2329" s="3" t="s">
        <v>4591</v>
      </c>
      <c r="B2329" s="18" t="s">
        <v>4592</v>
      </c>
      <c r="C2329" s="1">
        <v>234.73</v>
      </c>
      <c r="D2329" s="1">
        <v>234.73</v>
      </c>
      <c r="E2329" s="20">
        <v>44835</v>
      </c>
    </row>
    <row r="2330" spans="1:5" x14ac:dyDescent="0.2">
      <c r="A2330" s="3" t="s">
        <v>4593</v>
      </c>
      <c r="B2330" s="18" t="s">
        <v>4594</v>
      </c>
      <c r="C2330" s="1">
        <v>68.05</v>
      </c>
      <c r="D2330" s="1">
        <v>51.31</v>
      </c>
      <c r="E2330" s="20">
        <v>44835</v>
      </c>
    </row>
    <row r="2331" spans="1:5" x14ac:dyDescent="0.2">
      <c r="A2331" s="3" t="s">
        <v>4595</v>
      </c>
      <c r="B2331" s="18" t="s">
        <v>4596</v>
      </c>
      <c r="C2331" s="1">
        <v>84.43</v>
      </c>
      <c r="D2331" s="1">
        <v>65.510000000000005</v>
      </c>
      <c r="E2331" s="20">
        <v>44835</v>
      </c>
    </row>
    <row r="2332" spans="1:5" x14ac:dyDescent="0.2">
      <c r="A2332" s="3" t="s">
        <v>4597</v>
      </c>
      <c r="B2332" s="18" t="s">
        <v>4598</v>
      </c>
      <c r="C2332" s="1">
        <v>1683.9</v>
      </c>
      <c r="D2332" s="1">
        <v>198.71</v>
      </c>
      <c r="E2332" s="20">
        <v>44835</v>
      </c>
    </row>
    <row r="2333" spans="1:5" x14ac:dyDescent="0.2">
      <c r="A2333" s="3" t="s">
        <v>4599</v>
      </c>
      <c r="B2333" s="18" t="s">
        <v>4578</v>
      </c>
      <c r="C2333" s="1">
        <v>309.33999999999997</v>
      </c>
      <c r="D2333" s="1">
        <v>181.97</v>
      </c>
      <c r="E2333" s="20">
        <v>44835</v>
      </c>
    </row>
    <row r="2334" spans="1:5" x14ac:dyDescent="0.2">
      <c r="A2334" s="3" t="s">
        <v>4600</v>
      </c>
      <c r="B2334" s="18" t="s">
        <v>4601</v>
      </c>
      <c r="C2334" s="1">
        <v>226</v>
      </c>
      <c r="D2334" s="1">
        <v>226</v>
      </c>
      <c r="E2334" s="20">
        <v>44835</v>
      </c>
    </row>
    <row r="2335" spans="1:5" x14ac:dyDescent="0.2">
      <c r="A2335" s="3" t="s">
        <v>4602</v>
      </c>
      <c r="B2335" s="18" t="s">
        <v>4603</v>
      </c>
      <c r="C2335" s="1">
        <v>80.06</v>
      </c>
      <c r="D2335" s="1">
        <v>80.06</v>
      </c>
      <c r="E2335" s="20">
        <v>44835</v>
      </c>
    </row>
    <row r="2336" spans="1:5" x14ac:dyDescent="0.2">
      <c r="A2336" s="3" t="s">
        <v>4604</v>
      </c>
      <c r="B2336" s="18" t="s">
        <v>4605</v>
      </c>
      <c r="C2336" s="1">
        <v>256.93</v>
      </c>
      <c r="D2336" s="1">
        <v>256.93</v>
      </c>
      <c r="E2336" s="20">
        <v>44835</v>
      </c>
    </row>
    <row r="2337" spans="1:5" x14ac:dyDescent="0.2">
      <c r="A2337" s="3" t="s">
        <v>4606</v>
      </c>
      <c r="B2337" s="18" t="s">
        <v>4607</v>
      </c>
      <c r="C2337" s="1">
        <v>258.75</v>
      </c>
      <c r="D2337" s="1">
        <v>258.75</v>
      </c>
      <c r="E2337" s="20">
        <v>44835</v>
      </c>
    </row>
    <row r="2338" spans="1:5" x14ac:dyDescent="0.2">
      <c r="A2338" s="3" t="s">
        <v>4608</v>
      </c>
      <c r="B2338" s="18" t="s">
        <v>4584</v>
      </c>
      <c r="C2338" s="1">
        <v>265.67</v>
      </c>
      <c r="D2338" s="1">
        <v>265.67</v>
      </c>
      <c r="E2338" s="20">
        <v>44835</v>
      </c>
    </row>
    <row r="2339" spans="1:5" x14ac:dyDescent="0.2">
      <c r="A2339" s="3" t="s">
        <v>4609</v>
      </c>
      <c r="B2339" s="18" t="s">
        <v>4610</v>
      </c>
      <c r="C2339" s="1">
        <v>182.33</v>
      </c>
      <c r="D2339" s="1">
        <v>182.33</v>
      </c>
      <c r="E2339" s="20">
        <v>44835</v>
      </c>
    </row>
    <row r="2340" spans="1:5" x14ac:dyDescent="0.2">
      <c r="A2340" s="3" t="s">
        <v>4611</v>
      </c>
      <c r="B2340" s="18" t="s">
        <v>4612</v>
      </c>
      <c r="C2340" s="1">
        <v>288.23</v>
      </c>
      <c r="D2340" s="1">
        <v>152.49</v>
      </c>
      <c r="E2340" s="20">
        <v>44835</v>
      </c>
    </row>
    <row r="2341" spans="1:5" x14ac:dyDescent="0.2">
      <c r="A2341" s="3" t="s">
        <v>4613</v>
      </c>
      <c r="B2341" s="18" t="s">
        <v>4614</v>
      </c>
      <c r="C2341" s="1">
        <v>147.38999999999999</v>
      </c>
      <c r="D2341" s="1">
        <v>147.38999999999999</v>
      </c>
      <c r="E2341" s="20">
        <v>44835</v>
      </c>
    </row>
    <row r="2342" spans="1:5" x14ac:dyDescent="0.2">
      <c r="A2342" s="3" t="s">
        <v>4615</v>
      </c>
      <c r="B2342" s="18" t="s">
        <v>4616</v>
      </c>
      <c r="C2342" s="1">
        <v>214.72</v>
      </c>
      <c r="D2342" s="1">
        <v>214.72</v>
      </c>
      <c r="E2342" s="20">
        <v>44835</v>
      </c>
    </row>
    <row r="2343" spans="1:5" x14ac:dyDescent="0.2">
      <c r="A2343" s="3" t="s">
        <v>4617</v>
      </c>
      <c r="B2343" s="18" t="s">
        <v>4618</v>
      </c>
      <c r="C2343" s="1">
        <v>205.62</v>
      </c>
      <c r="D2343" s="1">
        <v>205.62</v>
      </c>
      <c r="E2343" s="20">
        <v>44835</v>
      </c>
    </row>
    <row r="2344" spans="1:5" x14ac:dyDescent="0.2">
      <c r="A2344" s="3" t="s">
        <v>4619</v>
      </c>
      <c r="B2344" s="18" t="s">
        <v>4618</v>
      </c>
      <c r="C2344" s="1">
        <v>69.87</v>
      </c>
      <c r="D2344" s="1">
        <v>69.87</v>
      </c>
      <c r="E2344" s="20">
        <v>44835</v>
      </c>
    </row>
    <row r="2345" spans="1:5" x14ac:dyDescent="0.2">
      <c r="A2345" s="3" t="s">
        <v>4620</v>
      </c>
      <c r="B2345" s="18" t="s">
        <v>4621</v>
      </c>
      <c r="C2345" s="1">
        <v>79.34</v>
      </c>
      <c r="D2345" s="1">
        <v>79.34</v>
      </c>
      <c r="E2345" s="20">
        <v>44835</v>
      </c>
    </row>
    <row r="2346" spans="1:5" x14ac:dyDescent="0.2">
      <c r="A2346" s="3" t="s">
        <v>4622</v>
      </c>
      <c r="B2346" s="18" t="s">
        <v>4623</v>
      </c>
      <c r="C2346" s="1">
        <v>1373.47</v>
      </c>
      <c r="D2346" s="1">
        <v>230</v>
      </c>
      <c r="E2346" s="20">
        <v>44835</v>
      </c>
    </row>
    <row r="2347" spans="1:5" x14ac:dyDescent="0.2">
      <c r="A2347" s="3" t="s">
        <v>4624</v>
      </c>
      <c r="B2347" s="18" t="s">
        <v>4623</v>
      </c>
      <c r="C2347" s="1">
        <v>1426.24</v>
      </c>
      <c r="D2347" s="1">
        <v>255.11</v>
      </c>
      <c r="E2347" s="20">
        <v>44835</v>
      </c>
    </row>
    <row r="2348" spans="1:5" x14ac:dyDescent="0.2">
      <c r="A2348" s="3" t="s">
        <v>4625</v>
      </c>
      <c r="B2348" s="18" t="s">
        <v>4626</v>
      </c>
      <c r="C2348" s="1">
        <v>127.74</v>
      </c>
      <c r="D2348" s="1">
        <v>69.510000000000005</v>
      </c>
      <c r="E2348" s="20">
        <v>44835</v>
      </c>
    </row>
    <row r="2349" spans="1:5" x14ac:dyDescent="0.2">
      <c r="A2349" s="3" t="s">
        <v>4627</v>
      </c>
      <c r="B2349" s="18" t="s">
        <v>4628</v>
      </c>
      <c r="C2349" s="1">
        <v>309.33999999999997</v>
      </c>
      <c r="D2349" s="1">
        <v>111.36</v>
      </c>
      <c r="E2349" s="20">
        <v>44835</v>
      </c>
    </row>
    <row r="2350" spans="1:5" x14ac:dyDescent="0.2">
      <c r="A2350" s="3" t="s">
        <v>4629</v>
      </c>
      <c r="B2350" s="18" t="s">
        <v>4630</v>
      </c>
      <c r="C2350" s="1">
        <v>61.87</v>
      </c>
      <c r="D2350" s="1">
        <v>61.87</v>
      </c>
      <c r="E2350" s="20">
        <v>44835</v>
      </c>
    </row>
    <row r="2351" spans="1:5" x14ac:dyDescent="0.2">
      <c r="A2351" s="3" t="s">
        <v>4631</v>
      </c>
      <c r="B2351" s="18" t="s">
        <v>4632</v>
      </c>
      <c r="C2351" s="1">
        <v>82.98</v>
      </c>
      <c r="D2351" s="1">
        <v>82.98</v>
      </c>
      <c r="E2351" s="20">
        <v>44835</v>
      </c>
    </row>
    <row r="2352" spans="1:5" x14ac:dyDescent="0.2">
      <c r="A2352" s="3" t="s">
        <v>4633</v>
      </c>
      <c r="B2352" s="18" t="s">
        <v>4634</v>
      </c>
      <c r="C2352" s="1">
        <v>1172.58</v>
      </c>
      <c r="D2352" s="1">
        <v>156.13</v>
      </c>
      <c r="E2352" s="20">
        <v>44835</v>
      </c>
    </row>
    <row r="2353" spans="1:5" x14ac:dyDescent="0.2">
      <c r="A2353" s="3" t="s">
        <v>4635</v>
      </c>
      <c r="B2353" s="18" t="s">
        <v>4636</v>
      </c>
      <c r="C2353" s="1">
        <v>1428.06</v>
      </c>
      <c r="D2353" s="1">
        <v>1428.06</v>
      </c>
      <c r="E2353" s="20">
        <v>44835</v>
      </c>
    </row>
    <row r="2354" spans="1:5" x14ac:dyDescent="0.2">
      <c r="A2354" s="3" t="s">
        <v>4637</v>
      </c>
      <c r="B2354" s="18" t="s">
        <v>4638</v>
      </c>
      <c r="C2354" s="1">
        <v>1820.01</v>
      </c>
      <c r="D2354" s="1">
        <v>1820.01</v>
      </c>
      <c r="E2354" s="20">
        <v>44835</v>
      </c>
    </row>
    <row r="2355" spans="1:5" x14ac:dyDescent="0.2">
      <c r="A2355" s="3" t="s">
        <v>4639</v>
      </c>
      <c r="B2355" s="18" t="s">
        <v>4640</v>
      </c>
      <c r="C2355" s="1">
        <v>1423.33</v>
      </c>
      <c r="D2355" s="1">
        <v>1423.33</v>
      </c>
      <c r="E2355" s="20">
        <v>44835</v>
      </c>
    </row>
    <row r="2356" spans="1:5" x14ac:dyDescent="0.2">
      <c r="A2356" s="3" t="s">
        <v>4641</v>
      </c>
      <c r="B2356" s="18" t="s">
        <v>4642</v>
      </c>
      <c r="C2356" s="1">
        <v>1836.03</v>
      </c>
      <c r="D2356" s="1">
        <v>1836.03</v>
      </c>
      <c r="E2356" s="20">
        <v>44835</v>
      </c>
    </row>
    <row r="2357" spans="1:5" x14ac:dyDescent="0.2">
      <c r="A2357" s="3" t="s">
        <v>4643</v>
      </c>
      <c r="B2357" s="18" t="s">
        <v>4644</v>
      </c>
      <c r="C2357" s="1">
        <v>1373.47</v>
      </c>
      <c r="D2357" s="1">
        <v>1373.47</v>
      </c>
      <c r="E2357" s="20">
        <v>44835</v>
      </c>
    </row>
    <row r="2358" spans="1:5" x14ac:dyDescent="0.2">
      <c r="A2358" s="3" t="s">
        <v>4645</v>
      </c>
      <c r="B2358" s="18" t="s">
        <v>4646</v>
      </c>
      <c r="C2358" s="1">
        <v>1446.62</v>
      </c>
      <c r="D2358" s="1">
        <v>1446.62</v>
      </c>
      <c r="E2358" s="20">
        <v>44835</v>
      </c>
    </row>
    <row r="2359" spans="1:5" x14ac:dyDescent="0.2">
      <c r="A2359" s="3" t="s">
        <v>4647</v>
      </c>
      <c r="B2359" s="18" t="s">
        <v>4648</v>
      </c>
      <c r="C2359" s="1">
        <v>1231.9000000000001</v>
      </c>
      <c r="D2359" s="1">
        <v>1231.9000000000001</v>
      </c>
      <c r="E2359" s="20">
        <v>44835</v>
      </c>
    </row>
    <row r="2360" spans="1:5" x14ac:dyDescent="0.2">
      <c r="A2360" s="3" t="s">
        <v>4649</v>
      </c>
      <c r="B2360" s="18" t="s">
        <v>4650</v>
      </c>
      <c r="C2360" s="1">
        <v>1502.3</v>
      </c>
      <c r="D2360" s="1">
        <v>1502.3</v>
      </c>
      <c r="E2360" s="20">
        <v>44835</v>
      </c>
    </row>
    <row r="2361" spans="1:5" x14ac:dyDescent="0.2">
      <c r="A2361" s="3" t="s">
        <v>4651</v>
      </c>
      <c r="B2361" s="18" t="s">
        <v>4652</v>
      </c>
      <c r="C2361" s="1">
        <v>1123.0899999999999</v>
      </c>
      <c r="D2361" s="1">
        <v>1123.0899999999999</v>
      </c>
      <c r="E2361" s="20">
        <v>44835</v>
      </c>
    </row>
    <row r="2362" spans="1:5" x14ac:dyDescent="0.2">
      <c r="A2362" s="3" t="s">
        <v>4653</v>
      </c>
      <c r="B2362" s="18" t="s">
        <v>4654</v>
      </c>
      <c r="C2362" s="1">
        <v>1491.39</v>
      </c>
      <c r="D2362" s="1">
        <v>1491.39</v>
      </c>
      <c r="E2362" s="20">
        <v>44835</v>
      </c>
    </row>
    <row r="2363" spans="1:5" x14ac:dyDescent="0.2">
      <c r="A2363" s="3" t="s">
        <v>4655</v>
      </c>
      <c r="B2363" s="18" t="s">
        <v>4656</v>
      </c>
      <c r="C2363" s="1">
        <v>747.15</v>
      </c>
      <c r="D2363" s="1">
        <v>747.15</v>
      </c>
      <c r="E2363" s="20">
        <v>44835</v>
      </c>
    </row>
    <row r="2364" spans="1:5" x14ac:dyDescent="0.2">
      <c r="A2364" s="3" t="s">
        <v>4657</v>
      </c>
      <c r="B2364" s="18" t="s">
        <v>4658</v>
      </c>
      <c r="C2364" s="1">
        <v>847.96</v>
      </c>
      <c r="D2364" s="1">
        <v>847.96</v>
      </c>
      <c r="E2364" s="20">
        <v>44835</v>
      </c>
    </row>
    <row r="2365" spans="1:5" x14ac:dyDescent="0.2">
      <c r="A2365" s="3" t="s">
        <v>4659</v>
      </c>
      <c r="B2365" s="18" t="s">
        <v>4660</v>
      </c>
      <c r="C2365" s="1">
        <v>468.01</v>
      </c>
      <c r="D2365" s="1">
        <v>346.83</v>
      </c>
      <c r="E2365" s="20">
        <v>44835</v>
      </c>
    </row>
    <row r="2366" spans="1:5" x14ac:dyDescent="0.2">
      <c r="A2366" s="3" t="s">
        <v>4661</v>
      </c>
      <c r="B2366" s="18" t="s">
        <v>4662</v>
      </c>
      <c r="C2366" s="1">
        <v>641.97</v>
      </c>
      <c r="D2366" s="1">
        <v>506.23</v>
      </c>
      <c r="E2366" s="20">
        <v>44835</v>
      </c>
    </row>
    <row r="2367" spans="1:5" x14ac:dyDescent="0.2">
      <c r="A2367" s="3" t="s">
        <v>4663</v>
      </c>
      <c r="B2367" s="18" t="s">
        <v>4664</v>
      </c>
      <c r="C2367" s="1">
        <v>521.15</v>
      </c>
      <c r="D2367" s="1">
        <v>382.49</v>
      </c>
      <c r="E2367" s="20">
        <v>44835</v>
      </c>
    </row>
    <row r="2368" spans="1:5" x14ac:dyDescent="0.2">
      <c r="A2368" s="3" t="s">
        <v>4665</v>
      </c>
      <c r="B2368" s="18" t="s">
        <v>4666</v>
      </c>
      <c r="C2368" s="1" t="s">
        <v>27</v>
      </c>
      <c r="D2368" s="1" t="s">
        <v>27</v>
      </c>
      <c r="E2368" s="20">
        <v>30225</v>
      </c>
    </row>
    <row r="2369" spans="1:5" x14ac:dyDescent="0.2">
      <c r="A2369" s="3" t="s">
        <v>4667</v>
      </c>
      <c r="B2369" s="18" t="s">
        <v>4668</v>
      </c>
      <c r="C2369" s="1">
        <v>762.8</v>
      </c>
      <c r="D2369" s="1">
        <v>762.8</v>
      </c>
      <c r="E2369" s="20">
        <v>44835</v>
      </c>
    </row>
    <row r="2370" spans="1:5" x14ac:dyDescent="0.2">
      <c r="A2370" s="3" t="s">
        <v>4669</v>
      </c>
      <c r="B2370" s="18" t="s">
        <v>4670</v>
      </c>
      <c r="C2370" s="1">
        <v>821.39</v>
      </c>
      <c r="D2370" s="1">
        <v>821.39</v>
      </c>
      <c r="E2370" s="20">
        <v>44835</v>
      </c>
    </row>
    <row r="2371" spans="1:5" x14ac:dyDescent="0.2">
      <c r="A2371" s="3" t="s">
        <v>4671</v>
      </c>
      <c r="B2371" s="18" t="s">
        <v>4672</v>
      </c>
      <c r="C2371" s="1">
        <v>827.58</v>
      </c>
      <c r="D2371" s="1">
        <v>827.58</v>
      </c>
      <c r="E2371" s="20">
        <v>44835</v>
      </c>
    </row>
    <row r="2372" spans="1:5" x14ac:dyDescent="0.2">
      <c r="A2372" s="3" t="s">
        <v>4673</v>
      </c>
      <c r="B2372" s="18" t="s">
        <v>4674</v>
      </c>
      <c r="C2372" s="1">
        <v>829.03</v>
      </c>
      <c r="D2372" s="1">
        <v>829.03</v>
      </c>
      <c r="E2372" s="20">
        <v>44835</v>
      </c>
    </row>
    <row r="2373" spans="1:5" x14ac:dyDescent="0.2">
      <c r="A2373" s="3" t="s">
        <v>4675</v>
      </c>
      <c r="B2373" s="18" t="s">
        <v>4676</v>
      </c>
      <c r="C2373" s="1">
        <v>785.36</v>
      </c>
      <c r="D2373" s="1">
        <v>785.36</v>
      </c>
      <c r="E2373" s="20">
        <v>44835</v>
      </c>
    </row>
    <row r="2374" spans="1:5" x14ac:dyDescent="0.2">
      <c r="A2374" s="3" t="s">
        <v>4677</v>
      </c>
      <c r="B2374" s="18" t="s">
        <v>4678</v>
      </c>
      <c r="C2374" s="1">
        <v>838.49</v>
      </c>
      <c r="D2374" s="1">
        <v>838.49</v>
      </c>
      <c r="E2374" s="20">
        <v>44835</v>
      </c>
    </row>
    <row r="2375" spans="1:5" x14ac:dyDescent="0.2">
      <c r="A2375" s="3" t="s">
        <v>4679</v>
      </c>
      <c r="B2375" s="18" t="s">
        <v>4680</v>
      </c>
      <c r="C2375" s="1">
        <v>1526.69</v>
      </c>
      <c r="D2375" s="1">
        <v>1526.69</v>
      </c>
      <c r="E2375" s="20">
        <v>44835</v>
      </c>
    </row>
    <row r="2376" spans="1:5" x14ac:dyDescent="0.2">
      <c r="A2376" s="3" t="s">
        <v>4681</v>
      </c>
      <c r="B2376" s="18" t="s">
        <v>4682</v>
      </c>
      <c r="C2376" s="1">
        <v>903.64</v>
      </c>
      <c r="D2376" s="1">
        <v>903.64</v>
      </c>
      <c r="E2376" s="20">
        <v>44835</v>
      </c>
    </row>
    <row r="2377" spans="1:5" x14ac:dyDescent="0.2">
      <c r="A2377" s="3" t="s">
        <v>4683</v>
      </c>
      <c r="B2377" s="18" t="s">
        <v>4684</v>
      </c>
      <c r="C2377" s="1">
        <v>958.59</v>
      </c>
      <c r="D2377" s="1">
        <v>958.59</v>
      </c>
      <c r="E2377" s="20">
        <v>44835</v>
      </c>
    </row>
    <row r="2378" spans="1:5" x14ac:dyDescent="0.2">
      <c r="A2378" s="3" t="s">
        <v>4685</v>
      </c>
      <c r="B2378" s="18" t="s">
        <v>4686</v>
      </c>
      <c r="C2378" s="1">
        <v>1024.83</v>
      </c>
      <c r="D2378" s="1">
        <v>1024.83</v>
      </c>
      <c r="E2378" s="20">
        <v>44835</v>
      </c>
    </row>
    <row r="2379" spans="1:5" x14ac:dyDescent="0.2">
      <c r="A2379" s="3" t="s">
        <v>4687</v>
      </c>
      <c r="B2379" s="18" t="s">
        <v>4688</v>
      </c>
      <c r="C2379" s="1">
        <v>1573.63</v>
      </c>
      <c r="D2379" s="1">
        <v>1573.63</v>
      </c>
      <c r="E2379" s="20">
        <v>44835</v>
      </c>
    </row>
    <row r="2380" spans="1:5" x14ac:dyDescent="0.2">
      <c r="A2380" s="3" t="s">
        <v>4689</v>
      </c>
      <c r="B2380" s="18" t="s">
        <v>4690</v>
      </c>
      <c r="C2380" s="1">
        <v>1046.6600000000001</v>
      </c>
      <c r="D2380" s="1">
        <v>1046.6600000000001</v>
      </c>
      <c r="E2380" s="20">
        <v>44835</v>
      </c>
    </row>
    <row r="2381" spans="1:5" x14ac:dyDescent="0.2">
      <c r="A2381" s="3" t="s">
        <v>4691</v>
      </c>
      <c r="B2381" s="18" t="s">
        <v>4692</v>
      </c>
      <c r="C2381" s="1">
        <v>1039.3800000000001</v>
      </c>
      <c r="D2381" s="1">
        <v>1039.3800000000001</v>
      </c>
      <c r="E2381" s="20">
        <v>44835</v>
      </c>
    </row>
    <row r="2382" spans="1:5" x14ac:dyDescent="0.2">
      <c r="A2382" s="3" t="s">
        <v>4693</v>
      </c>
      <c r="B2382" s="18" t="s">
        <v>4694</v>
      </c>
      <c r="C2382" s="1">
        <v>824.67</v>
      </c>
      <c r="D2382" s="1">
        <v>824.67</v>
      </c>
      <c r="E2382" s="20">
        <v>44835</v>
      </c>
    </row>
    <row r="2383" spans="1:5" x14ac:dyDescent="0.2">
      <c r="A2383" s="3" t="s">
        <v>4695</v>
      </c>
      <c r="B2383" s="18" t="s">
        <v>4696</v>
      </c>
      <c r="C2383" s="1">
        <v>1178.77</v>
      </c>
      <c r="D2383" s="1">
        <v>1178.77</v>
      </c>
      <c r="E2383" s="20">
        <v>44835</v>
      </c>
    </row>
    <row r="2384" spans="1:5" x14ac:dyDescent="0.2">
      <c r="A2384" s="3" t="s">
        <v>4697</v>
      </c>
      <c r="B2384" s="18" t="s">
        <v>4698</v>
      </c>
      <c r="C2384" s="1">
        <v>827.21</v>
      </c>
      <c r="D2384" s="1">
        <v>827.21</v>
      </c>
      <c r="E2384" s="20">
        <v>44835</v>
      </c>
    </row>
    <row r="2385" spans="1:5" x14ac:dyDescent="0.2">
      <c r="A2385" s="3" t="s">
        <v>4699</v>
      </c>
      <c r="B2385" s="18" t="s">
        <v>4700</v>
      </c>
      <c r="C2385" s="1">
        <v>1652.24</v>
      </c>
      <c r="D2385" s="1">
        <v>1652.24</v>
      </c>
      <c r="E2385" s="20">
        <v>44835</v>
      </c>
    </row>
    <row r="2386" spans="1:5" x14ac:dyDescent="0.2">
      <c r="A2386" s="3" t="s">
        <v>4701</v>
      </c>
      <c r="B2386" s="18" t="s">
        <v>4702</v>
      </c>
      <c r="C2386" s="1">
        <v>1033.56</v>
      </c>
      <c r="D2386" s="1">
        <v>1033.56</v>
      </c>
      <c r="E2386" s="20">
        <v>44835</v>
      </c>
    </row>
    <row r="2387" spans="1:5" x14ac:dyDescent="0.2">
      <c r="A2387" s="3" t="s">
        <v>4703</v>
      </c>
      <c r="B2387" s="18" t="s">
        <v>4704</v>
      </c>
      <c r="C2387" s="1">
        <v>952.04</v>
      </c>
      <c r="D2387" s="1">
        <v>952.04</v>
      </c>
      <c r="E2387" s="20">
        <v>44835</v>
      </c>
    </row>
    <row r="2388" spans="1:5" x14ac:dyDescent="0.2">
      <c r="A2388" s="3" t="s">
        <v>4705</v>
      </c>
      <c r="B2388" s="18" t="s">
        <v>4706</v>
      </c>
      <c r="C2388" s="1">
        <v>1660.61</v>
      </c>
      <c r="D2388" s="1">
        <v>1660.61</v>
      </c>
      <c r="E2388" s="20">
        <v>44835</v>
      </c>
    </row>
    <row r="2389" spans="1:5" x14ac:dyDescent="0.2">
      <c r="A2389" s="3" t="s">
        <v>4707</v>
      </c>
      <c r="B2389" s="18" t="s">
        <v>4708</v>
      </c>
      <c r="C2389" s="1">
        <v>175.05</v>
      </c>
      <c r="D2389" s="1">
        <v>88.43</v>
      </c>
      <c r="E2389" s="20">
        <v>44835</v>
      </c>
    </row>
    <row r="2390" spans="1:5" x14ac:dyDescent="0.2">
      <c r="A2390" s="3" t="s">
        <v>4709</v>
      </c>
      <c r="B2390" s="18" t="s">
        <v>4710</v>
      </c>
      <c r="C2390" s="1">
        <v>922.56</v>
      </c>
      <c r="D2390" s="1">
        <v>158.66999999999999</v>
      </c>
      <c r="E2390" s="20">
        <v>44835</v>
      </c>
    </row>
    <row r="2391" spans="1:5" x14ac:dyDescent="0.2">
      <c r="A2391" s="3" t="s">
        <v>4711</v>
      </c>
      <c r="B2391" s="18" t="s">
        <v>4712</v>
      </c>
      <c r="C2391" s="1">
        <v>1625.31</v>
      </c>
      <c r="D2391" s="1">
        <v>1625.31</v>
      </c>
      <c r="E2391" s="20">
        <v>44835</v>
      </c>
    </row>
    <row r="2392" spans="1:5" x14ac:dyDescent="0.2">
      <c r="A2392" s="3" t="s">
        <v>4713</v>
      </c>
      <c r="B2392" s="18" t="s">
        <v>4714</v>
      </c>
      <c r="C2392" s="1">
        <v>3154.91</v>
      </c>
      <c r="D2392" s="1">
        <v>3154.91</v>
      </c>
      <c r="E2392" s="20">
        <v>44835</v>
      </c>
    </row>
    <row r="2393" spans="1:5" x14ac:dyDescent="0.2">
      <c r="A2393" s="3" t="s">
        <v>4715</v>
      </c>
      <c r="B2393" s="18" t="s">
        <v>4716</v>
      </c>
      <c r="C2393" s="1">
        <v>3644.4</v>
      </c>
      <c r="D2393" s="1">
        <v>3644.4</v>
      </c>
      <c r="E2393" s="20">
        <v>44835</v>
      </c>
    </row>
    <row r="2394" spans="1:5" x14ac:dyDescent="0.2">
      <c r="A2394" s="3" t="s">
        <v>4717</v>
      </c>
      <c r="B2394" s="18" t="s">
        <v>4718</v>
      </c>
      <c r="C2394" s="1">
        <v>1532.51</v>
      </c>
      <c r="D2394" s="1">
        <v>1532.51</v>
      </c>
      <c r="E2394" s="20">
        <v>44835</v>
      </c>
    </row>
    <row r="2395" spans="1:5" x14ac:dyDescent="0.2">
      <c r="A2395" s="3" t="s">
        <v>4719</v>
      </c>
      <c r="B2395" s="18" t="s">
        <v>4720</v>
      </c>
      <c r="C2395" s="1">
        <v>1639.5</v>
      </c>
      <c r="D2395" s="1">
        <v>1639.5</v>
      </c>
      <c r="E2395" s="20">
        <v>44835</v>
      </c>
    </row>
    <row r="2396" spans="1:5" x14ac:dyDescent="0.2">
      <c r="A2396" s="3" t="s">
        <v>4721</v>
      </c>
      <c r="B2396" s="18" t="s">
        <v>4722</v>
      </c>
      <c r="C2396" s="1">
        <v>1484.47</v>
      </c>
      <c r="D2396" s="1">
        <v>1484.47</v>
      </c>
      <c r="E2396" s="20">
        <v>44835</v>
      </c>
    </row>
    <row r="2397" spans="1:5" x14ac:dyDescent="0.2">
      <c r="A2397" s="3" t="s">
        <v>4723</v>
      </c>
      <c r="B2397" s="18" t="s">
        <v>4724</v>
      </c>
      <c r="C2397" s="1">
        <v>2418.31</v>
      </c>
      <c r="D2397" s="1">
        <v>2418.31</v>
      </c>
      <c r="E2397" s="20">
        <v>44835</v>
      </c>
    </row>
    <row r="2398" spans="1:5" x14ac:dyDescent="0.2">
      <c r="A2398" s="3" t="s">
        <v>4725</v>
      </c>
      <c r="B2398" s="18" t="s">
        <v>4726</v>
      </c>
      <c r="C2398" s="1">
        <v>2470.36</v>
      </c>
      <c r="D2398" s="1">
        <v>2470.36</v>
      </c>
      <c r="E2398" s="20">
        <v>44835</v>
      </c>
    </row>
    <row r="2399" spans="1:5" x14ac:dyDescent="0.2">
      <c r="A2399" s="3" t="s">
        <v>4727</v>
      </c>
      <c r="B2399" s="18" t="s">
        <v>4728</v>
      </c>
      <c r="C2399" s="1">
        <v>1522.68</v>
      </c>
      <c r="D2399" s="1">
        <v>1522.68</v>
      </c>
      <c r="E2399" s="20">
        <v>44835</v>
      </c>
    </row>
    <row r="2400" spans="1:5" x14ac:dyDescent="0.2">
      <c r="A2400" s="3" t="s">
        <v>4729</v>
      </c>
      <c r="B2400" s="18" t="s">
        <v>4730</v>
      </c>
      <c r="C2400" s="1">
        <v>250.38</v>
      </c>
      <c r="D2400" s="1">
        <v>250.38</v>
      </c>
      <c r="E2400" s="20">
        <v>44835</v>
      </c>
    </row>
    <row r="2401" spans="1:5" x14ac:dyDescent="0.2">
      <c r="A2401" s="3" t="s">
        <v>4731</v>
      </c>
      <c r="B2401" s="18" t="s">
        <v>4732</v>
      </c>
      <c r="C2401" s="1">
        <v>1854.95</v>
      </c>
      <c r="D2401" s="1">
        <v>1854.95</v>
      </c>
      <c r="E2401" s="20">
        <v>44835</v>
      </c>
    </row>
    <row r="2402" spans="1:5" x14ac:dyDescent="0.2">
      <c r="A2402" s="3" t="s">
        <v>4733</v>
      </c>
      <c r="B2402" s="18" t="s">
        <v>4734</v>
      </c>
      <c r="C2402" s="1">
        <v>2112.98</v>
      </c>
      <c r="D2402" s="1">
        <v>2112.98</v>
      </c>
      <c r="E2402" s="20">
        <v>44835</v>
      </c>
    </row>
    <row r="2403" spans="1:5" x14ac:dyDescent="0.2">
      <c r="A2403" s="3" t="s">
        <v>4735</v>
      </c>
      <c r="B2403" s="18" t="s">
        <v>4736</v>
      </c>
      <c r="C2403" s="1">
        <v>964.05</v>
      </c>
      <c r="D2403" s="1">
        <v>964.05</v>
      </c>
      <c r="E2403" s="20">
        <v>44835</v>
      </c>
    </row>
    <row r="2404" spans="1:5" x14ac:dyDescent="0.2">
      <c r="A2404" s="3" t="s">
        <v>4737</v>
      </c>
      <c r="B2404" s="18" t="s">
        <v>4738</v>
      </c>
      <c r="C2404" s="1">
        <v>161.58000000000001</v>
      </c>
      <c r="D2404" s="1">
        <v>161.58000000000001</v>
      </c>
      <c r="E2404" s="20">
        <v>44835</v>
      </c>
    </row>
    <row r="2405" spans="1:5" x14ac:dyDescent="0.2">
      <c r="A2405" s="3" t="s">
        <v>4739</v>
      </c>
      <c r="B2405" s="18" t="s">
        <v>4740</v>
      </c>
      <c r="C2405" s="1">
        <v>161.58000000000001</v>
      </c>
      <c r="D2405" s="1">
        <v>161.58000000000001</v>
      </c>
      <c r="E2405" s="20">
        <v>44835</v>
      </c>
    </row>
    <row r="2406" spans="1:5" x14ac:dyDescent="0.2">
      <c r="A2406" s="3" t="s">
        <v>4741</v>
      </c>
      <c r="B2406" s="18" t="s">
        <v>4742</v>
      </c>
      <c r="C2406" s="1">
        <v>1787.26</v>
      </c>
      <c r="D2406" s="1">
        <v>1787.26</v>
      </c>
      <c r="E2406" s="20">
        <v>44835</v>
      </c>
    </row>
    <row r="2407" spans="1:5" x14ac:dyDescent="0.2">
      <c r="A2407" s="3" t="s">
        <v>4743</v>
      </c>
      <c r="B2407" s="18" t="s">
        <v>4744</v>
      </c>
      <c r="C2407" s="1">
        <v>857.78</v>
      </c>
      <c r="D2407" s="1">
        <v>212.54</v>
      </c>
      <c r="E2407" s="20">
        <v>44835</v>
      </c>
    </row>
    <row r="2408" spans="1:5" x14ac:dyDescent="0.2">
      <c r="A2408" s="3" t="s">
        <v>4745</v>
      </c>
      <c r="B2408" s="18" t="s">
        <v>4746</v>
      </c>
      <c r="C2408" s="1">
        <v>163.04</v>
      </c>
      <c r="D2408" s="1">
        <v>163.04</v>
      </c>
      <c r="E2408" s="20">
        <v>44835</v>
      </c>
    </row>
    <row r="2409" spans="1:5" x14ac:dyDescent="0.2">
      <c r="A2409" s="3" t="s">
        <v>4747</v>
      </c>
      <c r="B2409" s="18" t="s">
        <v>4748</v>
      </c>
      <c r="C2409" s="1">
        <v>191.06</v>
      </c>
      <c r="D2409" s="1">
        <v>163.04</v>
      </c>
      <c r="E2409" s="20">
        <v>44835</v>
      </c>
    </row>
    <row r="2410" spans="1:5" x14ac:dyDescent="0.2">
      <c r="A2410" s="3" t="s">
        <v>4749</v>
      </c>
      <c r="B2410" s="18" t="s">
        <v>4750</v>
      </c>
      <c r="C2410" s="1">
        <v>544.79999999999995</v>
      </c>
      <c r="D2410" s="1">
        <v>182.69</v>
      </c>
      <c r="E2410" s="20">
        <v>44835</v>
      </c>
    </row>
    <row r="2411" spans="1:5" x14ac:dyDescent="0.2">
      <c r="A2411" s="3" t="s">
        <v>4751</v>
      </c>
      <c r="B2411" s="18" t="s">
        <v>4752</v>
      </c>
      <c r="C2411" s="1">
        <v>252.2</v>
      </c>
      <c r="D2411" s="1">
        <v>93.17</v>
      </c>
      <c r="E2411" s="20">
        <v>44835</v>
      </c>
    </row>
    <row r="2412" spans="1:5" x14ac:dyDescent="0.2">
      <c r="A2412" s="3" t="s">
        <v>4753</v>
      </c>
      <c r="B2412" s="18" t="s">
        <v>4754</v>
      </c>
      <c r="C2412" s="1">
        <v>337.73</v>
      </c>
      <c r="D2412" s="1">
        <v>114.64</v>
      </c>
      <c r="E2412" s="20">
        <v>44835</v>
      </c>
    </row>
    <row r="2413" spans="1:5" x14ac:dyDescent="0.2">
      <c r="A2413" s="3" t="s">
        <v>4755</v>
      </c>
      <c r="B2413" s="18" t="s">
        <v>4756</v>
      </c>
      <c r="C2413" s="1">
        <v>799.55</v>
      </c>
      <c r="D2413" s="1">
        <v>128.83000000000001</v>
      </c>
      <c r="E2413" s="20">
        <v>44835</v>
      </c>
    </row>
    <row r="2414" spans="1:5" x14ac:dyDescent="0.2">
      <c r="A2414" s="3" t="s">
        <v>4757</v>
      </c>
      <c r="B2414" s="18" t="s">
        <v>4758</v>
      </c>
      <c r="C2414" s="1">
        <v>714.03</v>
      </c>
      <c r="D2414" s="1">
        <v>155.4</v>
      </c>
      <c r="E2414" s="20">
        <v>44835</v>
      </c>
    </row>
    <row r="2415" spans="1:5" x14ac:dyDescent="0.2">
      <c r="A2415" s="3" t="s">
        <v>4759</v>
      </c>
      <c r="B2415" s="18" t="s">
        <v>4760</v>
      </c>
      <c r="C2415" s="1">
        <v>275.86</v>
      </c>
      <c r="D2415" s="1">
        <v>80.06</v>
      </c>
      <c r="E2415" s="20">
        <v>44835</v>
      </c>
    </row>
    <row r="2416" spans="1:5" x14ac:dyDescent="0.2">
      <c r="A2416" s="3" t="s">
        <v>4761</v>
      </c>
      <c r="B2416" s="18" t="s">
        <v>4762</v>
      </c>
      <c r="C2416" s="1">
        <v>98.99</v>
      </c>
      <c r="D2416" s="1">
        <v>70.97</v>
      </c>
      <c r="E2416" s="20">
        <v>44835</v>
      </c>
    </row>
    <row r="2417" spans="1:5" x14ac:dyDescent="0.2">
      <c r="A2417" s="3" t="s">
        <v>4763</v>
      </c>
      <c r="B2417" s="18" t="s">
        <v>4764</v>
      </c>
      <c r="C2417" s="1">
        <v>88.07</v>
      </c>
      <c r="D2417" s="1">
        <v>62.23</v>
      </c>
      <c r="E2417" s="20">
        <v>44835</v>
      </c>
    </row>
    <row r="2418" spans="1:5" x14ac:dyDescent="0.2">
      <c r="A2418" s="3" t="s">
        <v>4765</v>
      </c>
      <c r="B2418" s="18" t="s">
        <v>4766</v>
      </c>
      <c r="C2418" s="1">
        <v>318.07</v>
      </c>
      <c r="D2418" s="1">
        <v>318.07</v>
      </c>
      <c r="E2418" s="20">
        <v>44835</v>
      </c>
    </row>
    <row r="2419" spans="1:5" x14ac:dyDescent="0.2">
      <c r="A2419" s="3" t="s">
        <v>4767</v>
      </c>
      <c r="B2419" s="18" t="s">
        <v>4768</v>
      </c>
      <c r="C2419" s="1">
        <v>494.22</v>
      </c>
      <c r="D2419" s="1">
        <v>494.22</v>
      </c>
      <c r="E2419" s="20">
        <v>44835</v>
      </c>
    </row>
    <row r="2420" spans="1:5" x14ac:dyDescent="0.2">
      <c r="A2420" s="3" t="s">
        <v>4769</v>
      </c>
      <c r="B2420" s="18" t="s">
        <v>4770</v>
      </c>
      <c r="C2420" s="1">
        <v>476.75</v>
      </c>
      <c r="D2420" s="1">
        <v>476.75</v>
      </c>
      <c r="E2420" s="20">
        <v>44835</v>
      </c>
    </row>
    <row r="2421" spans="1:5" x14ac:dyDescent="0.2">
      <c r="A2421" s="3" t="s">
        <v>4771</v>
      </c>
      <c r="B2421" s="18" t="s">
        <v>4772</v>
      </c>
      <c r="C2421" s="1">
        <v>317.70999999999998</v>
      </c>
      <c r="D2421" s="1">
        <v>317.70999999999998</v>
      </c>
      <c r="E2421" s="20">
        <v>44835</v>
      </c>
    </row>
    <row r="2422" spans="1:5" x14ac:dyDescent="0.2">
      <c r="A2422" s="3" t="s">
        <v>4773</v>
      </c>
      <c r="B2422" s="18" t="s">
        <v>4774</v>
      </c>
      <c r="C2422" s="1">
        <v>390.86</v>
      </c>
      <c r="D2422" s="1">
        <v>390.86</v>
      </c>
      <c r="E2422" s="20">
        <v>44835</v>
      </c>
    </row>
    <row r="2423" spans="1:5" x14ac:dyDescent="0.2">
      <c r="A2423" s="3" t="s">
        <v>4775</v>
      </c>
      <c r="B2423" s="18" t="s">
        <v>4776</v>
      </c>
      <c r="C2423" s="1">
        <v>264.58</v>
      </c>
      <c r="D2423" s="1">
        <v>264.58</v>
      </c>
      <c r="E2423" s="20">
        <v>44835</v>
      </c>
    </row>
    <row r="2424" spans="1:5" x14ac:dyDescent="0.2">
      <c r="A2424" s="3" t="s">
        <v>4777</v>
      </c>
      <c r="B2424" s="18" t="s">
        <v>4778</v>
      </c>
      <c r="C2424" s="1">
        <v>691.1</v>
      </c>
      <c r="D2424" s="1">
        <v>691.1</v>
      </c>
      <c r="E2424" s="20">
        <v>44835</v>
      </c>
    </row>
    <row r="2425" spans="1:5" x14ac:dyDescent="0.2">
      <c r="A2425" s="3" t="s">
        <v>4779</v>
      </c>
      <c r="B2425" s="18" t="s">
        <v>4780</v>
      </c>
      <c r="C2425" s="1">
        <v>1132.9100000000001</v>
      </c>
      <c r="D2425" s="1">
        <v>1132.9100000000001</v>
      </c>
      <c r="E2425" s="20">
        <v>44835</v>
      </c>
    </row>
    <row r="2426" spans="1:5" x14ac:dyDescent="0.2">
      <c r="A2426" s="3" t="s">
        <v>4781</v>
      </c>
      <c r="B2426" s="18" t="s">
        <v>4782</v>
      </c>
      <c r="C2426" s="1">
        <v>1718.48</v>
      </c>
      <c r="D2426" s="1">
        <v>1718.48</v>
      </c>
      <c r="E2426" s="20">
        <v>44835</v>
      </c>
    </row>
    <row r="2427" spans="1:5" x14ac:dyDescent="0.2">
      <c r="A2427" s="3" t="s">
        <v>4783</v>
      </c>
      <c r="B2427" s="18" t="s">
        <v>4784</v>
      </c>
      <c r="C2427" s="1">
        <v>1096.8900000000001</v>
      </c>
      <c r="D2427" s="1">
        <v>1096.8900000000001</v>
      </c>
      <c r="E2427" s="20">
        <v>44835</v>
      </c>
    </row>
    <row r="2428" spans="1:5" x14ac:dyDescent="0.2">
      <c r="A2428" s="3" t="s">
        <v>4785</v>
      </c>
      <c r="B2428" s="18" t="s">
        <v>4786</v>
      </c>
      <c r="C2428" s="1">
        <v>1206.79</v>
      </c>
      <c r="D2428" s="1">
        <v>1206.79</v>
      </c>
      <c r="E2428" s="20">
        <v>44835</v>
      </c>
    </row>
    <row r="2429" spans="1:5" x14ac:dyDescent="0.2">
      <c r="A2429" s="3" t="s">
        <v>4787</v>
      </c>
      <c r="B2429" s="18" t="s">
        <v>4788</v>
      </c>
      <c r="C2429" s="1">
        <v>989.16</v>
      </c>
      <c r="D2429" s="1">
        <v>989.16</v>
      </c>
      <c r="E2429" s="20">
        <v>44835</v>
      </c>
    </row>
    <row r="2430" spans="1:5" x14ac:dyDescent="0.2">
      <c r="A2430" s="3" t="s">
        <v>4789</v>
      </c>
      <c r="B2430" s="18" t="s">
        <v>4790</v>
      </c>
      <c r="C2430" s="1">
        <v>832.31</v>
      </c>
      <c r="D2430" s="1">
        <v>832.31</v>
      </c>
      <c r="E2430" s="20">
        <v>44835</v>
      </c>
    </row>
    <row r="2431" spans="1:5" x14ac:dyDescent="0.2">
      <c r="A2431" s="3" t="s">
        <v>4791</v>
      </c>
      <c r="B2431" s="18" t="s">
        <v>4792</v>
      </c>
      <c r="C2431" s="1">
        <v>739.51</v>
      </c>
      <c r="D2431" s="1">
        <v>739.51</v>
      </c>
      <c r="E2431" s="20">
        <v>44835</v>
      </c>
    </row>
    <row r="2432" spans="1:5" x14ac:dyDescent="0.2">
      <c r="A2432" s="3" t="s">
        <v>4793</v>
      </c>
      <c r="B2432" s="18" t="s">
        <v>4794</v>
      </c>
      <c r="C2432" s="1">
        <v>757.34</v>
      </c>
      <c r="D2432" s="1">
        <v>757.34</v>
      </c>
      <c r="E2432" s="20">
        <v>44835</v>
      </c>
    </row>
    <row r="2433" spans="1:5" x14ac:dyDescent="0.2">
      <c r="A2433" s="3" t="s">
        <v>4795</v>
      </c>
      <c r="B2433" s="18" t="s">
        <v>4796</v>
      </c>
      <c r="C2433" s="1">
        <v>826.49</v>
      </c>
      <c r="D2433" s="1">
        <v>826.49</v>
      </c>
      <c r="E2433" s="20">
        <v>44835</v>
      </c>
    </row>
    <row r="2434" spans="1:5" x14ac:dyDescent="0.2">
      <c r="A2434" s="3" t="s">
        <v>4797</v>
      </c>
      <c r="B2434" s="18" t="s">
        <v>4798</v>
      </c>
      <c r="C2434" s="1">
        <v>924.02</v>
      </c>
      <c r="D2434" s="1">
        <v>924.02</v>
      </c>
      <c r="E2434" s="20">
        <v>44835</v>
      </c>
    </row>
    <row r="2435" spans="1:5" x14ac:dyDescent="0.2">
      <c r="A2435" s="3" t="s">
        <v>4799</v>
      </c>
      <c r="B2435" s="18" t="s">
        <v>4800</v>
      </c>
      <c r="C2435" s="1">
        <v>1445.89</v>
      </c>
      <c r="D2435" s="1">
        <v>1445.89</v>
      </c>
      <c r="E2435" s="20">
        <v>44835</v>
      </c>
    </row>
    <row r="2436" spans="1:5" x14ac:dyDescent="0.2">
      <c r="A2436" s="3" t="s">
        <v>4801</v>
      </c>
      <c r="B2436" s="18" t="s">
        <v>4802</v>
      </c>
      <c r="C2436" s="1">
        <v>877.44</v>
      </c>
      <c r="D2436" s="1">
        <v>877.44</v>
      </c>
      <c r="E2436" s="20">
        <v>44835</v>
      </c>
    </row>
    <row r="2437" spans="1:5" x14ac:dyDescent="0.2">
      <c r="A2437" s="3" t="s">
        <v>4803</v>
      </c>
      <c r="B2437" s="18" t="s">
        <v>4804</v>
      </c>
      <c r="C2437" s="1">
        <v>1272.6600000000001</v>
      </c>
      <c r="D2437" s="1">
        <v>1272.6600000000001</v>
      </c>
      <c r="E2437" s="20">
        <v>44835</v>
      </c>
    </row>
    <row r="2438" spans="1:5" x14ac:dyDescent="0.2">
      <c r="A2438" s="3" t="s">
        <v>4805</v>
      </c>
      <c r="B2438" s="18" t="s">
        <v>4806</v>
      </c>
      <c r="C2438" s="1">
        <v>900</v>
      </c>
      <c r="D2438" s="1">
        <v>900</v>
      </c>
      <c r="E2438" s="20">
        <v>44835</v>
      </c>
    </row>
    <row r="2439" spans="1:5" x14ac:dyDescent="0.2">
      <c r="A2439" s="3" t="s">
        <v>4807</v>
      </c>
      <c r="B2439" s="18" t="s">
        <v>4808</v>
      </c>
      <c r="C2439" s="1">
        <v>161.94999999999999</v>
      </c>
      <c r="D2439" s="1">
        <v>161.94999999999999</v>
      </c>
      <c r="E2439" s="20">
        <v>44835</v>
      </c>
    </row>
    <row r="2440" spans="1:5" x14ac:dyDescent="0.2">
      <c r="A2440" s="3" t="s">
        <v>4809</v>
      </c>
      <c r="B2440" s="18" t="s">
        <v>4810</v>
      </c>
      <c r="C2440" s="1">
        <v>162.31</v>
      </c>
      <c r="D2440" s="1">
        <v>162.31</v>
      </c>
      <c r="E2440" s="20">
        <v>44835</v>
      </c>
    </row>
    <row r="2441" spans="1:5" x14ac:dyDescent="0.2">
      <c r="A2441" s="3" t="s">
        <v>4811</v>
      </c>
      <c r="B2441" s="18" t="s">
        <v>4812</v>
      </c>
      <c r="C2441" s="1">
        <v>1387.67</v>
      </c>
      <c r="D2441" s="1">
        <v>1387.67</v>
      </c>
      <c r="E2441" s="20">
        <v>44835</v>
      </c>
    </row>
    <row r="2442" spans="1:5" x14ac:dyDescent="0.2">
      <c r="A2442" s="3" t="s">
        <v>4813</v>
      </c>
      <c r="B2442" s="18" t="s">
        <v>4814</v>
      </c>
      <c r="C2442" s="1">
        <v>1658.07</v>
      </c>
      <c r="D2442" s="1">
        <v>1658.07</v>
      </c>
      <c r="E2442" s="20">
        <v>44835</v>
      </c>
    </row>
    <row r="2443" spans="1:5" x14ac:dyDescent="0.2">
      <c r="A2443" s="3" t="s">
        <v>4815</v>
      </c>
      <c r="B2443" s="18" t="s">
        <v>4816</v>
      </c>
      <c r="C2443" s="1">
        <v>1830.93</v>
      </c>
      <c r="D2443" s="1">
        <v>1830.93</v>
      </c>
      <c r="E2443" s="20">
        <v>44835</v>
      </c>
    </row>
    <row r="2444" spans="1:5" x14ac:dyDescent="0.2">
      <c r="A2444" s="3" t="s">
        <v>4817</v>
      </c>
      <c r="B2444" s="18" t="s">
        <v>4818</v>
      </c>
      <c r="C2444" s="1">
        <v>1570.36</v>
      </c>
      <c r="D2444" s="1">
        <v>1570.36</v>
      </c>
      <c r="E2444" s="20">
        <v>44835</v>
      </c>
    </row>
    <row r="2445" spans="1:5" x14ac:dyDescent="0.2">
      <c r="A2445" s="3" t="s">
        <v>4819</v>
      </c>
      <c r="B2445" s="18" t="s">
        <v>4820</v>
      </c>
      <c r="C2445" s="1">
        <v>1256.29</v>
      </c>
      <c r="D2445" s="1">
        <v>1256.29</v>
      </c>
      <c r="E2445" s="20">
        <v>44835</v>
      </c>
    </row>
    <row r="2446" spans="1:5" x14ac:dyDescent="0.2">
      <c r="A2446" s="3" t="s">
        <v>4821</v>
      </c>
      <c r="B2446" s="18" t="s">
        <v>4822</v>
      </c>
      <c r="C2446" s="1">
        <v>222</v>
      </c>
      <c r="D2446" s="1">
        <v>222</v>
      </c>
      <c r="E2446" s="20">
        <v>44835</v>
      </c>
    </row>
    <row r="2447" spans="1:5" x14ac:dyDescent="0.2">
      <c r="A2447" s="3" t="s">
        <v>4823</v>
      </c>
      <c r="B2447" s="18" t="s">
        <v>4824</v>
      </c>
      <c r="C2447" s="1">
        <v>220.91</v>
      </c>
      <c r="D2447" s="1">
        <v>220.91</v>
      </c>
      <c r="E2447" s="20">
        <v>44835</v>
      </c>
    </row>
    <row r="2448" spans="1:5" x14ac:dyDescent="0.2">
      <c r="A2448" s="3" t="s">
        <v>4825</v>
      </c>
      <c r="B2448" s="18" t="s">
        <v>4826</v>
      </c>
      <c r="C2448" s="1">
        <v>977.88</v>
      </c>
      <c r="D2448" s="1">
        <v>977.88</v>
      </c>
      <c r="E2448" s="20">
        <v>44835</v>
      </c>
    </row>
    <row r="2449" spans="1:5" x14ac:dyDescent="0.2">
      <c r="A2449" s="3" t="s">
        <v>4827</v>
      </c>
      <c r="B2449" s="18" t="s">
        <v>4828</v>
      </c>
      <c r="C2449" s="1">
        <v>932.39</v>
      </c>
      <c r="D2449" s="1">
        <v>932.39</v>
      </c>
      <c r="E2449" s="20">
        <v>44835</v>
      </c>
    </row>
    <row r="2450" spans="1:5" x14ac:dyDescent="0.2">
      <c r="A2450" s="3" t="s">
        <v>4829</v>
      </c>
      <c r="B2450" s="18" t="s">
        <v>4830</v>
      </c>
      <c r="C2450" s="1">
        <v>2895.79</v>
      </c>
      <c r="D2450" s="1">
        <v>2895.79</v>
      </c>
      <c r="E2450" s="20">
        <v>44835</v>
      </c>
    </row>
    <row r="2451" spans="1:5" x14ac:dyDescent="0.2">
      <c r="A2451" s="3" t="s">
        <v>4831</v>
      </c>
      <c r="B2451" s="18" t="s">
        <v>4832</v>
      </c>
      <c r="C2451" s="1">
        <v>1377.11</v>
      </c>
      <c r="D2451" s="1">
        <v>1377.11</v>
      </c>
      <c r="E2451" s="20">
        <v>44835</v>
      </c>
    </row>
    <row r="2452" spans="1:5" x14ac:dyDescent="0.2">
      <c r="A2452" s="3" t="s">
        <v>4833</v>
      </c>
      <c r="B2452" s="18" t="s">
        <v>4834</v>
      </c>
      <c r="C2452" s="1" t="s">
        <v>27</v>
      </c>
      <c r="D2452" s="1" t="s">
        <v>27</v>
      </c>
      <c r="E2452" s="20">
        <v>34335</v>
      </c>
    </row>
    <row r="2453" spans="1:5" x14ac:dyDescent="0.2">
      <c r="A2453" s="3" t="s">
        <v>4835</v>
      </c>
      <c r="B2453" s="18" t="s">
        <v>4836</v>
      </c>
      <c r="C2453" s="1">
        <v>3379.45</v>
      </c>
      <c r="D2453" s="1">
        <v>3379.45</v>
      </c>
      <c r="E2453" s="20">
        <v>44835</v>
      </c>
    </row>
    <row r="2454" spans="1:5" x14ac:dyDescent="0.2">
      <c r="A2454" s="3" t="s">
        <v>4837</v>
      </c>
      <c r="B2454" s="18" t="s">
        <v>4838</v>
      </c>
      <c r="C2454" s="1">
        <v>3664.41</v>
      </c>
      <c r="D2454" s="1">
        <v>3664.41</v>
      </c>
      <c r="E2454" s="20">
        <v>44835</v>
      </c>
    </row>
    <row r="2455" spans="1:5" x14ac:dyDescent="0.2">
      <c r="A2455" s="3" t="s">
        <v>4839</v>
      </c>
      <c r="B2455" s="18" t="s">
        <v>4840</v>
      </c>
      <c r="C2455" s="1">
        <v>4721.63</v>
      </c>
      <c r="D2455" s="1">
        <v>4721.63</v>
      </c>
      <c r="E2455" s="20">
        <v>44835</v>
      </c>
    </row>
    <row r="2456" spans="1:5" x14ac:dyDescent="0.2">
      <c r="A2456" s="3" t="s">
        <v>4841</v>
      </c>
      <c r="B2456" s="18" t="s">
        <v>4842</v>
      </c>
      <c r="C2456" s="1">
        <v>5004.7700000000004</v>
      </c>
      <c r="D2456" s="1">
        <v>5004.7700000000004</v>
      </c>
      <c r="E2456" s="20">
        <v>44835</v>
      </c>
    </row>
    <row r="2457" spans="1:5" x14ac:dyDescent="0.2">
      <c r="A2457" s="3" t="s">
        <v>4843</v>
      </c>
      <c r="B2457" s="18" t="s">
        <v>4844</v>
      </c>
      <c r="C2457" s="1">
        <v>198.41</v>
      </c>
      <c r="D2457" s="1">
        <v>198.41</v>
      </c>
      <c r="E2457" s="20">
        <v>44105</v>
      </c>
    </row>
    <row r="2458" spans="1:5" x14ac:dyDescent="0.2">
      <c r="A2458" s="3" t="s">
        <v>4845</v>
      </c>
      <c r="B2458" s="18" t="s">
        <v>4846</v>
      </c>
      <c r="C2458" s="1">
        <v>202.66</v>
      </c>
      <c r="D2458" s="1">
        <v>202.66</v>
      </c>
      <c r="E2458" s="20">
        <v>44105</v>
      </c>
    </row>
    <row r="2459" spans="1:5" x14ac:dyDescent="0.2">
      <c r="A2459" s="3" t="s">
        <v>4847</v>
      </c>
      <c r="B2459" s="18" t="s">
        <v>4848</v>
      </c>
      <c r="C2459" s="1">
        <v>1464.45</v>
      </c>
      <c r="D2459" s="1">
        <v>1464.45</v>
      </c>
      <c r="E2459" s="20">
        <v>44835</v>
      </c>
    </row>
    <row r="2460" spans="1:5" x14ac:dyDescent="0.2">
      <c r="A2460" s="3" t="s">
        <v>4849</v>
      </c>
      <c r="B2460" s="18" t="s">
        <v>4850</v>
      </c>
      <c r="C2460" s="1">
        <v>1379.29</v>
      </c>
      <c r="D2460" s="1">
        <v>1379.29</v>
      </c>
      <c r="E2460" s="20">
        <v>44835</v>
      </c>
    </row>
    <row r="2461" spans="1:5" x14ac:dyDescent="0.2">
      <c r="A2461" s="3" t="s">
        <v>4851</v>
      </c>
      <c r="B2461" s="18" t="s">
        <v>4852</v>
      </c>
      <c r="C2461" s="1">
        <v>1702.1</v>
      </c>
      <c r="D2461" s="1">
        <v>1702.1</v>
      </c>
      <c r="E2461" s="20">
        <v>44835</v>
      </c>
    </row>
    <row r="2462" spans="1:5" x14ac:dyDescent="0.2">
      <c r="A2462" s="3" t="s">
        <v>4853</v>
      </c>
      <c r="B2462" s="18" t="s">
        <v>4854</v>
      </c>
      <c r="C2462" s="1">
        <v>1274.8499999999999</v>
      </c>
      <c r="D2462" s="1">
        <v>1274.8499999999999</v>
      </c>
      <c r="E2462" s="20">
        <v>44835</v>
      </c>
    </row>
    <row r="2463" spans="1:5" x14ac:dyDescent="0.2">
      <c r="A2463" s="3" t="s">
        <v>4855</v>
      </c>
      <c r="B2463" s="18" t="s">
        <v>4856</v>
      </c>
      <c r="C2463" s="1">
        <v>132.11000000000001</v>
      </c>
      <c r="D2463" s="1">
        <v>94.62</v>
      </c>
      <c r="E2463" s="20">
        <v>44835</v>
      </c>
    </row>
    <row r="2464" spans="1:5" x14ac:dyDescent="0.2">
      <c r="A2464" s="3" t="s">
        <v>4857</v>
      </c>
      <c r="B2464" s="18" t="s">
        <v>4858</v>
      </c>
      <c r="C2464" s="1">
        <v>5327.21</v>
      </c>
      <c r="D2464" s="1">
        <v>453.46</v>
      </c>
      <c r="E2464" s="20">
        <v>44835</v>
      </c>
    </row>
    <row r="2465" spans="1:5" x14ac:dyDescent="0.2">
      <c r="A2465" s="3" t="s">
        <v>4859</v>
      </c>
      <c r="B2465" s="18" t="s">
        <v>4860</v>
      </c>
      <c r="C2465" s="1">
        <v>355.56</v>
      </c>
      <c r="D2465" s="1">
        <v>355.56</v>
      </c>
      <c r="E2465" s="20">
        <v>44835</v>
      </c>
    </row>
    <row r="2466" spans="1:5" x14ac:dyDescent="0.2">
      <c r="A2466" s="3" t="s">
        <v>4861</v>
      </c>
      <c r="B2466" s="18" t="s">
        <v>4862</v>
      </c>
      <c r="C2466" s="1">
        <v>3369.99</v>
      </c>
      <c r="D2466" s="1">
        <v>452.73</v>
      </c>
      <c r="E2466" s="20">
        <v>44835</v>
      </c>
    </row>
    <row r="2467" spans="1:5" x14ac:dyDescent="0.2">
      <c r="A2467" s="3" t="s">
        <v>4863</v>
      </c>
      <c r="B2467" s="18" t="s">
        <v>4864</v>
      </c>
      <c r="C2467" s="1" t="s">
        <v>27</v>
      </c>
      <c r="D2467" s="1" t="s">
        <v>27</v>
      </c>
      <c r="E2467" s="20">
        <v>30225</v>
      </c>
    </row>
    <row r="2468" spans="1:5" x14ac:dyDescent="0.2">
      <c r="A2468" s="3" t="s">
        <v>4865</v>
      </c>
      <c r="B2468" s="18" t="s">
        <v>4866</v>
      </c>
      <c r="C2468" s="1">
        <v>243.47</v>
      </c>
      <c r="D2468" s="1">
        <v>243.47</v>
      </c>
      <c r="E2468" s="20">
        <v>44835</v>
      </c>
    </row>
    <row r="2469" spans="1:5" x14ac:dyDescent="0.2">
      <c r="A2469" s="3" t="s">
        <v>4867</v>
      </c>
      <c r="B2469" s="18" t="s">
        <v>4868</v>
      </c>
      <c r="C2469" s="9">
        <v>254.75</v>
      </c>
      <c r="D2469" s="9">
        <v>254.75</v>
      </c>
      <c r="E2469" s="20">
        <v>44835</v>
      </c>
    </row>
    <row r="2470" spans="1:5" x14ac:dyDescent="0.2">
      <c r="A2470" s="3" t="s">
        <v>4869</v>
      </c>
      <c r="B2470" s="18" t="s">
        <v>4870</v>
      </c>
      <c r="C2470" s="9">
        <v>300.61</v>
      </c>
      <c r="D2470" s="9">
        <v>300.61</v>
      </c>
      <c r="E2470" s="20">
        <v>44835</v>
      </c>
    </row>
    <row r="2471" spans="1:5" x14ac:dyDescent="0.2">
      <c r="A2471" s="3" t="s">
        <v>4871</v>
      </c>
      <c r="B2471" s="18" t="s">
        <v>4872</v>
      </c>
      <c r="C2471" s="9">
        <v>223.82</v>
      </c>
      <c r="D2471" s="9">
        <v>223.82</v>
      </c>
      <c r="E2471" s="20">
        <v>44835</v>
      </c>
    </row>
    <row r="2472" spans="1:5" x14ac:dyDescent="0.2">
      <c r="A2472" s="3" t="s">
        <v>4873</v>
      </c>
      <c r="B2472" s="18" t="s">
        <v>4874</v>
      </c>
      <c r="C2472" s="9">
        <v>857.78</v>
      </c>
      <c r="D2472" s="9">
        <v>857.78</v>
      </c>
      <c r="E2472" s="20">
        <v>44835</v>
      </c>
    </row>
    <row r="2473" spans="1:5" x14ac:dyDescent="0.2">
      <c r="A2473" s="3" t="s">
        <v>4875</v>
      </c>
      <c r="B2473" s="18" t="s">
        <v>4876</v>
      </c>
      <c r="C2473" s="1">
        <v>795.91</v>
      </c>
      <c r="D2473" s="1">
        <v>795.91</v>
      </c>
      <c r="E2473" s="20">
        <v>44835</v>
      </c>
    </row>
    <row r="2474" spans="1:5" x14ac:dyDescent="0.2">
      <c r="A2474" s="3" t="s">
        <v>4877</v>
      </c>
      <c r="B2474" s="18" t="s">
        <v>4878</v>
      </c>
      <c r="C2474" s="1">
        <v>2068.58</v>
      </c>
      <c r="D2474" s="1">
        <v>2068.58</v>
      </c>
      <c r="E2474" s="20">
        <v>44835</v>
      </c>
    </row>
    <row r="2475" spans="1:5" x14ac:dyDescent="0.2">
      <c r="A2475" s="3" t="s">
        <v>4879</v>
      </c>
      <c r="B2475" s="18" t="s">
        <v>4880</v>
      </c>
      <c r="C2475" s="1">
        <v>2556.9699999999998</v>
      </c>
      <c r="D2475" s="1">
        <v>2556.9699999999998</v>
      </c>
      <c r="E2475" s="20">
        <v>44835</v>
      </c>
    </row>
    <row r="2476" spans="1:5" x14ac:dyDescent="0.2">
      <c r="A2476" s="3" t="s">
        <v>4881</v>
      </c>
      <c r="B2476" s="18" t="s">
        <v>4882</v>
      </c>
      <c r="C2476" s="1">
        <v>1040.48</v>
      </c>
      <c r="D2476" s="1">
        <v>1040.48</v>
      </c>
      <c r="E2476" s="20">
        <v>44835</v>
      </c>
    </row>
    <row r="2477" spans="1:5" x14ac:dyDescent="0.2">
      <c r="A2477" s="3" t="s">
        <v>4883</v>
      </c>
      <c r="B2477" s="18" t="s">
        <v>4884</v>
      </c>
      <c r="C2477" s="1">
        <v>2162.11</v>
      </c>
      <c r="D2477" s="1">
        <v>2162.11</v>
      </c>
      <c r="E2477" s="20">
        <v>44835</v>
      </c>
    </row>
    <row r="2478" spans="1:5" x14ac:dyDescent="0.2">
      <c r="A2478" s="3" t="s">
        <v>4885</v>
      </c>
      <c r="B2478" s="18" t="s">
        <v>4886</v>
      </c>
      <c r="C2478" s="1">
        <v>1413.87</v>
      </c>
      <c r="D2478" s="1">
        <v>1413.87</v>
      </c>
      <c r="E2478" s="20">
        <v>44835</v>
      </c>
    </row>
    <row r="2479" spans="1:5" x14ac:dyDescent="0.2">
      <c r="A2479" s="3" t="s">
        <v>4887</v>
      </c>
      <c r="B2479" s="18" t="s">
        <v>4888</v>
      </c>
      <c r="C2479" s="1">
        <v>1610.39</v>
      </c>
      <c r="D2479" s="1">
        <v>1610.39</v>
      </c>
      <c r="E2479" s="20">
        <v>44835</v>
      </c>
    </row>
    <row r="2480" spans="1:5" x14ac:dyDescent="0.2">
      <c r="A2480" s="3" t="s">
        <v>4889</v>
      </c>
      <c r="B2480" s="18" t="s">
        <v>4890</v>
      </c>
      <c r="C2480" s="1">
        <v>136.11000000000001</v>
      </c>
      <c r="D2480" s="1">
        <v>136.11000000000001</v>
      </c>
      <c r="E2480" s="20">
        <v>44835</v>
      </c>
    </row>
    <row r="2481" spans="1:5" x14ac:dyDescent="0.2">
      <c r="A2481" s="3" t="s">
        <v>4891</v>
      </c>
      <c r="B2481" s="18" t="s">
        <v>4892</v>
      </c>
      <c r="C2481" s="1">
        <v>797.73</v>
      </c>
      <c r="D2481" s="1">
        <v>797.73</v>
      </c>
      <c r="E2481" s="20">
        <v>44835</v>
      </c>
    </row>
    <row r="2482" spans="1:5" x14ac:dyDescent="0.2">
      <c r="A2482" s="3" t="s">
        <v>4893</v>
      </c>
      <c r="B2482" s="18" t="s">
        <v>4894</v>
      </c>
      <c r="C2482" s="1">
        <v>835.95</v>
      </c>
      <c r="D2482" s="1">
        <v>835.95</v>
      </c>
      <c r="E2482" s="20">
        <v>44835</v>
      </c>
    </row>
    <row r="2483" spans="1:5" x14ac:dyDescent="0.2">
      <c r="A2483" s="3" t="s">
        <v>4895</v>
      </c>
      <c r="B2483" s="18" t="s">
        <v>4896</v>
      </c>
      <c r="C2483" s="1">
        <v>474.2</v>
      </c>
      <c r="D2483" s="1">
        <v>474.2</v>
      </c>
      <c r="E2483" s="20">
        <v>44835</v>
      </c>
    </row>
    <row r="2484" spans="1:5" x14ac:dyDescent="0.2">
      <c r="A2484" s="3" t="s">
        <v>4897</v>
      </c>
      <c r="B2484" s="18" t="s">
        <v>4898</v>
      </c>
      <c r="C2484" s="1">
        <v>498.22</v>
      </c>
      <c r="D2484" s="1">
        <v>498.22</v>
      </c>
      <c r="E2484" s="20">
        <v>44835</v>
      </c>
    </row>
    <row r="2485" spans="1:5" x14ac:dyDescent="0.2">
      <c r="A2485" s="3" t="s">
        <v>4899</v>
      </c>
      <c r="B2485" s="18" t="s">
        <v>4900</v>
      </c>
      <c r="C2485" s="1">
        <v>540.44000000000005</v>
      </c>
      <c r="D2485" s="1">
        <v>540.44000000000005</v>
      </c>
      <c r="E2485" s="20">
        <v>44835</v>
      </c>
    </row>
    <row r="2486" spans="1:5" x14ac:dyDescent="0.2">
      <c r="A2486" s="3" t="s">
        <v>4901</v>
      </c>
      <c r="B2486" s="18" t="s">
        <v>4902</v>
      </c>
      <c r="C2486" s="1">
        <v>168.14</v>
      </c>
      <c r="D2486" s="1">
        <v>168.14</v>
      </c>
      <c r="E2486" s="20">
        <v>44835</v>
      </c>
    </row>
    <row r="2487" spans="1:5" x14ac:dyDescent="0.2">
      <c r="A2487" s="3" t="s">
        <v>4903</v>
      </c>
      <c r="B2487" s="18" t="s">
        <v>4904</v>
      </c>
      <c r="C2487" s="1">
        <v>175.78</v>
      </c>
      <c r="D2487" s="1">
        <v>175.78</v>
      </c>
      <c r="E2487" s="20">
        <v>44835</v>
      </c>
    </row>
    <row r="2488" spans="1:5" x14ac:dyDescent="0.2">
      <c r="A2488" s="3" t="s">
        <v>4905</v>
      </c>
      <c r="B2488" s="18" t="s">
        <v>4906</v>
      </c>
      <c r="C2488" s="1">
        <v>335.91</v>
      </c>
      <c r="D2488" s="1">
        <v>335.91</v>
      </c>
      <c r="E2488" s="20">
        <v>44835</v>
      </c>
    </row>
    <row r="2489" spans="1:5" x14ac:dyDescent="0.2">
      <c r="A2489" s="3" t="s">
        <v>4907</v>
      </c>
      <c r="B2489" s="18" t="s">
        <v>4908</v>
      </c>
      <c r="C2489" s="1">
        <v>350.46</v>
      </c>
      <c r="D2489" s="1">
        <v>350.46</v>
      </c>
      <c r="E2489" s="20">
        <v>44835</v>
      </c>
    </row>
    <row r="2490" spans="1:5" x14ac:dyDescent="0.2">
      <c r="A2490" s="3" t="s">
        <v>4909</v>
      </c>
      <c r="B2490" s="18" t="s">
        <v>4910</v>
      </c>
      <c r="C2490" s="1">
        <v>498.58</v>
      </c>
      <c r="D2490" s="1">
        <v>498.58</v>
      </c>
      <c r="E2490" s="20">
        <v>44835</v>
      </c>
    </row>
    <row r="2491" spans="1:5" x14ac:dyDescent="0.2">
      <c r="A2491" s="3" t="s">
        <v>4911</v>
      </c>
      <c r="B2491" s="18" t="s">
        <v>4912</v>
      </c>
      <c r="C2491" s="1">
        <v>322.44</v>
      </c>
      <c r="D2491" s="1">
        <v>322.44</v>
      </c>
      <c r="E2491" s="20">
        <v>44835</v>
      </c>
    </row>
    <row r="2492" spans="1:5" x14ac:dyDescent="0.2">
      <c r="A2492" s="3" t="s">
        <v>4913</v>
      </c>
      <c r="B2492" s="18" t="s">
        <v>4914</v>
      </c>
      <c r="C2492" s="1">
        <v>387.22</v>
      </c>
      <c r="D2492" s="1">
        <v>387.22</v>
      </c>
      <c r="E2492" s="20">
        <v>44835</v>
      </c>
    </row>
    <row r="2493" spans="1:5" x14ac:dyDescent="0.2">
      <c r="A2493" s="3" t="s">
        <v>4915</v>
      </c>
      <c r="B2493" s="18" t="s">
        <v>4916</v>
      </c>
      <c r="C2493" s="1">
        <v>383.95</v>
      </c>
      <c r="D2493" s="1">
        <v>383.95</v>
      </c>
      <c r="E2493" s="20">
        <v>44835</v>
      </c>
    </row>
    <row r="2494" spans="1:5" x14ac:dyDescent="0.2">
      <c r="A2494" s="3" t="s">
        <v>4917</v>
      </c>
      <c r="B2494" s="18" t="s">
        <v>4918</v>
      </c>
      <c r="C2494" s="1">
        <v>405.05</v>
      </c>
      <c r="D2494" s="1">
        <v>405.05</v>
      </c>
      <c r="E2494" s="20">
        <v>44835</v>
      </c>
    </row>
    <row r="2495" spans="1:5" x14ac:dyDescent="0.2">
      <c r="A2495" s="3" t="s">
        <v>4919</v>
      </c>
      <c r="B2495" s="18" t="s">
        <v>4920</v>
      </c>
      <c r="C2495" s="1">
        <v>392.68</v>
      </c>
      <c r="D2495" s="1">
        <v>392.68</v>
      </c>
      <c r="E2495" s="20">
        <v>44835</v>
      </c>
    </row>
    <row r="2496" spans="1:5" x14ac:dyDescent="0.2">
      <c r="A2496" s="3" t="s">
        <v>4921</v>
      </c>
      <c r="B2496" s="18" t="s">
        <v>4922</v>
      </c>
      <c r="C2496" s="1">
        <v>375.94</v>
      </c>
      <c r="D2496" s="1">
        <v>375.94</v>
      </c>
      <c r="E2496" s="20">
        <v>44835</v>
      </c>
    </row>
    <row r="2497" spans="1:5" x14ac:dyDescent="0.2">
      <c r="A2497" s="3" t="s">
        <v>4923</v>
      </c>
      <c r="B2497" s="18" t="s">
        <v>4924</v>
      </c>
      <c r="C2497" s="1">
        <v>356.65</v>
      </c>
      <c r="D2497" s="1">
        <v>356.65</v>
      </c>
      <c r="E2497" s="20">
        <v>44835</v>
      </c>
    </row>
    <row r="2498" spans="1:5" x14ac:dyDescent="0.2">
      <c r="A2498" s="3" t="s">
        <v>4925</v>
      </c>
      <c r="B2498" s="18" t="s">
        <v>4926</v>
      </c>
      <c r="C2498" s="1">
        <v>426.89</v>
      </c>
      <c r="D2498" s="1">
        <v>426.89</v>
      </c>
      <c r="E2498" s="20">
        <v>44835</v>
      </c>
    </row>
    <row r="2499" spans="1:5" x14ac:dyDescent="0.2">
      <c r="A2499" s="3" t="s">
        <v>4927</v>
      </c>
      <c r="B2499" s="18" t="s">
        <v>4928</v>
      </c>
      <c r="C2499" s="1">
        <v>534.25</v>
      </c>
      <c r="D2499" s="1">
        <v>534.25</v>
      </c>
      <c r="E2499" s="20">
        <v>44835</v>
      </c>
    </row>
    <row r="2500" spans="1:5" x14ac:dyDescent="0.2">
      <c r="A2500" s="3" t="s">
        <v>4929</v>
      </c>
      <c r="B2500" s="18" t="s">
        <v>4930</v>
      </c>
      <c r="C2500" s="1">
        <v>485.12</v>
      </c>
      <c r="D2500" s="1">
        <v>485.12</v>
      </c>
      <c r="E2500" s="20">
        <v>44835</v>
      </c>
    </row>
    <row r="2501" spans="1:5" x14ac:dyDescent="0.2">
      <c r="A2501" s="3" t="s">
        <v>4931</v>
      </c>
      <c r="B2501" s="18" t="s">
        <v>4932</v>
      </c>
      <c r="C2501" s="1">
        <v>511.69</v>
      </c>
      <c r="D2501" s="1">
        <v>511.69</v>
      </c>
      <c r="E2501" s="20">
        <v>44835</v>
      </c>
    </row>
    <row r="2502" spans="1:5" x14ac:dyDescent="0.2">
      <c r="A2502" s="3" t="s">
        <v>4933</v>
      </c>
      <c r="B2502" s="18" t="s">
        <v>4934</v>
      </c>
      <c r="C2502" s="1">
        <v>353.38</v>
      </c>
      <c r="D2502" s="1">
        <v>353.38</v>
      </c>
      <c r="E2502" s="20">
        <v>44835</v>
      </c>
    </row>
    <row r="2503" spans="1:5" x14ac:dyDescent="0.2">
      <c r="A2503" s="3" t="s">
        <v>4935</v>
      </c>
      <c r="B2503" s="18" t="s">
        <v>4936</v>
      </c>
      <c r="C2503" s="1">
        <v>369.75</v>
      </c>
      <c r="D2503" s="1">
        <v>369.75</v>
      </c>
      <c r="E2503" s="20">
        <v>44835</v>
      </c>
    </row>
    <row r="2504" spans="1:5" x14ac:dyDescent="0.2">
      <c r="A2504" s="3" t="s">
        <v>4937</v>
      </c>
      <c r="B2504" s="18" t="s">
        <v>4938</v>
      </c>
      <c r="C2504" s="1">
        <v>390.5</v>
      </c>
      <c r="D2504" s="1">
        <v>390.5</v>
      </c>
      <c r="E2504" s="20">
        <v>44835</v>
      </c>
    </row>
    <row r="2505" spans="1:5" x14ac:dyDescent="0.2">
      <c r="A2505" s="3" t="s">
        <v>4939</v>
      </c>
      <c r="B2505" s="18" t="s">
        <v>4940</v>
      </c>
      <c r="C2505" s="1">
        <v>400.32</v>
      </c>
      <c r="D2505" s="1">
        <v>400.32</v>
      </c>
      <c r="E2505" s="20">
        <v>44835</v>
      </c>
    </row>
    <row r="2506" spans="1:5" x14ac:dyDescent="0.2">
      <c r="A2506" s="3" t="s">
        <v>4941</v>
      </c>
      <c r="B2506" s="18" t="s">
        <v>4942</v>
      </c>
      <c r="C2506" s="1">
        <v>415.97</v>
      </c>
      <c r="D2506" s="1">
        <v>415.97</v>
      </c>
      <c r="E2506" s="20">
        <v>44835</v>
      </c>
    </row>
    <row r="2507" spans="1:5" x14ac:dyDescent="0.2">
      <c r="A2507" s="3" t="s">
        <v>4943</v>
      </c>
      <c r="B2507" s="18" t="s">
        <v>4944</v>
      </c>
      <c r="C2507" s="1">
        <v>243.11</v>
      </c>
      <c r="D2507" s="1">
        <v>243.11</v>
      </c>
      <c r="E2507" s="20">
        <v>44835</v>
      </c>
    </row>
    <row r="2508" spans="1:5" x14ac:dyDescent="0.2">
      <c r="A2508" s="3" t="s">
        <v>4945</v>
      </c>
      <c r="B2508" s="18" t="s">
        <v>4946</v>
      </c>
      <c r="C2508" s="1">
        <v>505.13</v>
      </c>
      <c r="D2508" s="1">
        <v>505.13</v>
      </c>
      <c r="E2508" s="20">
        <v>44835</v>
      </c>
    </row>
    <row r="2509" spans="1:5" x14ac:dyDescent="0.2">
      <c r="A2509" s="3" t="s">
        <v>4947</v>
      </c>
      <c r="B2509" s="18" t="s">
        <v>4948</v>
      </c>
      <c r="C2509" s="1">
        <v>663.44</v>
      </c>
      <c r="D2509" s="1">
        <v>663.44</v>
      </c>
      <c r="E2509" s="20">
        <v>44835</v>
      </c>
    </row>
    <row r="2510" spans="1:5" x14ac:dyDescent="0.2">
      <c r="A2510" s="3" t="s">
        <v>4949</v>
      </c>
      <c r="B2510" s="18" t="s">
        <v>4950</v>
      </c>
      <c r="C2510" s="1">
        <v>811.93</v>
      </c>
      <c r="D2510" s="1">
        <v>811.93</v>
      </c>
      <c r="E2510" s="20">
        <v>44835</v>
      </c>
    </row>
    <row r="2511" spans="1:5" x14ac:dyDescent="0.2">
      <c r="A2511" s="3" t="s">
        <v>4951</v>
      </c>
      <c r="B2511" s="18" t="s">
        <v>4952</v>
      </c>
      <c r="C2511" s="1">
        <v>871.25</v>
      </c>
      <c r="D2511" s="1">
        <v>871.25</v>
      </c>
      <c r="E2511" s="20">
        <v>44835</v>
      </c>
    </row>
    <row r="2512" spans="1:5" x14ac:dyDescent="0.2">
      <c r="A2512" s="3" t="s">
        <v>4953</v>
      </c>
      <c r="B2512" s="18" t="s">
        <v>4954</v>
      </c>
      <c r="C2512" s="1">
        <v>982.25</v>
      </c>
      <c r="D2512" s="1">
        <v>982.25</v>
      </c>
      <c r="E2512" s="20">
        <v>44835</v>
      </c>
    </row>
    <row r="2513" spans="1:5" x14ac:dyDescent="0.2">
      <c r="A2513" s="3" t="s">
        <v>4955</v>
      </c>
      <c r="B2513" s="18" t="s">
        <v>4956</v>
      </c>
      <c r="C2513" s="1">
        <v>381.76</v>
      </c>
      <c r="D2513" s="1">
        <v>381.76</v>
      </c>
      <c r="E2513" s="20">
        <v>44835</v>
      </c>
    </row>
    <row r="2514" spans="1:5" x14ac:dyDescent="0.2">
      <c r="A2514" s="3" t="s">
        <v>4957</v>
      </c>
      <c r="B2514" s="18" t="s">
        <v>4958</v>
      </c>
      <c r="C2514" s="1">
        <v>224.18</v>
      </c>
      <c r="D2514" s="1">
        <v>224.18</v>
      </c>
      <c r="E2514" s="20">
        <v>44835</v>
      </c>
    </row>
    <row r="2515" spans="1:5" x14ac:dyDescent="0.2">
      <c r="A2515" s="3" t="s">
        <v>4959</v>
      </c>
      <c r="B2515" s="18" t="s">
        <v>4960</v>
      </c>
      <c r="C2515" s="1">
        <v>1421.51</v>
      </c>
      <c r="D2515" s="1">
        <v>1421.51</v>
      </c>
      <c r="E2515" s="20">
        <v>44835</v>
      </c>
    </row>
    <row r="2516" spans="1:5" x14ac:dyDescent="0.2">
      <c r="A2516" s="3" t="s">
        <v>4961</v>
      </c>
      <c r="B2516" s="18" t="s">
        <v>4962</v>
      </c>
      <c r="C2516" s="1">
        <v>902.18</v>
      </c>
      <c r="D2516" s="1">
        <v>902.18</v>
      </c>
      <c r="E2516" s="20">
        <v>44835</v>
      </c>
    </row>
    <row r="2517" spans="1:5" x14ac:dyDescent="0.2">
      <c r="A2517" s="3" t="s">
        <v>4963</v>
      </c>
      <c r="B2517" s="18" t="s">
        <v>4964</v>
      </c>
      <c r="C2517" s="1">
        <v>954.22</v>
      </c>
      <c r="D2517" s="1">
        <v>954.22</v>
      </c>
      <c r="E2517" s="20">
        <v>44835</v>
      </c>
    </row>
    <row r="2518" spans="1:5" x14ac:dyDescent="0.2">
      <c r="A2518" s="3" t="s">
        <v>4965</v>
      </c>
      <c r="B2518" s="18" t="s">
        <v>4966</v>
      </c>
      <c r="C2518" s="1">
        <v>1505.94</v>
      </c>
      <c r="D2518" s="1">
        <v>1505.94</v>
      </c>
      <c r="E2518" s="20">
        <v>44835</v>
      </c>
    </row>
    <row r="2519" spans="1:5" x14ac:dyDescent="0.2">
      <c r="A2519" s="3" t="s">
        <v>4967</v>
      </c>
      <c r="B2519" s="18" t="s">
        <v>4968</v>
      </c>
      <c r="C2519" s="1">
        <v>1681.36</v>
      </c>
      <c r="D2519" s="1">
        <v>1681.36</v>
      </c>
      <c r="E2519" s="20">
        <v>44835</v>
      </c>
    </row>
    <row r="2520" spans="1:5" x14ac:dyDescent="0.2">
      <c r="A2520" s="3" t="s">
        <v>4969</v>
      </c>
      <c r="B2520" s="18" t="s">
        <v>4970</v>
      </c>
      <c r="C2520" s="1">
        <v>1408.41</v>
      </c>
      <c r="D2520" s="1">
        <v>1408.41</v>
      </c>
      <c r="E2520" s="20">
        <v>44835</v>
      </c>
    </row>
    <row r="2521" spans="1:5" x14ac:dyDescent="0.2">
      <c r="A2521" s="3" t="s">
        <v>4971</v>
      </c>
      <c r="B2521" s="18" t="s">
        <v>4972</v>
      </c>
      <c r="C2521" s="1">
        <v>1681.72</v>
      </c>
      <c r="D2521" s="1">
        <v>1681.72</v>
      </c>
      <c r="E2521" s="20">
        <v>44835</v>
      </c>
    </row>
    <row r="2522" spans="1:5" x14ac:dyDescent="0.2">
      <c r="A2522" s="3" t="s">
        <v>4973</v>
      </c>
      <c r="B2522" s="18" t="s">
        <v>4974</v>
      </c>
      <c r="C2522" s="1">
        <v>1993.24</v>
      </c>
      <c r="D2522" s="1">
        <v>1993.24</v>
      </c>
      <c r="E2522" s="20">
        <v>44835</v>
      </c>
    </row>
    <row r="2523" spans="1:5" x14ac:dyDescent="0.2">
      <c r="A2523" s="3" t="s">
        <v>4975</v>
      </c>
      <c r="B2523" s="18" t="s">
        <v>4976</v>
      </c>
      <c r="C2523" s="1">
        <v>601.21</v>
      </c>
      <c r="D2523" s="1">
        <v>601.21</v>
      </c>
      <c r="E2523" s="20">
        <v>44835</v>
      </c>
    </row>
    <row r="2524" spans="1:5" x14ac:dyDescent="0.2">
      <c r="A2524" s="3" t="s">
        <v>4977</v>
      </c>
      <c r="B2524" s="18" t="s">
        <v>4978</v>
      </c>
      <c r="C2524" s="1">
        <v>671.81</v>
      </c>
      <c r="D2524" s="1">
        <v>671.81</v>
      </c>
      <c r="E2524" s="20">
        <v>44835</v>
      </c>
    </row>
    <row r="2525" spans="1:5" x14ac:dyDescent="0.2">
      <c r="A2525" s="3" t="s">
        <v>4979</v>
      </c>
      <c r="B2525" s="18" t="s">
        <v>4980</v>
      </c>
      <c r="C2525" s="1">
        <v>874.52</v>
      </c>
      <c r="D2525" s="1">
        <v>874.52</v>
      </c>
      <c r="E2525" s="20">
        <v>44835</v>
      </c>
    </row>
    <row r="2526" spans="1:5" x14ac:dyDescent="0.2">
      <c r="A2526" s="3" t="s">
        <v>4981</v>
      </c>
      <c r="B2526" s="18" t="s">
        <v>4982</v>
      </c>
      <c r="C2526" s="1">
        <v>1666.8</v>
      </c>
      <c r="D2526" s="1">
        <v>1666.8</v>
      </c>
      <c r="E2526" s="20">
        <v>44835</v>
      </c>
    </row>
    <row r="2527" spans="1:5" x14ac:dyDescent="0.2">
      <c r="A2527" s="3" t="s">
        <v>4983</v>
      </c>
      <c r="B2527" s="18" t="s">
        <v>4984</v>
      </c>
      <c r="C2527" s="1">
        <v>389.41</v>
      </c>
      <c r="D2527" s="1">
        <v>389.41</v>
      </c>
      <c r="E2527" s="20">
        <v>44835</v>
      </c>
    </row>
    <row r="2528" spans="1:5" x14ac:dyDescent="0.2">
      <c r="A2528" s="3" t="s">
        <v>4985</v>
      </c>
      <c r="B2528" s="18" t="s">
        <v>4986</v>
      </c>
      <c r="C2528" s="1">
        <v>404.69</v>
      </c>
      <c r="D2528" s="1">
        <v>404.69</v>
      </c>
      <c r="E2528" s="20">
        <v>44835</v>
      </c>
    </row>
    <row r="2529" spans="1:5" x14ac:dyDescent="0.2">
      <c r="A2529" s="33" t="s">
        <v>4987</v>
      </c>
      <c r="B2529" s="22" t="s">
        <v>4988</v>
      </c>
      <c r="C2529" s="12">
        <v>421.43</v>
      </c>
      <c r="D2529" s="12">
        <v>421.43</v>
      </c>
      <c r="E2529" s="20">
        <v>44835</v>
      </c>
    </row>
    <row r="2530" spans="1:5" x14ac:dyDescent="0.2">
      <c r="A2530" s="33" t="s">
        <v>4989</v>
      </c>
      <c r="B2530" s="22" t="s">
        <v>4990</v>
      </c>
      <c r="C2530" s="12">
        <v>1406.95</v>
      </c>
      <c r="D2530" s="12">
        <v>1406.95</v>
      </c>
      <c r="E2530" s="20">
        <v>44835</v>
      </c>
    </row>
    <row r="2531" spans="1:5" x14ac:dyDescent="0.2">
      <c r="A2531" s="33" t="s">
        <v>4991</v>
      </c>
      <c r="B2531" s="22" t="s">
        <v>4992</v>
      </c>
      <c r="C2531" s="12">
        <v>1902.63</v>
      </c>
      <c r="D2531" s="12">
        <v>1902.63</v>
      </c>
      <c r="E2531" s="20">
        <v>44835</v>
      </c>
    </row>
    <row r="2532" spans="1:5" x14ac:dyDescent="0.2">
      <c r="A2532" s="3" t="s">
        <v>4993</v>
      </c>
      <c r="B2532" s="18" t="s">
        <v>4994</v>
      </c>
      <c r="C2532" s="1">
        <v>1083.42</v>
      </c>
      <c r="D2532" s="1">
        <v>1083.42</v>
      </c>
      <c r="E2532" s="20">
        <v>44835</v>
      </c>
    </row>
    <row r="2533" spans="1:5" x14ac:dyDescent="0.2">
      <c r="A2533" s="3" t="s">
        <v>4995</v>
      </c>
      <c r="B2533" s="18" t="s">
        <v>4996</v>
      </c>
      <c r="C2533" s="1">
        <v>135.38</v>
      </c>
      <c r="D2533" s="1">
        <v>135.38</v>
      </c>
      <c r="E2533" s="20">
        <v>44835</v>
      </c>
    </row>
    <row r="2534" spans="1:5" x14ac:dyDescent="0.2">
      <c r="A2534" s="3" t="s">
        <v>4997</v>
      </c>
      <c r="B2534" s="18" t="s">
        <v>4998</v>
      </c>
      <c r="C2534" s="1">
        <v>856.69</v>
      </c>
      <c r="D2534" s="1">
        <v>856.69</v>
      </c>
      <c r="E2534" s="20">
        <v>44835</v>
      </c>
    </row>
    <row r="2535" spans="1:5" x14ac:dyDescent="0.2">
      <c r="A2535" s="3" t="s">
        <v>4999</v>
      </c>
      <c r="B2535" s="18" t="s">
        <v>5000</v>
      </c>
      <c r="C2535" s="1">
        <v>586.29</v>
      </c>
      <c r="D2535" s="1">
        <v>586.29</v>
      </c>
      <c r="E2535" s="20">
        <v>44835</v>
      </c>
    </row>
    <row r="2536" spans="1:5" x14ac:dyDescent="0.2">
      <c r="A2536" s="3" t="s">
        <v>5001</v>
      </c>
      <c r="B2536" s="18" t="s">
        <v>5002</v>
      </c>
      <c r="C2536" s="1">
        <v>470.56</v>
      </c>
      <c r="D2536" s="1">
        <v>470.56</v>
      </c>
      <c r="E2536" s="20">
        <v>44835</v>
      </c>
    </row>
    <row r="2537" spans="1:5" x14ac:dyDescent="0.2">
      <c r="A2537" s="3" t="s">
        <v>5003</v>
      </c>
      <c r="B2537" s="18" t="s">
        <v>5004</v>
      </c>
      <c r="C2537" s="1">
        <v>361.38</v>
      </c>
      <c r="D2537" s="1">
        <v>361.38</v>
      </c>
      <c r="E2537" s="20">
        <v>44835</v>
      </c>
    </row>
    <row r="2538" spans="1:5" x14ac:dyDescent="0.2">
      <c r="A2538" s="3" t="s">
        <v>5005</v>
      </c>
      <c r="B2538" s="18" t="s">
        <v>5006</v>
      </c>
      <c r="C2538" s="1">
        <v>414.88</v>
      </c>
      <c r="D2538" s="1">
        <v>414.88</v>
      </c>
      <c r="E2538" s="20">
        <v>44835</v>
      </c>
    </row>
    <row r="2539" spans="1:5" x14ac:dyDescent="0.2">
      <c r="A2539" s="3" t="s">
        <v>5007</v>
      </c>
      <c r="B2539" s="18" t="s">
        <v>5008</v>
      </c>
      <c r="C2539" s="1">
        <v>501.13</v>
      </c>
      <c r="D2539" s="1">
        <v>501.13</v>
      </c>
      <c r="E2539" s="20">
        <v>44835</v>
      </c>
    </row>
    <row r="2540" spans="1:5" x14ac:dyDescent="0.2">
      <c r="A2540" s="3" t="s">
        <v>5009</v>
      </c>
      <c r="B2540" s="18" t="s">
        <v>5010</v>
      </c>
      <c r="C2540" s="1">
        <v>522.24</v>
      </c>
      <c r="D2540" s="1">
        <v>522.24</v>
      </c>
      <c r="E2540" s="20">
        <v>44835</v>
      </c>
    </row>
    <row r="2541" spans="1:5" x14ac:dyDescent="0.2">
      <c r="A2541" s="3" t="s">
        <v>5011</v>
      </c>
      <c r="B2541" s="18" t="s">
        <v>5012</v>
      </c>
      <c r="C2541" s="1">
        <v>4747.1000000000004</v>
      </c>
      <c r="D2541" s="1">
        <v>90.98</v>
      </c>
      <c r="E2541" s="20">
        <v>44835</v>
      </c>
    </row>
    <row r="2542" spans="1:5" x14ac:dyDescent="0.2">
      <c r="A2542" s="3" t="s">
        <v>5013</v>
      </c>
      <c r="B2542" s="18" t="s">
        <v>5014</v>
      </c>
      <c r="C2542" s="1">
        <v>139.75</v>
      </c>
      <c r="D2542" s="1">
        <v>89.89</v>
      </c>
      <c r="E2542" s="20">
        <v>44835</v>
      </c>
    </row>
    <row r="2543" spans="1:5" x14ac:dyDescent="0.2">
      <c r="A2543" s="3" t="s">
        <v>5015</v>
      </c>
      <c r="B2543" s="18" t="s">
        <v>5016</v>
      </c>
      <c r="C2543" s="1">
        <v>346.1</v>
      </c>
      <c r="D2543" s="1">
        <v>346.1</v>
      </c>
      <c r="E2543" s="20">
        <v>44835</v>
      </c>
    </row>
    <row r="2544" spans="1:5" x14ac:dyDescent="0.2">
      <c r="A2544" s="3" t="s">
        <v>5017</v>
      </c>
      <c r="B2544" s="18" t="s">
        <v>5018</v>
      </c>
      <c r="C2544" s="1">
        <v>2524.58</v>
      </c>
      <c r="D2544" s="1">
        <v>2524.58</v>
      </c>
      <c r="E2544" s="20">
        <v>44835</v>
      </c>
    </row>
    <row r="2545" spans="1:5" x14ac:dyDescent="0.2">
      <c r="A2545" s="3" t="s">
        <v>5019</v>
      </c>
      <c r="B2545" s="18" t="s">
        <v>5020</v>
      </c>
      <c r="C2545" s="1">
        <v>4222.32</v>
      </c>
      <c r="D2545" s="1">
        <v>4222.32</v>
      </c>
      <c r="E2545" s="20">
        <v>44835</v>
      </c>
    </row>
    <row r="2546" spans="1:5" x14ac:dyDescent="0.2">
      <c r="A2546" s="3" t="s">
        <v>5021</v>
      </c>
      <c r="B2546" s="18" t="s">
        <v>5022</v>
      </c>
      <c r="C2546" s="1">
        <v>1210.07</v>
      </c>
      <c r="D2546" s="1">
        <v>1210.07</v>
      </c>
      <c r="E2546" s="20">
        <v>44835</v>
      </c>
    </row>
    <row r="2547" spans="1:5" x14ac:dyDescent="0.2">
      <c r="A2547" s="3" t="s">
        <v>5023</v>
      </c>
      <c r="B2547" s="18" t="s">
        <v>5024</v>
      </c>
      <c r="C2547" s="1">
        <v>1982.33</v>
      </c>
      <c r="D2547" s="1">
        <v>1982.33</v>
      </c>
      <c r="E2547" s="20">
        <v>44835</v>
      </c>
    </row>
    <row r="2548" spans="1:5" x14ac:dyDescent="0.2">
      <c r="A2548" s="3" t="s">
        <v>5025</v>
      </c>
      <c r="B2548" s="18" t="s">
        <v>5026</v>
      </c>
      <c r="C2548" s="1">
        <v>1091.79</v>
      </c>
      <c r="D2548" s="1">
        <v>1091.79</v>
      </c>
      <c r="E2548" s="20">
        <v>44835</v>
      </c>
    </row>
    <row r="2549" spans="1:5" x14ac:dyDescent="0.2">
      <c r="A2549" s="3" t="s">
        <v>5027</v>
      </c>
      <c r="B2549" s="18" t="s">
        <v>5028</v>
      </c>
      <c r="C2549" s="1">
        <v>1230.08</v>
      </c>
      <c r="D2549" s="1">
        <v>1230.08</v>
      </c>
      <c r="E2549" s="20">
        <v>44835</v>
      </c>
    </row>
    <row r="2550" spans="1:5" x14ac:dyDescent="0.2">
      <c r="A2550" s="3" t="s">
        <v>5029</v>
      </c>
      <c r="B2550" s="18" t="s">
        <v>5030</v>
      </c>
      <c r="C2550" s="1">
        <v>1437.52</v>
      </c>
      <c r="D2550" s="1">
        <v>1437.52</v>
      </c>
      <c r="E2550" s="20">
        <v>44835</v>
      </c>
    </row>
    <row r="2551" spans="1:5" x14ac:dyDescent="0.2">
      <c r="A2551" s="3" t="s">
        <v>5031</v>
      </c>
      <c r="B2551" s="18" t="s">
        <v>5032</v>
      </c>
      <c r="C2551" s="1">
        <v>1473.55</v>
      </c>
      <c r="D2551" s="1">
        <v>1473.55</v>
      </c>
      <c r="E2551" s="20">
        <v>44835</v>
      </c>
    </row>
    <row r="2552" spans="1:5" x14ac:dyDescent="0.2">
      <c r="A2552" s="3" t="s">
        <v>5033</v>
      </c>
      <c r="B2552" s="18" t="s">
        <v>5034</v>
      </c>
      <c r="C2552" s="1">
        <v>1932.47</v>
      </c>
      <c r="D2552" s="1">
        <v>1932.47</v>
      </c>
      <c r="E2552" s="20">
        <v>44835</v>
      </c>
    </row>
    <row r="2553" spans="1:5" x14ac:dyDescent="0.2">
      <c r="A2553" s="3" t="s">
        <v>5035</v>
      </c>
      <c r="B2553" s="18" t="s">
        <v>5036</v>
      </c>
      <c r="C2553" s="1">
        <v>814.48</v>
      </c>
      <c r="D2553" s="1">
        <v>814.48</v>
      </c>
      <c r="E2553" s="20">
        <v>44835</v>
      </c>
    </row>
    <row r="2554" spans="1:5" x14ac:dyDescent="0.2">
      <c r="A2554" s="3" t="s">
        <v>5037</v>
      </c>
      <c r="B2554" s="18" t="s">
        <v>5038</v>
      </c>
      <c r="C2554" s="1">
        <v>1250.83</v>
      </c>
      <c r="D2554" s="1">
        <v>1250.83</v>
      </c>
      <c r="E2554" s="20">
        <v>44835</v>
      </c>
    </row>
    <row r="2555" spans="1:5" x14ac:dyDescent="0.2">
      <c r="A2555" s="3" t="s">
        <v>5039</v>
      </c>
      <c r="B2555" s="18" t="s">
        <v>5040</v>
      </c>
      <c r="C2555" s="1">
        <v>1363.65</v>
      </c>
      <c r="D2555" s="1">
        <v>1363.65</v>
      </c>
      <c r="E2555" s="20">
        <v>44835</v>
      </c>
    </row>
    <row r="2556" spans="1:5" x14ac:dyDescent="0.2">
      <c r="A2556" s="3" t="s">
        <v>5041</v>
      </c>
      <c r="B2556" s="18" t="s">
        <v>5042</v>
      </c>
      <c r="C2556" s="1">
        <v>1413.5</v>
      </c>
      <c r="D2556" s="1">
        <v>1413.5</v>
      </c>
      <c r="E2556" s="20">
        <v>44835</v>
      </c>
    </row>
    <row r="2557" spans="1:5" x14ac:dyDescent="0.2">
      <c r="A2557" s="3" t="s">
        <v>5043</v>
      </c>
      <c r="B2557" s="18" t="s">
        <v>5044</v>
      </c>
      <c r="C2557" s="1">
        <v>1412.78</v>
      </c>
      <c r="D2557" s="1">
        <v>1412.78</v>
      </c>
      <c r="E2557" s="20">
        <v>44835</v>
      </c>
    </row>
    <row r="2558" spans="1:5" x14ac:dyDescent="0.2">
      <c r="A2558" s="33" t="s">
        <v>5045</v>
      </c>
      <c r="B2558" s="22" t="s">
        <v>5046</v>
      </c>
      <c r="C2558" s="12">
        <v>1475.01</v>
      </c>
      <c r="D2558" s="12">
        <v>1475.01</v>
      </c>
      <c r="E2558" s="20">
        <v>44835</v>
      </c>
    </row>
    <row r="2559" spans="1:5" x14ac:dyDescent="0.2">
      <c r="A2559" s="3" t="s">
        <v>5047</v>
      </c>
      <c r="B2559" s="18" t="s">
        <v>5048</v>
      </c>
      <c r="C2559" s="1">
        <v>1625.68</v>
      </c>
      <c r="D2559" s="1">
        <v>1625.68</v>
      </c>
      <c r="E2559" s="20">
        <v>44835</v>
      </c>
    </row>
    <row r="2560" spans="1:5" x14ac:dyDescent="0.2">
      <c r="A2560" s="3" t="s">
        <v>5049</v>
      </c>
      <c r="B2560" s="18" t="s">
        <v>5050</v>
      </c>
      <c r="C2560" s="1">
        <v>632.51</v>
      </c>
      <c r="D2560" s="1">
        <v>632.51</v>
      </c>
      <c r="E2560" s="20">
        <v>44835</v>
      </c>
    </row>
    <row r="2561" spans="1:5" x14ac:dyDescent="0.2">
      <c r="A2561" s="3" t="s">
        <v>5051</v>
      </c>
      <c r="B2561" s="18" t="s">
        <v>5052</v>
      </c>
      <c r="C2561" s="1">
        <v>766.44</v>
      </c>
      <c r="D2561" s="1">
        <v>766.44</v>
      </c>
      <c r="E2561" s="20">
        <v>44835</v>
      </c>
    </row>
    <row r="2562" spans="1:5" x14ac:dyDescent="0.2">
      <c r="A2562" s="3" t="s">
        <v>5053</v>
      </c>
      <c r="B2562" s="18" t="s">
        <v>5054</v>
      </c>
      <c r="C2562" s="1">
        <v>1011.36</v>
      </c>
      <c r="D2562" s="1">
        <v>1011.36</v>
      </c>
      <c r="E2562" s="20">
        <v>44835</v>
      </c>
    </row>
    <row r="2563" spans="1:5" x14ac:dyDescent="0.2">
      <c r="A2563" s="3" t="s">
        <v>5055</v>
      </c>
      <c r="B2563" s="18" t="s">
        <v>5056</v>
      </c>
      <c r="C2563" s="1">
        <v>137.57</v>
      </c>
      <c r="D2563" s="1">
        <v>137.57</v>
      </c>
      <c r="E2563" s="20">
        <v>44835</v>
      </c>
    </row>
    <row r="2564" spans="1:5" x14ac:dyDescent="0.2">
      <c r="A2564" s="3" t="s">
        <v>5057</v>
      </c>
      <c r="B2564" s="18" t="s">
        <v>5058</v>
      </c>
      <c r="C2564" s="1">
        <v>1992.52</v>
      </c>
      <c r="D2564" s="1">
        <v>1992.52</v>
      </c>
      <c r="E2564" s="20">
        <v>44835</v>
      </c>
    </row>
    <row r="2565" spans="1:5" x14ac:dyDescent="0.2">
      <c r="A2565" s="3" t="s">
        <v>5059</v>
      </c>
      <c r="B2565" s="18" t="s">
        <v>5060</v>
      </c>
      <c r="C2565" s="1">
        <v>2368.46</v>
      </c>
      <c r="D2565" s="1">
        <v>2368.46</v>
      </c>
      <c r="E2565" s="20">
        <v>44835</v>
      </c>
    </row>
    <row r="2566" spans="1:5" x14ac:dyDescent="0.2">
      <c r="A2566" s="3" t="s">
        <v>5061</v>
      </c>
      <c r="B2566" s="18" t="s">
        <v>5062</v>
      </c>
      <c r="C2566" s="1">
        <v>1808.37</v>
      </c>
      <c r="D2566" s="1">
        <v>1808.37</v>
      </c>
      <c r="E2566" s="20">
        <v>44835</v>
      </c>
    </row>
    <row r="2567" spans="1:5" x14ac:dyDescent="0.2">
      <c r="A2567" s="3" t="s">
        <v>5063</v>
      </c>
      <c r="B2567" s="18" t="s">
        <v>5064</v>
      </c>
      <c r="C2567" s="1">
        <v>2345.89</v>
      </c>
      <c r="D2567" s="1">
        <v>2345.89</v>
      </c>
      <c r="E2567" s="20">
        <v>44835</v>
      </c>
    </row>
    <row r="2568" spans="1:5" x14ac:dyDescent="0.2">
      <c r="A2568" s="3" t="s">
        <v>5065</v>
      </c>
      <c r="B2568" s="18" t="s">
        <v>5066</v>
      </c>
      <c r="C2568" s="1">
        <v>2969.3</v>
      </c>
      <c r="D2568" s="1">
        <v>2969.3</v>
      </c>
      <c r="E2568" s="20">
        <v>44835</v>
      </c>
    </row>
    <row r="2569" spans="1:5" x14ac:dyDescent="0.2">
      <c r="A2569" s="3" t="s">
        <v>5067</v>
      </c>
      <c r="B2569" s="18" t="s">
        <v>5068</v>
      </c>
      <c r="C2569" s="1">
        <v>2623.94</v>
      </c>
      <c r="D2569" s="1">
        <v>2623.94</v>
      </c>
      <c r="E2569" s="20">
        <v>44835</v>
      </c>
    </row>
    <row r="2570" spans="1:5" x14ac:dyDescent="0.2">
      <c r="A2570" s="3" t="s">
        <v>5069</v>
      </c>
      <c r="B2570" s="18" t="s">
        <v>5070</v>
      </c>
      <c r="C2570" s="1">
        <v>3464.61</v>
      </c>
      <c r="D2570" s="1">
        <v>3464.61</v>
      </c>
      <c r="E2570" s="20">
        <v>44835</v>
      </c>
    </row>
    <row r="2571" spans="1:5" x14ac:dyDescent="0.2">
      <c r="A2571" s="3" t="s">
        <v>5071</v>
      </c>
      <c r="B2571" s="18" t="s">
        <v>5072</v>
      </c>
      <c r="C2571" s="1">
        <v>3252.44</v>
      </c>
      <c r="D2571" s="1">
        <v>3252.44</v>
      </c>
      <c r="E2571" s="20">
        <v>44835</v>
      </c>
    </row>
    <row r="2572" spans="1:5" x14ac:dyDescent="0.2">
      <c r="A2572" s="3" t="s">
        <v>5073</v>
      </c>
      <c r="B2572" s="18" t="s">
        <v>5074</v>
      </c>
      <c r="C2572" s="1">
        <v>3331.78</v>
      </c>
      <c r="D2572" s="1">
        <v>3331.78</v>
      </c>
      <c r="E2572" s="20">
        <v>44835</v>
      </c>
    </row>
    <row r="2573" spans="1:5" x14ac:dyDescent="0.2">
      <c r="A2573" s="3" t="s">
        <v>5075</v>
      </c>
      <c r="B2573" s="18" t="s">
        <v>5076</v>
      </c>
      <c r="C2573" s="1">
        <v>2217.06</v>
      </c>
      <c r="D2573" s="1">
        <v>2217.06</v>
      </c>
      <c r="E2573" s="20">
        <v>44835</v>
      </c>
    </row>
    <row r="2574" spans="1:5" x14ac:dyDescent="0.2">
      <c r="A2574" s="3" t="s">
        <v>5077</v>
      </c>
      <c r="B2574" s="18" t="s">
        <v>5078</v>
      </c>
      <c r="C2574" s="1">
        <v>2095.87</v>
      </c>
      <c r="D2574" s="1">
        <v>2095.87</v>
      </c>
      <c r="E2574" s="20">
        <v>44835</v>
      </c>
    </row>
    <row r="2575" spans="1:5" x14ac:dyDescent="0.2">
      <c r="A2575" s="3" t="s">
        <v>5079</v>
      </c>
      <c r="B2575" s="18" t="s">
        <v>5080</v>
      </c>
      <c r="C2575" s="1">
        <v>2090.0500000000002</v>
      </c>
      <c r="D2575" s="1">
        <v>2090.0500000000002</v>
      </c>
      <c r="E2575" s="20">
        <v>44835</v>
      </c>
    </row>
    <row r="2576" spans="1:5" x14ac:dyDescent="0.2">
      <c r="A2576" s="3" t="s">
        <v>5081</v>
      </c>
      <c r="B2576" s="18" t="s">
        <v>5082</v>
      </c>
      <c r="C2576" s="1">
        <v>1723.21</v>
      </c>
      <c r="D2576" s="1">
        <v>1723.21</v>
      </c>
      <c r="E2576" s="20">
        <v>44835</v>
      </c>
    </row>
    <row r="2577" spans="1:5" x14ac:dyDescent="0.2">
      <c r="A2577" s="3" t="s">
        <v>5083</v>
      </c>
      <c r="B2577" s="18" t="s">
        <v>5084</v>
      </c>
      <c r="C2577" s="1">
        <v>1860.77</v>
      </c>
      <c r="D2577" s="1">
        <v>1860.77</v>
      </c>
      <c r="E2577" s="20">
        <v>44835</v>
      </c>
    </row>
    <row r="2578" spans="1:5" x14ac:dyDescent="0.2">
      <c r="A2578" s="3" t="s">
        <v>5085</v>
      </c>
      <c r="B2578" s="18" t="s">
        <v>5086</v>
      </c>
      <c r="C2578" s="1">
        <v>438.54</v>
      </c>
      <c r="D2578" s="1">
        <v>438.54</v>
      </c>
      <c r="E2578" s="20">
        <v>44835</v>
      </c>
    </row>
    <row r="2579" spans="1:5" x14ac:dyDescent="0.2">
      <c r="A2579" s="3" t="s">
        <v>5087</v>
      </c>
      <c r="B2579" s="18" t="s">
        <v>5088</v>
      </c>
      <c r="C2579" s="1">
        <v>1500.85</v>
      </c>
      <c r="D2579" s="1">
        <v>1500.85</v>
      </c>
      <c r="E2579" s="20">
        <v>44835</v>
      </c>
    </row>
    <row r="2580" spans="1:5" x14ac:dyDescent="0.2">
      <c r="A2580" s="3" t="s">
        <v>5089</v>
      </c>
      <c r="B2580" s="18" t="s">
        <v>5090</v>
      </c>
      <c r="C2580" s="1">
        <v>1720.66</v>
      </c>
      <c r="D2580" s="1">
        <v>1720.66</v>
      </c>
      <c r="E2580" s="20">
        <v>44835</v>
      </c>
    </row>
    <row r="2581" spans="1:5" x14ac:dyDescent="0.2">
      <c r="A2581" s="3" t="s">
        <v>5091</v>
      </c>
      <c r="B2581" s="18" t="s">
        <v>5092</v>
      </c>
      <c r="C2581" s="1">
        <v>2821.19</v>
      </c>
      <c r="D2581" s="1">
        <v>2821.19</v>
      </c>
      <c r="E2581" s="20">
        <v>44835</v>
      </c>
    </row>
    <row r="2582" spans="1:5" x14ac:dyDescent="0.2">
      <c r="A2582" s="3" t="s">
        <v>5093</v>
      </c>
      <c r="B2582" s="18" t="s">
        <v>5094</v>
      </c>
      <c r="C2582" s="1">
        <v>2459.8000000000002</v>
      </c>
      <c r="D2582" s="1">
        <v>2459.8000000000002</v>
      </c>
      <c r="E2582" s="20">
        <v>44835</v>
      </c>
    </row>
    <row r="2583" spans="1:5" x14ac:dyDescent="0.2">
      <c r="A2583" s="3" t="s">
        <v>5095</v>
      </c>
      <c r="B2583" s="18" t="s">
        <v>5096</v>
      </c>
      <c r="C2583" s="1">
        <v>2519.12</v>
      </c>
      <c r="D2583" s="1">
        <v>2519.12</v>
      </c>
      <c r="E2583" s="20">
        <v>44835</v>
      </c>
    </row>
    <row r="2584" spans="1:5" x14ac:dyDescent="0.2">
      <c r="A2584" s="3" t="s">
        <v>5097</v>
      </c>
      <c r="B2584" s="18" t="s">
        <v>5098</v>
      </c>
      <c r="C2584" s="1">
        <v>2894.34</v>
      </c>
      <c r="D2584" s="1">
        <v>2894.34</v>
      </c>
      <c r="E2584" s="20">
        <v>44835</v>
      </c>
    </row>
    <row r="2585" spans="1:5" x14ac:dyDescent="0.2">
      <c r="A2585" s="3" t="s">
        <v>5099</v>
      </c>
      <c r="B2585" s="18" t="s">
        <v>5100</v>
      </c>
      <c r="C2585" s="1">
        <v>3519.2</v>
      </c>
      <c r="D2585" s="1">
        <v>3519.2</v>
      </c>
      <c r="E2585" s="20">
        <v>44835</v>
      </c>
    </row>
    <row r="2586" spans="1:5" x14ac:dyDescent="0.2">
      <c r="A2586" s="3" t="s">
        <v>5101</v>
      </c>
      <c r="B2586" s="18" t="s">
        <v>5102</v>
      </c>
      <c r="C2586" s="1">
        <v>2480.5500000000002</v>
      </c>
      <c r="D2586" s="1">
        <v>2480.5500000000002</v>
      </c>
      <c r="E2586" s="20">
        <v>44835</v>
      </c>
    </row>
    <row r="2587" spans="1:5" x14ac:dyDescent="0.2">
      <c r="A2587" s="3" t="s">
        <v>5103</v>
      </c>
      <c r="B2587" s="18" t="s">
        <v>5104</v>
      </c>
      <c r="C2587" s="1">
        <v>3176.02</v>
      </c>
      <c r="D2587" s="1">
        <v>3176.02</v>
      </c>
      <c r="E2587" s="20">
        <v>44835</v>
      </c>
    </row>
    <row r="2588" spans="1:5" x14ac:dyDescent="0.2">
      <c r="A2588" s="3" t="s">
        <v>5105</v>
      </c>
      <c r="B2588" s="18" t="s">
        <v>5106</v>
      </c>
      <c r="C2588" s="1">
        <v>2518.4</v>
      </c>
      <c r="D2588" s="1">
        <v>2518.4</v>
      </c>
      <c r="E2588" s="20">
        <v>44835</v>
      </c>
    </row>
    <row r="2589" spans="1:5" x14ac:dyDescent="0.2">
      <c r="A2589" s="3" t="s">
        <v>5107</v>
      </c>
      <c r="B2589" s="18" t="s">
        <v>5108</v>
      </c>
      <c r="C2589" s="1">
        <v>2843.75</v>
      </c>
      <c r="D2589" s="1">
        <v>2843.75</v>
      </c>
      <c r="E2589" s="20">
        <v>44835</v>
      </c>
    </row>
    <row r="2590" spans="1:5" x14ac:dyDescent="0.2">
      <c r="A2590" s="3" t="s">
        <v>5109</v>
      </c>
      <c r="B2590" s="18" t="s">
        <v>5110</v>
      </c>
      <c r="C2590" s="1">
        <v>2528.9499999999998</v>
      </c>
      <c r="D2590" s="1">
        <v>2528.9499999999998</v>
      </c>
      <c r="E2590" s="20">
        <v>44835</v>
      </c>
    </row>
    <row r="2591" spans="1:5" x14ac:dyDescent="0.2">
      <c r="A2591" s="3" t="s">
        <v>5111</v>
      </c>
      <c r="B2591" s="18" t="s">
        <v>5112</v>
      </c>
      <c r="C2591" s="1">
        <v>2250.54</v>
      </c>
      <c r="D2591" s="1">
        <v>2250.54</v>
      </c>
      <c r="E2591" s="20">
        <v>44835</v>
      </c>
    </row>
    <row r="2592" spans="1:5" x14ac:dyDescent="0.2">
      <c r="A2592" s="3" t="s">
        <v>5113</v>
      </c>
      <c r="B2592" s="18" t="s">
        <v>5114</v>
      </c>
      <c r="C2592" s="1">
        <v>2398.66</v>
      </c>
      <c r="D2592" s="1">
        <v>2398.66</v>
      </c>
      <c r="E2592" s="20">
        <v>44835</v>
      </c>
    </row>
    <row r="2593" spans="1:5" x14ac:dyDescent="0.2">
      <c r="A2593" s="3" t="s">
        <v>5115</v>
      </c>
      <c r="B2593" s="18" t="s">
        <v>5116</v>
      </c>
      <c r="C2593" s="1">
        <v>1574.36</v>
      </c>
      <c r="D2593" s="1">
        <v>1574.36</v>
      </c>
      <c r="E2593" s="20">
        <v>44835</v>
      </c>
    </row>
    <row r="2594" spans="1:5" x14ac:dyDescent="0.2">
      <c r="A2594" s="3" t="s">
        <v>5117</v>
      </c>
      <c r="B2594" s="18" t="s">
        <v>5118</v>
      </c>
      <c r="C2594" s="1">
        <v>1401.49</v>
      </c>
      <c r="D2594" s="1">
        <v>1401.49</v>
      </c>
      <c r="E2594" s="20">
        <v>44835</v>
      </c>
    </row>
    <row r="2595" spans="1:5" x14ac:dyDescent="0.2">
      <c r="A2595" s="3" t="s">
        <v>5119</v>
      </c>
      <c r="B2595" s="18" t="s">
        <v>5120</v>
      </c>
      <c r="C2595" s="1">
        <v>1626.04</v>
      </c>
      <c r="D2595" s="1">
        <v>1626.04</v>
      </c>
      <c r="E2595" s="20">
        <v>44835</v>
      </c>
    </row>
    <row r="2596" spans="1:5" x14ac:dyDescent="0.2">
      <c r="A2596" s="3" t="s">
        <v>5121</v>
      </c>
      <c r="B2596" s="18" t="s">
        <v>5122</v>
      </c>
      <c r="C2596" s="1">
        <v>1722.48</v>
      </c>
      <c r="D2596" s="1">
        <v>1722.48</v>
      </c>
      <c r="E2596" s="20">
        <v>44835</v>
      </c>
    </row>
    <row r="2597" spans="1:5" x14ac:dyDescent="0.2">
      <c r="A2597" s="3" t="s">
        <v>5123</v>
      </c>
      <c r="B2597" s="18" t="s">
        <v>5124</v>
      </c>
      <c r="C2597" s="1">
        <v>1614.76</v>
      </c>
      <c r="D2597" s="1">
        <v>1614.76</v>
      </c>
      <c r="E2597" s="20">
        <v>44835</v>
      </c>
    </row>
    <row r="2598" spans="1:5" x14ac:dyDescent="0.2">
      <c r="A2598" s="3" t="s">
        <v>5125</v>
      </c>
      <c r="B2598" s="18" t="s">
        <v>5126</v>
      </c>
      <c r="C2598" s="1">
        <v>1155.48</v>
      </c>
      <c r="D2598" s="1">
        <v>1155.48</v>
      </c>
      <c r="E2598" s="20">
        <v>44835</v>
      </c>
    </row>
    <row r="2599" spans="1:5" x14ac:dyDescent="0.2">
      <c r="A2599" s="3" t="s">
        <v>5127</v>
      </c>
      <c r="B2599" s="18" t="s">
        <v>5128</v>
      </c>
      <c r="C2599" s="1">
        <v>1321.43</v>
      </c>
      <c r="D2599" s="1">
        <v>1321.43</v>
      </c>
      <c r="E2599" s="20">
        <v>44835</v>
      </c>
    </row>
    <row r="2600" spans="1:5" x14ac:dyDescent="0.2">
      <c r="A2600" s="3" t="s">
        <v>5129</v>
      </c>
      <c r="B2600" s="18" t="s">
        <v>5130</v>
      </c>
      <c r="C2600" s="1">
        <v>1372.38</v>
      </c>
      <c r="D2600" s="1">
        <v>1372.38</v>
      </c>
      <c r="E2600" s="20">
        <v>44835</v>
      </c>
    </row>
    <row r="2601" spans="1:5" x14ac:dyDescent="0.2">
      <c r="A2601" s="33" t="s">
        <v>5131</v>
      </c>
      <c r="B2601" s="22" t="s">
        <v>5132</v>
      </c>
      <c r="C2601" s="12">
        <v>1516.5</v>
      </c>
      <c r="D2601" s="12">
        <v>1516.5</v>
      </c>
      <c r="E2601" s="20">
        <v>44835</v>
      </c>
    </row>
    <row r="2602" spans="1:5" x14ac:dyDescent="0.2">
      <c r="A2602" s="3" t="s">
        <v>5133</v>
      </c>
      <c r="B2602" s="18" t="s">
        <v>5134</v>
      </c>
      <c r="C2602" s="1">
        <v>2126.81</v>
      </c>
      <c r="D2602" s="1">
        <v>2126.81</v>
      </c>
      <c r="E2602" s="20">
        <v>44835</v>
      </c>
    </row>
    <row r="2603" spans="1:5" x14ac:dyDescent="0.2">
      <c r="A2603" s="3" t="s">
        <v>5135</v>
      </c>
      <c r="B2603" s="18" t="s">
        <v>5136</v>
      </c>
      <c r="C2603" s="1">
        <v>2118.0700000000002</v>
      </c>
      <c r="D2603" s="1">
        <v>2118.0700000000002</v>
      </c>
      <c r="E2603" s="20">
        <v>44835</v>
      </c>
    </row>
    <row r="2604" spans="1:5" x14ac:dyDescent="0.2">
      <c r="A2604" s="3" t="s">
        <v>5137</v>
      </c>
      <c r="B2604" s="18" t="s">
        <v>5138</v>
      </c>
      <c r="C2604" s="1">
        <v>1777.07</v>
      </c>
      <c r="D2604" s="1">
        <v>1777.07</v>
      </c>
      <c r="E2604" s="20">
        <v>44835</v>
      </c>
    </row>
    <row r="2605" spans="1:5" x14ac:dyDescent="0.2">
      <c r="A2605" s="3" t="s">
        <v>5139</v>
      </c>
      <c r="B2605" s="18" t="s">
        <v>5140</v>
      </c>
      <c r="C2605" s="1">
        <v>16.739999999999998</v>
      </c>
      <c r="D2605" s="1">
        <v>16.739999999999998</v>
      </c>
      <c r="E2605" s="20">
        <v>44835</v>
      </c>
    </row>
    <row r="2606" spans="1:5" x14ac:dyDescent="0.2">
      <c r="A2606" s="3" t="s">
        <v>5141</v>
      </c>
      <c r="B2606" s="18" t="s">
        <v>5142</v>
      </c>
      <c r="C2606" s="1">
        <v>178.69</v>
      </c>
      <c r="D2606" s="1">
        <v>178.69</v>
      </c>
      <c r="E2606" s="20">
        <v>44835</v>
      </c>
    </row>
    <row r="2607" spans="1:5" x14ac:dyDescent="0.2">
      <c r="A2607" s="3" t="s">
        <v>5143</v>
      </c>
      <c r="B2607" s="18" t="s">
        <v>5144</v>
      </c>
      <c r="C2607" s="1">
        <v>1999.43</v>
      </c>
      <c r="D2607" s="1">
        <v>1999.43</v>
      </c>
      <c r="E2607" s="20">
        <v>44835</v>
      </c>
    </row>
    <row r="2608" spans="1:5" x14ac:dyDescent="0.2">
      <c r="A2608" s="3" t="s">
        <v>5145</v>
      </c>
      <c r="B2608" s="18" t="s">
        <v>5146</v>
      </c>
      <c r="C2608" s="1">
        <v>2194.86</v>
      </c>
      <c r="D2608" s="1">
        <v>2194.86</v>
      </c>
      <c r="E2608" s="20">
        <v>44835</v>
      </c>
    </row>
    <row r="2609" spans="1:5" x14ac:dyDescent="0.2">
      <c r="A2609" s="3" t="s">
        <v>5147</v>
      </c>
      <c r="B2609" s="18" t="s">
        <v>5148</v>
      </c>
      <c r="C2609" s="1">
        <v>2502.75</v>
      </c>
      <c r="D2609" s="1">
        <v>2502.75</v>
      </c>
      <c r="E2609" s="20">
        <v>44835</v>
      </c>
    </row>
    <row r="2610" spans="1:5" x14ac:dyDescent="0.2">
      <c r="A2610" s="3" t="s">
        <v>5149</v>
      </c>
      <c r="B2610" s="18" t="s">
        <v>5150</v>
      </c>
      <c r="C2610" s="1">
        <v>2563.16</v>
      </c>
      <c r="D2610" s="1">
        <v>2563.16</v>
      </c>
      <c r="E2610" s="20">
        <v>44835</v>
      </c>
    </row>
    <row r="2611" spans="1:5" x14ac:dyDescent="0.2">
      <c r="A2611" s="3" t="s">
        <v>5151</v>
      </c>
      <c r="B2611" s="18" t="s">
        <v>5152</v>
      </c>
      <c r="C2611" s="1">
        <v>2697.45</v>
      </c>
      <c r="D2611" s="1">
        <v>2697.45</v>
      </c>
      <c r="E2611" s="20">
        <v>44835</v>
      </c>
    </row>
    <row r="2612" spans="1:5" x14ac:dyDescent="0.2">
      <c r="A2612" s="3" t="s">
        <v>5153</v>
      </c>
      <c r="B2612" s="18" t="s">
        <v>5154</v>
      </c>
      <c r="C2612" s="1">
        <v>2793.16</v>
      </c>
      <c r="D2612" s="1">
        <v>2793.16</v>
      </c>
      <c r="E2612" s="20">
        <v>44835</v>
      </c>
    </row>
    <row r="2613" spans="1:5" x14ac:dyDescent="0.2">
      <c r="A2613" s="3" t="s">
        <v>5155</v>
      </c>
      <c r="B2613" s="18" t="s">
        <v>5156</v>
      </c>
      <c r="C2613" s="1">
        <v>193.97</v>
      </c>
      <c r="D2613" s="1">
        <v>193.97</v>
      </c>
      <c r="E2613" s="20">
        <v>44835</v>
      </c>
    </row>
    <row r="2614" spans="1:5" x14ac:dyDescent="0.2">
      <c r="A2614" s="3" t="s">
        <v>5157</v>
      </c>
      <c r="B2614" s="18" t="s">
        <v>5158</v>
      </c>
      <c r="C2614" s="1">
        <v>424.34</v>
      </c>
      <c r="D2614" s="1">
        <v>424.34</v>
      </c>
      <c r="E2614" s="20">
        <v>44835</v>
      </c>
    </row>
    <row r="2615" spans="1:5" x14ac:dyDescent="0.2">
      <c r="A2615" s="3" t="s">
        <v>5159</v>
      </c>
      <c r="B2615" s="18" t="s">
        <v>5160</v>
      </c>
      <c r="C2615" s="1">
        <v>561.91</v>
      </c>
      <c r="D2615" s="1">
        <v>561.91</v>
      </c>
      <c r="E2615" s="20">
        <v>44835</v>
      </c>
    </row>
    <row r="2616" spans="1:5" x14ac:dyDescent="0.2">
      <c r="A2616" s="3" t="s">
        <v>5161</v>
      </c>
      <c r="B2616" s="18" t="s">
        <v>5162</v>
      </c>
      <c r="C2616" s="1">
        <v>673.63</v>
      </c>
      <c r="D2616" s="1">
        <v>673.63</v>
      </c>
      <c r="E2616" s="20">
        <v>44835</v>
      </c>
    </row>
    <row r="2617" spans="1:5" x14ac:dyDescent="0.2">
      <c r="A2617" s="3" t="s">
        <v>5163</v>
      </c>
      <c r="B2617" s="18" t="s">
        <v>5164</v>
      </c>
      <c r="C2617" s="1">
        <v>756.25</v>
      </c>
      <c r="D2617" s="1">
        <v>756.25</v>
      </c>
      <c r="E2617" s="20">
        <v>44835</v>
      </c>
    </row>
    <row r="2618" spans="1:5" x14ac:dyDescent="0.2">
      <c r="A2618" s="3" t="s">
        <v>5165</v>
      </c>
      <c r="B2618" s="18" t="s">
        <v>5166</v>
      </c>
      <c r="C2618" s="1">
        <v>855.6</v>
      </c>
      <c r="D2618" s="1">
        <v>855.6</v>
      </c>
      <c r="E2618" s="20">
        <v>44835</v>
      </c>
    </row>
    <row r="2619" spans="1:5" x14ac:dyDescent="0.2">
      <c r="A2619" s="3" t="s">
        <v>5167</v>
      </c>
      <c r="B2619" s="18" t="s">
        <v>5168</v>
      </c>
      <c r="C2619" s="1">
        <v>541.89</v>
      </c>
      <c r="D2619" s="1">
        <v>541.89</v>
      </c>
      <c r="E2619" s="20">
        <v>44835</v>
      </c>
    </row>
    <row r="2620" spans="1:5" x14ac:dyDescent="0.2">
      <c r="A2620" s="3" t="s">
        <v>5169</v>
      </c>
      <c r="B2620" s="18" t="s">
        <v>5170</v>
      </c>
      <c r="C2620" s="1">
        <v>1934.29</v>
      </c>
      <c r="D2620" s="1">
        <v>1934.29</v>
      </c>
      <c r="E2620" s="20">
        <v>44835</v>
      </c>
    </row>
    <row r="2621" spans="1:5" x14ac:dyDescent="0.2">
      <c r="A2621" s="3" t="s">
        <v>5171</v>
      </c>
      <c r="B2621" s="18" t="s">
        <v>5172</v>
      </c>
      <c r="C2621" s="1">
        <v>2270.92</v>
      </c>
      <c r="D2621" s="1">
        <v>2270.92</v>
      </c>
      <c r="E2621" s="20">
        <v>44835</v>
      </c>
    </row>
    <row r="2622" spans="1:5" x14ac:dyDescent="0.2">
      <c r="A2622" s="3" t="s">
        <v>5173</v>
      </c>
      <c r="B2622" s="18" t="s">
        <v>5174</v>
      </c>
      <c r="C2622" s="1">
        <v>2528.59</v>
      </c>
      <c r="D2622" s="1">
        <v>2528.59</v>
      </c>
      <c r="E2622" s="20">
        <v>44835</v>
      </c>
    </row>
    <row r="2623" spans="1:5" x14ac:dyDescent="0.2">
      <c r="A2623" s="3" t="s">
        <v>5175</v>
      </c>
      <c r="B2623" s="18" t="s">
        <v>5176</v>
      </c>
      <c r="C2623" s="1">
        <v>2723.65</v>
      </c>
      <c r="D2623" s="1">
        <v>2723.65</v>
      </c>
      <c r="E2623" s="20">
        <v>44835</v>
      </c>
    </row>
    <row r="2624" spans="1:5" x14ac:dyDescent="0.2">
      <c r="A2624" s="3" t="s">
        <v>5177</v>
      </c>
      <c r="B2624" s="18" t="s">
        <v>5178</v>
      </c>
      <c r="C2624" s="1">
        <v>2704</v>
      </c>
      <c r="D2624" s="1">
        <v>2704</v>
      </c>
      <c r="E2624" s="20">
        <v>44835</v>
      </c>
    </row>
    <row r="2625" spans="1:5" x14ac:dyDescent="0.2">
      <c r="A2625" s="3" t="s">
        <v>5179</v>
      </c>
      <c r="B2625" s="18" t="s">
        <v>5180</v>
      </c>
      <c r="C2625" s="1">
        <v>3171.29</v>
      </c>
      <c r="D2625" s="1">
        <v>3171.29</v>
      </c>
      <c r="E2625" s="20">
        <v>44835</v>
      </c>
    </row>
    <row r="2626" spans="1:5" x14ac:dyDescent="0.2">
      <c r="A2626" s="3" t="s">
        <v>5181</v>
      </c>
      <c r="B2626" s="18" t="s">
        <v>5182</v>
      </c>
      <c r="C2626" s="1">
        <v>3069.39</v>
      </c>
      <c r="D2626" s="1">
        <v>3069.39</v>
      </c>
      <c r="E2626" s="20">
        <v>44835</v>
      </c>
    </row>
    <row r="2627" spans="1:5" x14ac:dyDescent="0.2">
      <c r="A2627" s="3" t="s">
        <v>5183</v>
      </c>
      <c r="B2627" s="18" t="s">
        <v>5184</v>
      </c>
      <c r="C2627" s="1">
        <v>237.65</v>
      </c>
      <c r="D2627" s="1">
        <v>237.65</v>
      </c>
      <c r="E2627" s="20">
        <v>44835</v>
      </c>
    </row>
    <row r="2628" spans="1:5" x14ac:dyDescent="0.2">
      <c r="A2628" s="3" t="s">
        <v>5185</v>
      </c>
      <c r="B2628" s="18" t="s">
        <v>5186</v>
      </c>
      <c r="C2628" s="1">
        <v>1775.98</v>
      </c>
      <c r="D2628" s="1">
        <v>1775.98</v>
      </c>
      <c r="E2628" s="20">
        <v>44835</v>
      </c>
    </row>
    <row r="2629" spans="1:5" x14ac:dyDescent="0.2">
      <c r="A2629" s="3" t="s">
        <v>5187</v>
      </c>
      <c r="B2629" s="18" t="s">
        <v>5188</v>
      </c>
      <c r="C2629" s="1">
        <v>1723.94</v>
      </c>
      <c r="D2629" s="1">
        <v>1723.94</v>
      </c>
      <c r="E2629" s="20">
        <v>44835</v>
      </c>
    </row>
    <row r="2630" spans="1:5" x14ac:dyDescent="0.2">
      <c r="A2630" s="3" t="s">
        <v>5189</v>
      </c>
      <c r="B2630" s="18" t="s">
        <v>5190</v>
      </c>
      <c r="C2630" s="1">
        <v>1837.12</v>
      </c>
      <c r="D2630" s="1">
        <v>1837.12</v>
      </c>
      <c r="E2630" s="20">
        <v>44835</v>
      </c>
    </row>
    <row r="2631" spans="1:5" x14ac:dyDescent="0.2">
      <c r="A2631" s="3" t="s">
        <v>5191</v>
      </c>
      <c r="B2631" s="18" t="s">
        <v>5192</v>
      </c>
      <c r="C2631" s="1">
        <v>1860.05</v>
      </c>
      <c r="D2631" s="1">
        <v>1860.05</v>
      </c>
      <c r="E2631" s="20">
        <v>44835</v>
      </c>
    </row>
    <row r="2632" spans="1:5" x14ac:dyDescent="0.2">
      <c r="A2632" s="3" t="s">
        <v>5193</v>
      </c>
      <c r="B2632" s="18" t="s">
        <v>5194</v>
      </c>
      <c r="C2632" s="1">
        <v>1834.57</v>
      </c>
      <c r="D2632" s="1">
        <v>1834.57</v>
      </c>
      <c r="E2632" s="20">
        <v>44835</v>
      </c>
    </row>
    <row r="2633" spans="1:5" x14ac:dyDescent="0.2">
      <c r="A2633" s="3" t="s">
        <v>5195</v>
      </c>
      <c r="B2633" s="18" t="s">
        <v>5196</v>
      </c>
      <c r="C2633" s="1">
        <v>2013.26</v>
      </c>
      <c r="D2633" s="1">
        <v>2013.26</v>
      </c>
      <c r="E2633" s="20">
        <v>44835</v>
      </c>
    </row>
    <row r="2634" spans="1:5" x14ac:dyDescent="0.2">
      <c r="A2634" s="3" t="s">
        <v>5197</v>
      </c>
      <c r="B2634" s="18" t="s">
        <v>5198</v>
      </c>
      <c r="C2634" s="1">
        <v>2066.39</v>
      </c>
      <c r="D2634" s="1">
        <v>2066.39</v>
      </c>
      <c r="E2634" s="20">
        <v>44835</v>
      </c>
    </row>
    <row r="2635" spans="1:5" x14ac:dyDescent="0.2">
      <c r="A2635" s="3" t="s">
        <v>5199</v>
      </c>
      <c r="B2635" s="18" t="s">
        <v>5200</v>
      </c>
      <c r="C2635" s="1">
        <v>2063.85</v>
      </c>
      <c r="D2635" s="1">
        <v>2063.85</v>
      </c>
      <c r="E2635" s="20">
        <v>44835</v>
      </c>
    </row>
    <row r="2636" spans="1:5" x14ac:dyDescent="0.2">
      <c r="A2636" s="3" t="s">
        <v>5201</v>
      </c>
      <c r="B2636" s="18" t="s">
        <v>5202</v>
      </c>
      <c r="C2636" s="1">
        <v>2234.5300000000002</v>
      </c>
      <c r="D2636" s="1">
        <v>2234.5300000000002</v>
      </c>
      <c r="E2636" s="20">
        <v>44835</v>
      </c>
    </row>
    <row r="2637" spans="1:5" x14ac:dyDescent="0.2">
      <c r="A2637" s="3" t="s">
        <v>5203</v>
      </c>
      <c r="B2637" s="18" t="s">
        <v>5204</v>
      </c>
      <c r="C2637" s="1">
        <v>2837.56</v>
      </c>
      <c r="D2637" s="1">
        <v>2837.56</v>
      </c>
      <c r="E2637" s="20">
        <v>44835</v>
      </c>
    </row>
    <row r="2638" spans="1:5" x14ac:dyDescent="0.2">
      <c r="A2638" s="3" t="s">
        <v>5205</v>
      </c>
      <c r="B2638" s="18" t="s">
        <v>5206</v>
      </c>
      <c r="C2638" s="1">
        <v>1701.74</v>
      </c>
      <c r="D2638" s="1">
        <v>1701.74</v>
      </c>
      <c r="E2638" s="20">
        <v>44835</v>
      </c>
    </row>
    <row r="2639" spans="1:5" x14ac:dyDescent="0.2">
      <c r="A2639" s="3" t="s">
        <v>5207</v>
      </c>
      <c r="B2639" s="18" t="s">
        <v>5208</v>
      </c>
      <c r="C2639" s="1">
        <v>960.41</v>
      </c>
      <c r="D2639" s="1">
        <v>960.41</v>
      </c>
      <c r="E2639" s="20">
        <v>44835</v>
      </c>
    </row>
    <row r="2640" spans="1:5" x14ac:dyDescent="0.2">
      <c r="A2640" s="3" t="s">
        <v>5209</v>
      </c>
      <c r="B2640" s="18" t="s">
        <v>5210</v>
      </c>
      <c r="C2640" s="1">
        <v>3538.86</v>
      </c>
      <c r="D2640" s="1">
        <v>3538.86</v>
      </c>
      <c r="E2640" s="20">
        <v>44835</v>
      </c>
    </row>
    <row r="2641" spans="1:5" x14ac:dyDescent="0.2">
      <c r="A2641" s="3" t="s">
        <v>5211</v>
      </c>
      <c r="B2641" s="18" t="s">
        <v>5212</v>
      </c>
      <c r="C2641" s="1">
        <v>1691.91</v>
      </c>
      <c r="D2641" s="1">
        <v>1691.91</v>
      </c>
      <c r="E2641" s="20">
        <v>44835</v>
      </c>
    </row>
    <row r="2642" spans="1:5" x14ac:dyDescent="0.2">
      <c r="A2642" s="3" t="s">
        <v>5213</v>
      </c>
      <c r="B2642" s="18" t="s">
        <v>5214</v>
      </c>
      <c r="C2642" s="1">
        <v>1787.99</v>
      </c>
      <c r="D2642" s="1">
        <v>1787.99</v>
      </c>
      <c r="E2642" s="20">
        <v>44835</v>
      </c>
    </row>
    <row r="2643" spans="1:5" x14ac:dyDescent="0.2">
      <c r="A2643" s="3" t="s">
        <v>5215</v>
      </c>
      <c r="B2643" s="18" t="s">
        <v>5216</v>
      </c>
      <c r="C2643" s="1">
        <v>1875.33</v>
      </c>
      <c r="D2643" s="1">
        <v>1875.33</v>
      </c>
      <c r="E2643" s="20">
        <v>44835</v>
      </c>
    </row>
    <row r="2644" spans="1:5" x14ac:dyDescent="0.2">
      <c r="A2644" s="3" t="s">
        <v>5217</v>
      </c>
      <c r="B2644" s="18" t="s">
        <v>5218</v>
      </c>
      <c r="C2644" s="1">
        <v>1812.37</v>
      </c>
      <c r="D2644" s="1">
        <v>1812.37</v>
      </c>
      <c r="E2644" s="20">
        <v>44835</v>
      </c>
    </row>
    <row r="2645" spans="1:5" x14ac:dyDescent="0.2">
      <c r="A2645" s="3" t="s">
        <v>5219</v>
      </c>
      <c r="B2645" s="18" t="s">
        <v>5220</v>
      </c>
      <c r="C2645" s="1">
        <v>1974.32</v>
      </c>
      <c r="D2645" s="1">
        <v>1974.32</v>
      </c>
      <c r="E2645" s="20">
        <v>44835</v>
      </c>
    </row>
    <row r="2646" spans="1:5" x14ac:dyDescent="0.2">
      <c r="A2646" s="3" t="s">
        <v>5221</v>
      </c>
      <c r="B2646" s="18" t="s">
        <v>5222</v>
      </c>
      <c r="C2646" s="1">
        <v>2035.46</v>
      </c>
      <c r="D2646" s="1">
        <v>2035.46</v>
      </c>
      <c r="E2646" s="20">
        <v>44835</v>
      </c>
    </row>
    <row r="2647" spans="1:5" x14ac:dyDescent="0.2">
      <c r="A2647" s="3" t="s">
        <v>5223</v>
      </c>
      <c r="B2647" s="18" t="s">
        <v>5224</v>
      </c>
      <c r="C2647" s="1">
        <v>2034</v>
      </c>
      <c r="D2647" s="1">
        <v>2034</v>
      </c>
      <c r="E2647" s="20">
        <v>44835</v>
      </c>
    </row>
    <row r="2648" spans="1:5" x14ac:dyDescent="0.2">
      <c r="A2648" s="3" t="s">
        <v>5225</v>
      </c>
      <c r="B2648" s="18" t="s">
        <v>5226</v>
      </c>
      <c r="C2648" s="1">
        <v>2087.87</v>
      </c>
      <c r="D2648" s="1">
        <v>2087.87</v>
      </c>
      <c r="E2648" s="20">
        <v>44835</v>
      </c>
    </row>
    <row r="2649" spans="1:5" x14ac:dyDescent="0.2">
      <c r="A2649" s="3" t="s">
        <v>5227</v>
      </c>
      <c r="B2649" s="18" t="s">
        <v>5228</v>
      </c>
      <c r="C2649" s="1">
        <v>2168.29</v>
      </c>
      <c r="D2649" s="1">
        <v>2168.29</v>
      </c>
      <c r="E2649" s="20">
        <v>44835</v>
      </c>
    </row>
    <row r="2650" spans="1:5" x14ac:dyDescent="0.2">
      <c r="A2650" s="3" t="s">
        <v>5229</v>
      </c>
      <c r="B2650" s="18" t="s">
        <v>5230</v>
      </c>
      <c r="C2650" s="1">
        <v>1905.54</v>
      </c>
      <c r="D2650" s="1">
        <v>1905.54</v>
      </c>
      <c r="E2650" s="20">
        <v>44835</v>
      </c>
    </row>
    <row r="2651" spans="1:5" x14ac:dyDescent="0.2">
      <c r="A2651" s="3" t="s">
        <v>5231</v>
      </c>
      <c r="B2651" s="18" t="s">
        <v>5232</v>
      </c>
      <c r="C2651" s="1">
        <v>1948.85</v>
      </c>
      <c r="D2651" s="1">
        <v>1948.85</v>
      </c>
      <c r="E2651" s="20">
        <v>44835</v>
      </c>
    </row>
    <row r="2652" spans="1:5" x14ac:dyDescent="0.2">
      <c r="A2652" s="3" t="s">
        <v>5233</v>
      </c>
      <c r="B2652" s="18" t="s">
        <v>5234</v>
      </c>
      <c r="C2652" s="1">
        <v>1943.75</v>
      </c>
      <c r="D2652" s="1">
        <v>1943.75</v>
      </c>
      <c r="E2652" s="20">
        <v>44835</v>
      </c>
    </row>
    <row r="2653" spans="1:5" x14ac:dyDescent="0.2">
      <c r="A2653" s="3" t="s">
        <v>5235</v>
      </c>
      <c r="B2653" s="18" t="s">
        <v>5236</v>
      </c>
      <c r="C2653" s="1">
        <v>1242.46</v>
      </c>
      <c r="D2653" s="1">
        <v>1242.46</v>
      </c>
      <c r="E2653" s="20">
        <v>44835</v>
      </c>
    </row>
    <row r="2654" spans="1:5" x14ac:dyDescent="0.2">
      <c r="A2654" s="3" t="s">
        <v>5237</v>
      </c>
      <c r="B2654" s="18" t="s">
        <v>5238</v>
      </c>
      <c r="C2654" s="1">
        <v>2018.72</v>
      </c>
      <c r="D2654" s="1">
        <v>2018.72</v>
      </c>
      <c r="E2654" s="20">
        <v>44835</v>
      </c>
    </row>
    <row r="2655" spans="1:5" x14ac:dyDescent="0.2">
      <c r="A2655" s="3" t="s">
        <v>5239</v>
      </c>
      <c r="B2655" s="18" t="s">
        <v>5240</v>
      </c>
      <c r="C2655" s="1">
        <v>2013.26</v>
      </c>
      <c r="D2655" s="1">
        <v>2013.26</v>
      </c>
      <c r="E2655" s="20">
        <v>44835</v>
      </c>
    </row>
    <row r="2656" spans="1:5" x14ac:dyDescent="0.2">
      <c r="A2656" s="3" t="s">
        <v>5241</v>
      </c>
      <c r="B2656" s="18" t="s">
        <v>5242</v>
      </c>
      <c r="C2656" s="1">
        <v>2120.2600000000002</v>
      </c>
      <c r="D2656" s="1">
        <v>2120.2600000000002</v>
      </c>
      <c r="E2656" s="20">
        <v>44835</v>
      </c>
    </row>
    <row r="2657" spans="1:5" x14ac:dyDescent="0.2">
      <c r="A2657" s="3" t="s">
        <v>5243</v>
      </c>
      <c r="B2657" s="18" t="s">
        <v>5244</v>
      </c>
      <c r="C2657" s="1">
        <v>1599.11</v>
      </c>
      <c r="D2657" s="1">
        <v>1599.11</v>
      </c>
      <c r="E2657" s="20">
        <v>44835</v>
      </c>
    </row>
    <row r="2658" spans="1:5" x14ac:dyDescent="0.2">
      <c r="A2658" s="3" t="s">
        <v>5245</v>
      </c>
      <c r="B2658" s="18" t="s">
        <v>5246</v>
      </c>
      <c r="C2658" s="1">
        <v>2116.98</v>
      </c>
      <c r="D2658" s="1">
        <v>2116.98</v>
      </c>
      <c r="E2658" s="20">
        <v>44835</v>
      </c>
    </row>
    <row r="2659" spans="1:5" x14ac:dyDescent="0.2">
      <c r="A2659" s="3" t="s">
        <v>5247</v>
      </c>
      <c r="B2659" s="18" t="s">
        <v>5248</v>
      </c>
      <c r="C2659" s="1">
        <v>1600.56</v>
      </c>
      <c r="D2659" s="1">
        <v>1600.56</v>
      </c>
      <c r="E2659" s="20">
        <v>44835</v>
      </c>
    </row>
    <row r="2660" spans="1:5" x14ac:dyDescent="0.2">
      <c r="A2660" s="3" t="s">
        <v>5249</v>
      </c>
      <c r="B2660" s="18" t="s">
        <v>5250</v>
      </c>
      <c r="C2660" s="1">
        <v>1587.83</v>
      </c>
      <c r="D2660" s="1">
        <v>1587.83</v>
      </c>
      <c r="E2660" s="20">
        <v>44835</v>
      </c>
    </row>
    <row r="2661" spans="1:5" x14ac:dyDescent="0.2">
      <c r="A2661" s="3" t="s">
        <v>5251</v>
      </c>
      <c r="B2661" s="18" t="s">
        <v>5252</v>
      </c>
      <c r="C2661" s="1">
        <v>2096.6</v>
      </c>
      <c r="D2661" s="1">
        <v>2096.6</v>
      </c>
      <c r="E2661" s="20">
        <v>44835</v>
      </c>
    </row>
    <row r="2662" spans="1:5" x14ac:dyDescent="0.2">
      <c r="A2662" s="3" t="s">
        <v>5253</v>
      </c>
      <c r="B2662" s="18" t="s">
        <v>5254</v>
      </c>
      <c r="C2662" s="1">
        <v>2072.2199999999998</v>
      </c>
      <c r="D2662" s="1">
        <v>2072.2199999999998</v>
      </c>
      <c r="E2662" s="20">
        <v>44835</v>
      </c>
    </row>
    <row r="2663" spans="1:5" x14ac:dyDescent="0.2">
      <c r="A2663" s="3" t="s">
        <v>5255</v>
      </c>
      <c r="B2663" s="18" t="s">
        <v>5256</v>
      </c>
      <c r="C2663" s="1">
        <v>1703.56</v>
      </c>
      <c r="D2663" s="1">
        <v>1703.56</v>
      </c>
      <c r="E2663" s="20">
        <v>44835</v>
      </c>
    </row>
    <row r="2664" spans="1:5" x14ac:dyDescent="0.2">
      <c r="A2664" s="3" t="s">
        <v>5257</v>
      </c>
      <c r="B2664" s="18" t="s">
        <v>5258</v>
      </c>
      <c r="C2664" s="1">
        <v>1341.45</v>
      </c>
      <c r="D2664" s="1">
        <v>1341.45</v>
      </c>
      <c r="E2664" s="20">
        <v>44835</v>
      </c>
    </row>
    <row r="2665" spans="1:5" x14ac:dyDescent="0.2">
      <c r="A2665" s="3" t="s">
        <v>5259</v>
      </c>
      <c r="B2665" s="18" t="s">
        <v>5260</v>
      </c>
      <c r="C2665" s="1">
        <v>1455.72</v>
      </c>
      <c r="D2665" s="1">
        <v>1455.72</v>
      </c>
      <c r="E2665" s="20">
        <v>44835</v>
      </c>
    </row>
    <row r="2666" spans="1:5" x14ac:dyDescent="0.2">
      <c r="A2666" s="3" t="s">
        <v>5261</v>
      </c>
      <c r="B2666" s="18" t="s">
        <v>5262</v>
      </c>
      <c r="C2666" s="1">
        <v>1342.9</v>
      </c>
      <c r="D2666" s="1">
        <v>1342.9</v>
      </c>
      <c r="E2666" s="20">
        <v>44835</v>
      </c>
    </row>
    <row r="2667" spans="1:5" x14ac:dyDescent="0.2">
      <c r="A2667" s="3" t="s">
        <v>5263</v>
      </c>
      <c r="B2667" s="18" t="s">
        <v>5264</v>
      </c>
      <c r="C2667" s="1">
        <v>778.81</v>
      </c>
      <c r="D2667" s="1">
        <v>778.81</v>
      </c>
      <c r="E2667" s="20">
        <v>44835</v>
      </c>
    </row>
    <row r="2668" spans="1:5" x14ac:dyDescent="0.2">
      <c r="A2668" s="3" t="s">
        <v>5265</v>
      </c>
      <c r="B2668" s="18" t="s">
        <v>5266</v>
      </c>
      <c r="C2668" s="1">
        <v>1112.17</v>
      </c>
      <c r="D2668" s="1">
        <v>1112.17</v>
      </c>
      <c r="E2668" s="20">
        <v>44835</v>
      </c>
    </row>
    <row r="2669" spans="1:5" x14ac:dyDescent="0.2">
      <c r="A2669" s="3" t="s">
        <v>5267</v>
      </c>
      <c r="B2669" s="18" t="s">
        <v>5266</v>
      </c>
      <c r="C2669" s="1">
        <v>444.72</v>
      </c>
      <c r="D2669" s="1">
        <v>444.72</v>
      </c>
      <c r="E2669" s="20">
        <v>44835</v>
      </c>
    </row>
    <row r="2670" spans="1:5" x14ac:dyDescent="0.2">
      <c r="A2670" s="3" t="s">
        <v>5268</v>
      </c>
      <c r="B2670" s="18" t="s">
        <v>5269</v>
      </c>
      <c r="C2670" s="1">
        <v>1306.51</v>
      </c>
      <c r="D2670" s="1">
        <v>1306.51</v>
      </c>
      <c r="E2670" s="20">
        <v>44835</v>
      </c>
    </row>
    <row r="2671" spans="1:5" x14ac:dyDescent="0.2">
      <c r="A2671" s="3" t="s">
        <v>5270</v>
      </c>
      <c r="B2671" s="18" t="s">
        <v>5271</v>
      </c>
      <c r="C2671" s="1">
        <v>1362.92</v>
      </c>
      <c r="D2671" s="1">
        <v>1362.92</v>
      </c>
      <c r="E2671" s="20">
        <v>44835</v>
      </c>
    </row>
    <row r="2672" spans="1:5" x14ac:dyDescent="0.2">
      <c r="A2672" s="3" t="s">
        <v>5272</v>
      </c>
      <c r="B2672" s="18" t="s">
        <v>5273</v>
      </c>
      <c r="C2672" s="1">
        <v>1326.52</v>
      </c>
      <c r="D2672" s="1">
        <v>1326.52</v>
      </c>
      <c r="E2672" s="20">
        <v>44835</v>
      </c>
    </row>
    <row r="2673" spans="1:5" x14ac:dyDescent="0.2">
      <c r="A2673" s="3" t="s">
        <v>5274</v>
      </c>
      <c r="B2673" s="18" t="s">
        <v>5275</v>
      </c>
      <c r="C2673" s="1">
        <v>1362.92</v>
      </c>
      <c r="D2673" s="1">
        <v>1362.92</v>
      </c>
      <c r="E2673" s="20">
        <v>44835</v>
      </c>
    </row>
    <row r="2674" spans="1:5" x14ac:dyDescent="0.2">
      <c r="A2674" s="3" t="s">
        <v>5276</v>
      </c>
      <c r="B2674" s="18" t="s">
        <v>5277</v>
      </c>
      <c r="C2674" s="1">
        <v>1378.2</v>
      </c>
      <c r="D2674" s="1">
        <v>1378.2</v>
      </c>
      <c r="E2674" s="20">
        <v>44835</v>
      </c>
    </row>
    <row r="2675" spans="1:5" x14ac:dyDescent="0.2">
      <c r="A2675" s="3" t="s">
        <v>5278</v>
      </c>
      <c r="B2675" s="18" t="s">
        <v>5279</v>
      </c>
      <c r="C2675" s="1">
        <v>1471.73</v>
      </c>
      <c r="D2675" s="1">
        <v>1471.73</v>
      </c>
      <c r="E2675" s="20">
        <v>44835</v>
      </c>
    </row>
    <row r="2676" spans="1:5" x14ac:dyDescent="0.2">
      <c r="A2676" s="3" t="s">
        <v>5280</v>
      </c>
      <c r="B2676" s="18" t="s">
        <v>5281</v>
      </c>
      <c r="C2676" s="1">
        <v>429.44</v>
      </c>
      <c r="D2676" s="1">
        <v>429.44</v>
      </c>
      <c r="E2676" s="20">
        <v>44835</v>
      </c>
    </row>
    <row r="2677" spans="1:5" x14ac:dyDescent="0.2">
      <c r="A2677" s="3" t="s">
        <v>5282</v>
      </c>
      <c r="B2677" s="18" t="s">
        <v>5283</v>
      </c>
      <c r="C2677" s="1">
        <v>2183.58</v>
      </c>
      <c r="D2677" s="1">
        <v>2183.58</v>
      </c>
      <c r="E2677" s="20">
        <v>44835</v>
      </c>
    </row>
    <row r="2678" spans="1:5" x14ac:dyDescent="0.2">
      <c r="A2678" s="3" t="s">
        <v>5284</v>
      </c>
      <c r="B2678" s="18" t="s">
        <v>5285</v>
      </c>
      <c r="C2678" s="1">
        <v>2246.54</v>
      </c>
      <c r="D2678" s="1">
        <v>2246.54</v>
      </c>
      <c r="E2678" s="20">
        <v>44835</v>
      </c>
    </row>
    <row r="2679" spans="1:5" x14ac:dyDescent="0.2">
      <c r="A2679" s="3" t="s">
        <v>5286</v>
      </c>
      <c r="B2679" s="18" t="s">
        <v>5287</v>
      </c>
      <c r="C2679" s="1">
        <v>1859.68</v>
      </c>
      <c r="D2679" s="1">
        <v>1859.68</v>
      </c>
      <c r="E2679" s="20">
        <v>44835</v>
      </c>
    </row>
    <row r="2680" spans="1:5" x14ac:dyDescent="0.2">
      <c r="A2680" s="3" t="s">
        <v>5288</v>
      </c>
      <c r="B2680" s="18" t="s">
        <v>5289</v>
      </c>
      <c r="C2680" s="1">
        <v>1916.09</v>
      </c>
      <c r="D2680" s="1">
        <v>1916.09</v>
      </c>
      <c r="E2680" s="20">
        <v>44835</v>
      </c>
    </row>
    <row r="2681" spans="1:5" x14ac:dyDescent="0.2">
      <c r="A2681" s="3" t="s">
        <v>5290</v>
      </c>
      <c r="B2681" s="18" t="s">
        <v>5291</v>
      </c>
      <c r="C2681" s="1">
        <v>2025.63</v>
      </c>
      <c r="D2681" s="1">
        <v>2025.63</v>
      </c>
      <c r="E2681" s="20">
        <v>44835</v>
      </c>
    </row>
    <row r="2682" spans="1:5" x14ac:dyDescent="0.2">
      <c r="A2682" s="3" t="s">
        <v>5292</v>
      </c>
      <c r="B2682" s="18" t="s">
        <v>5293</v>
      </c>
      <c r="C2682" s="1">
        <v>1955.03</v>
      </c>
      <c r="D2682" s="1">
        <v>1955.03</v>
      </c>
      <c r="E2682" s="20">
        <v>44835</v>
      </c>
    </row>
    <row r="2683" spans="1:5" x14ac:dyDescent="0.2">
      <c r="A2683" s="3" t="s">
        <v>5294</v>
      </c>
      <c r="B2683" s="18" t="s">
        <v>5295</v>
      </c>
      <c r="C2683" s="1">
        <v>2426.69</v>
      </c>
      <c r="D2683" s="1">
        <v>2426.69</v>
      </c>
      <c r="E2683" s="20">
        <v>44835</v>
      </c>
    </row>
    <row r="2684" spans="1:5" x14ac:dyDescent="0.2">
      <c r="A2684" s="3" t="s">
        <v>5296</v>
      </c>
      <c r="B2684" s="18" t="s">
        <v>5297</v>
      </c>
      <c r="C2684" s="1">
        <v>2398.3000000000002</v>
      </c>
      <c r="D2684" s="1">
        <v>2398.3000000000002</v>
      </c>
      <c r="E2684" s="20">
        <v>44835</v>
      </c>
    </row>
    <row r="2685" spans="1:5" x14ac:dyDescent="0.2">
      <c r="A2685" s="3" t="s">
        <v>5298</v>
      </c>
      <c r="B2685" s="18" t="s">
        <v>5299</v>
      </c>
      <c r="C2685" s="1">
        <v>2442.6999999999998</v>
      </c>
      <c r="D2685" s="1">
        <v>2442.6999999999998</v>
      </c>
      <c r="E2685" s="20">
        <v>44835</v>
      </c>
    </row>
    <row r="2686" spans="1:5" x14ac:dyDescent="0.2">
      <c r="A2686" s="3" t="s">
        <v>5300</v>
      </c>
      <c r="B2686" s="18" t="s">
        <v>5301</v>
      </c>
      <c r="C2686" s="1">
        <v>2385.1999999999998</v>
      </c>
      <c r="D2686" s="1">
        <v>2385.1999999999998</v>
      </c>
      <c r="E2686" s="20">
        <v>44835</v>
      </c>
    </row>
    <row r="2687" spans="1:5" x14ac:dyDescent="0.2">
      <c r="A2687" s="3" t="s">
        <v>5302</v>
      </c>
      <c r="B2687" s="18" t="s">
        <v>5303</v>
      </c>
      <c r="C2687" s="1">
        <v>3328.87</v>
      </c>
      <c r="D2687" s="1">
        <v>3328.87</v>
      </c>
      <c r="E2687" s="20">
        <v>44835</v>
      </c>
    </row>
    <row r="2688" spans="1:5" x14ac:dyDescent="0.2">
      <c r="A2688" s="3" t="s">
        <v>5304</v>
      </c>
      <c r="B2688" s="18" t="s">
        <v>5305</v>
      </c>
      <c r="C2688" s="1">
        <v>3596.72</v>
      </c>
      <c r="D2688" s="1">
        <v>3596.72</v>
      </c>
      <c r="E2688" s="20">
        <v>44835</v>
      </c>
    </row>
    <row r="2689" spans="1:5" x14ac:dyDescent="0.2">
      <c r="A2689" s="3" t="s">
        <v>5306</v>
      </c>
      <c r="B2689" s="18" t="s">
        <v>5307</v>
      </c>
      <c r="C2689" s="1">
        <v>2351.35</v>
      </c>
      <c r="D2689" s="1">
        <v>2351.35</v>
      </c>
      <c r="E2689" s="20">
        <v>44835</v>
      </c>
    </row>
    <row r="2690" spans="1:5" x14ac:dyDescent="0.2">
      <c r="A2690" s="3" t="s">
        <v>5308</v>
      </c>
      <c r="B2690" s="18" t="s">
        <v>5309</v>
      </c>
      <c r="C2690" s="1">
        <v>1585.28</v>
      </c>
      <c r="D2690" s="1">
        <v>1585.28</v>
      </c>
      <c r="E2690" s="20">
        <v>44835</v>
      </c>
    </row>
    <row r="2691" spans="1:5" x14ac:dyDescent="0.2">
      <c r="A2691" s="3" t="s">
        <v>5310</v>
      </c>
      <c r="B2691" s="18" t="s">
        <v>5311</v>
      </c>
      <c r="C2691" s="1">
        <v>1019</v>
      </c>
      <c r="D2691" s="1">
        <v>1019</v>
      </c>
      <c r="E2691" s="20">
        <v>44835</v>
      </c>
    </row>
    <row r="2692" spans="1:5" x14ac:dyDescent="0.2">
      <c r="A2692" s="3" t="s">
        <v>5312</v>
      </c>
      <c r="B2692" s="18" t="s">
        <v>5313</v>
      </c>
      <c r="C2692" s="1">
        <v>1123.0899999999999</v>
      </c>
      <c r="D2692" s="1">
        <v>1123.0899999999999</v>
      </c>
      <c r="E2692" s="20">
        <v>44835</v>
      </c>
    </row>
    <row r="2693" spans="1:5" x14ac:dyDescent="0.2">
      <c r="A2693" s="3" t="s">
        <v>5314</v>
      </c>
      <c r="B2693" s="18" t="s">
        <v>5315</v>
      </c>
      <c r="C2693" s="1">
        <v>1191.8699999999999</v>
      </c>
      <c r="D2693" s="1">
        <v>1191.8699999999999</v>
      </c>
      <c r="E2693" s="20">
        <v>44835</v>
      </c>
    </row>
    <row r="2694" spans="1:5" x14ac:dyDescent="0.2">
      <c r="A2694" s="3" t="s">
        <v>5316</v>
      </c>
      <c r="B2694" s="18" t="s">
        <v>5317</v>
      </c>
      <c r="C2694" s="1">
        <v>1283.22</v>
      </c>
      <c r="D2694" s="1">
        <v>1283.22</v>
      </c>
      <c r="E2694" s="20">
        <v>44835</v>
      </c>
    </row>
    <row r="2695" spans="1:5" x14ac:dyDescent="0.2">
      <c r="A2695" s="3" t="s">
        <v>5318</v>
      </c>
      <c r="B2695" s="18" t="s">
        <v>5319</v>
      </c>
      <c r="C2695" s="1">
        <v>1575.82</v>
      </c>
      <c r="D2695" s="1">
        <v>1575.82</v>
      </c>
      <c r="E2695" s="20">
        <v>44835</v>
      </c>
    </row>
    <row r="2696" spans="1:5" x14ac:dyDescent="0.2">
      <c r="A2696" s="3" t="s">
        <v>5320</v>
      </c>
      <c r="B2696" s="18" t="s">
        <v>5321</v>
      </c>
      <c r="C2696" s="1">
        <v>1000.08</v>
      </c>
      <c r="D2696" s="1">
        <v>1000.08</v>
      </c>
      <c r="E2696" s="20">
        <v>44835</v>
      </c>
    </row>
    <row r="2697" spans="1:5" x14ac:dyDescent="0.2">
      <c r="A2697" s="3" t="s">
        <v>5322</v>
      </c>
      <c r="B2697" s="18" t="s">
        <v>5323</v>
      </c>
      <c r="C2697" s="1">
        <v>1055.4000000000001</v>
      </c>
      <c r="D2697" s="1">
        <v>1055.4000000000001</v>
      </c>
      <c r="E2697" s="20">
        <v>44835</v>
      </c>
    </row>
    <row r="2698" spans="1:5" x14ac:dyDescent="0.2">
      <c r="A2698" s="3" t="s">
        <v>5324</v>
      </c>
      <c r="B2698" s="18" t="s">
        <v>5325</v>
      </c>
      <c r="C2698" s="1">
        <v>1221.71</v>
      </c>
      <c r="D2698" s="1">
        <v>1221.71</v>
      </c>
      <c r="E2698" s="20">
        <v>44835</v>
      </c>
    </row>
    <row r="2699" spans="1:5" x14ac:dyDescent="0.2">
      <c r="A2699" s="3" t="s">
        <v>5326</v>
      </c>
      <c r="B2699" s="18" t="s">
        <v>5327</v>
      </c>
      <c r="C2699" s="1">
        <v>1282.49</v>
      </c>
      <c r="D2699" s="1">
        <v>1282.49</v>
      </c>
      <c r="E2699" s="20">
        <v>44835</v>
      </c>
    </row>
    <row r="2700" spans="1:5" x14ac:dyDescent="0.2">
      <c r="A2700" s="3" t="s">
        <v>5328</v>
      </c>
      <c r="B2700" s="18" t="s">
        <v>5329</v>
      </c>
      <c r="C2700" s="9">
        <v>1380.39</v>
      </c>
      <c r="D2700" s="9">
        <v>1380.39</v>
      </c>
      <c r="E2700" s="20">
        <v>44835</v>
      </c>
    </row>
    <row r="2701" spans="1:5" x14ac:dyDescent="0.2">
      <c r="A2701" s="3" t="s">
        <v>5330</v>
      </c>
      <c r="B2701" s="18" t="s">
        <v>5331</v>
      </c>
      <c r="C2701" s="9">
        <v>1316.7</v>
      </c>
      <c r="D2701" s="9">
        <v>1316.7</v>
      </c>
      <c r="E2701" s="20">
        <v>44835</v>
      </c>
    </row>
    <row r="2702" spans="1:5" x14ac:dyDescent="0.2">
      <c r="A2702" s="3" t="s">
        <v>5332</v>
      </c>
      <c r="B2702" s="18" t="s">
        <v>5333</v>
      </c>
      <c r="C2702" s="1">
        <v>1447.71</v>
      </c>
      <c r="D2702" s="1">
        <v>1447.71</v>
      </c>
      <c r="E2702" s="20">
        <v>44835</v>
      </c>
    </row>
    <row r="2703" spans="1:5" x14ac:dyDescent="0.2">
      <c r="A2703" s="3" t="s">
        <v>5334</v>
      </c>
      <c r="B2703" s="18" t="s">
        <v>5333</v>
      </c>
      <c r="C2703" s="1">
        <v>1894.26</v>
      </c>
      <c r="D2703" s="1">
        <v>1894.26</v>
      </c>
      <c r="E2703" s="20">
        <v>44835</v>
      </c>
    </row>
    <row r="2704" spans="1:5" x14ac:dyDescent="0.2">
      <c r="A2704" s="3" t="s">
        <v>5335</v>
      </c>
      <c r="B2704" s="18" t="s">
        <v>5336</v>
      </c>
      <c r="C2704" s="1">
        <v>3505.37</v>
      </c>
      <c r="D2704" s="1">
        <v>3505.37</v>
      </c>
      <c r="E2704" s="20">
        <v>44835</v>
      </c>
    </row>
    <row r="2705" spans="1:5" x14ac:dyDescent="0.2">
      <c r="A2705" s="3" t="s">
        <v>5337</v>
      </c>
      <c r="B2705" s="18" t="s">
        <v>5336</v>
      </c>
      <c r="C2705" s="9">
        <v>2518.7600000000002</v>
      </c>
      <c r="D2705" s="9">
        <v>2518.7600000000002</v>
      </c>
      <c r="E2705" s="20">
        <v>44835</v>
      </c>
    </row>
    <row r="2706" spans="1:5" x14ac:dyDescent="0.2">
      <c r="A2706" s="3" t="s">
        <v>5338</v>
      </c>
      <c r="B2706" s="18" t="s">
        <v>5339</v>
      </c>
      <c r="C2706" s="1">
        <v>3248.8</v>
      </c>
      <c r="D2706" s="1">
        <v>3248.8</v>
      </c>
      <c r="E2706" s="20">
        <v>44835</v>
      </c>
    </row>
    <row r="2707" spans="1:5" x14ac:dyDescent="0.2">
      <c r="A2707" s="3" t="s">
        <v>5340</v>
      </c>
      <c r="B2707" s="18" t="s">
        <v>5341</v>
      </c>
      <c r="C2707" s="1">
        <v>3323.77</v>
      </c>
      <c r="D2707" s="1">
        <v>3323.77</v>
      </c>
      <c r="E2707" s="20">
        <v>44835</v>
      </c>
    </row>
    <row r="2708" spans="1:5" x14ac:dyDescent="0.2">
      <c r="A2708" s="3" t="s">
        <v>5342</v>
      </c>
      <c r="B2708" s="18" t="s">
        <v>5343</v>
      </c>
      <c r="C2708" s="1">
        <v>951.31</v>
      </c>
      <c r="D2708" s="1">
        <v>951.31</v>
      </c>
      <c r="E2708" s="20">
        <v>44835</v>
      </c>
    </row>
    <row r="2709" spans="1:5" x14ac:dyDescent="0.2">
      <c r="A2709" s="3" t="s">
        <v>5344</v>
      </c>
      <c r="B2709" s="18" t="s">
        <v>5345</v>
      </c>
      <c r="C2709" s="1">
        <v>3364.17</v>
      </c>
      <c r="D2709" s="1">
        <v>3364.17</v>
      </c>
      <c r="E2709" s="20">
        <v>44835</v>
      </c>
    </row>
    <row r="2710" spans="1:5" x14ac:dyDescent="0.2">
      <c r="A2710" s="3" t="s">
        <v>5346</v>
      </c>
      <c r="B2710" s="18" t="s">
        <v>5347</v>
      </c>
      <c r="C2710" s="1">
        <v>2813.91</v>
      </c>
      <c r="D2710" s="1">
        <v>2813.91</v>
      </c>
      <c r="E2710" s="20">
        <v>44835</v>
      </c>
    </row>
    <row r="2711" spans="1:5" x14ac:dyDescent="0.2">
      <c r="A2711" s="3" t="s">
        <v>5348</v>
      </c>
      <c r="B2711" s="18" t="s">
        <v>5349</v>
      </c>
      <c r="C2711" s="1">
        <v>3731.74</v>
      </c>
      <c r="D2711" s="1">
        <v>3731.74</v>
      </c>
      <c r="E2711" s="20">
        <v>44835</v>
      </c>
    </row>
    <row r="2712" spans="1:5" x14ac:dyDescent="0.2">
      <c r="A2712" s="3" t="s">
        <v>5350</v>
      </c>
      <c r="B2712" s="18" t="s">
        <v>5351</v>
      </c>
      <c r="C2712" s="1">
        <v>1848.76</v>
      </c>
      <c r="D2712" s="1">
        <v>1848.76</v>
      </c>
      <c r="E2712" s="20">
        <v>44835</v>
      </c>
    </row>
    <row r="2713" spans="1:5" x14ac:dyDescent="0.2">
      <c r="A2713" s="3" t="s">
        <v>5352</v>
      </c>
      <c r="B2713" s="18" t="s">
        <v>5353</v>
      </c>
      <c r="C2713" s="1">
        <v>1584.92</v>
      </c>
      <c r="D2713" s="1">
        <v>1584.92</v>
      </c>
      <c r="E2713" s="20">
        <v>44835</v>
      </c>
    </row>
    <row r="2714" spans="1:5" x14ac:dyDescent="0.2">
      <c r="A2714" s="33" t="s">
        <v>5354</v>
      </c>
      <c r="B2714" s="22" t="s">
        <v>5355</v>
      </c>
      <c r="C2714" s="12">
        <v>1148.2</v>
      </c>
      <c r="D2714" s="12">
        <v>1148.2</v>
      </c>
      <c r="E2714" s="20">
        <v>44835</v>
      </c>
    </row>
    <row r="2715" spans="1:5" x14ac:dyDescent="0.2">
      <c r="A2715" s="33" t="s">
        <v>5356</v>
      </c>
      <c r="B2715" s="22" t="s">
        <v>5357</v>
      </c>
      <c r="C2715" s="12">
        <v>407.24</v>
      </c>
      <c r="D2715" s="12">
        <v>407.24</v>
      </c>
      <c r="E2715" s="20">
        <v>44835</v>
      </c>
    </row>
    <row r="2716" spans="1:5" x14ac:dyDescent="0.2">
      <c r="A2716" s="33" t="s">
        <v>5358</v>
      </c>
      <c r="B2716" s="22" t="s">
        <v>5359</v>
      </c>
      <c r="C2716" s="12">
        <v>994.26</v>
      </c>
      <c r="D2716" s="12">
        <v>994.26</v>
      </c>
      <c r="E2716" s="20">
        <v>44835</v>
      </c>
    </row>
    <row r="2717" spans="1:5" x14ac:dyDescent="0.2">
      <c r="A2717" s="3" t="s">
        <v>5360</v>
      </c>
      <c r="B2717" s="18" t="s">
        <v>5361</v>
      </c>
      <c r="C2717" s="1">
        <v>819.93</v>
      </c>
      <c r="D2717" s="1">
        <v>819.93</v>
      </c>
      <c r="E2717" s="20">
        <v>44835</v>
      </c>
    </row>
    <row r="2718" spans="1:5" x14ac:dyDescent="0.2">
      <c r="A2718" s="3" t="s">
        <v>5362</v>
      </c>
      <c r="B2718" s="18" t="s">
        <v>5363</v>
      </c>
      <c r="C2718" s="1">
        <v>993.89</v>
      </c>
      <c r="D2718" s="1">
        <v>993.89</v>
      </c>
      <c r="E2718" s="20">
        <v>44835</v>
      </c>
    </row>
    <row r="2719" spans="1:5" x14ac:dyDescent="0.2">
      <c r="A2719" s="3" t="s">
        <v>5364</v>
      </c>
      <c r="B2719" s="18" t="s">
        <v>5365</v>
      </c>
      <c r="C2719" s="1">
        <v>1005.9</v>
      </c>
      <c r="D2719" s="1">
        <v>1005.9</v>
      </c>
      <c r="E2719" s="20">
        <v>44835</v>
      </c>
    </row>
    <row r="2720" spans="1:5" x14ac:dyDescent="0.2">
      <c r="A2720" s="3" t="s">
        <v>5366</v>
      </c>
      <c r="B2720" s="18" t="s">
        <v>5367</v>
      </c>
      <c r="C2720" s="1">
        <v>800.28</v>
      </c>
      <c r="D2720" s="1">
        <v>800.28</v>
      </c>
      <c r="E2720" s="20">
        <v>44835</v>
      </c>
    </row>
    <row r="2721" spans="1:5" x14ac:dyDescent="0.2">
      <c r="A2721" s="3" t="s">
        <v>5368</v>
      </c>
      <c r="B2721" s="18" t="s">
        <v>5369</v>
      </c>
      <c r="C2721" s="1">
        <v>595.75</v>
      </c>
      <c r="D2721" s="1">
        <v>595.75</v>
      </c>
      <c r="E2721" s="20">
        <v>44835</v>
      </c>
    </row>
    <row r="2722" spans="1:5" x14ac:dyDescent="0.2">
      <c r="A2722" s="3" t="s">
        <v>5370</v>
      </c>
      <c r="B2722" s="18" t="s">
        <v>5371</v>
      </c>
      <c r="C2722" s="1">
        <v>2717.47</v>
      </c>
      <c r="D2722" s="1">
        <v>2717.47</v>
      </c>
      <c r="E2722" s="20">
        <v>44835</v>
      </c>
    </row>
    <row r="2723" spans="1:5" x14ac:dyDescent="0.2">
      <c r="A2723" s="3" t="s">
        <v>5372</v>
      </c>
      <c r="B2723" s="18" t="s">
        <v>5373</v>
      </c>
      <c r="C2723" s="1">
        <v>1424.79</v>
      </c>
      <c r="D2723" s="1">
        <v>1424.79</v>
      </c>
      <c r="E2723" s="20">
        <v>44835</v>
      </c>
    </row>
    <row r="2724" spans="1:5" x14ac:dyDescent="0.2">
      <c r="A2724" s="3" t="s">
        <v>5374</v>
      </c>
      <c r="B2724" s="18" t="s">
        <v>5375</v>
      </c>
      <c r="C2724" s="1">
        <v>4310.75</v>
      </c>
      <c r="D2724" s="1">
        <v>4310.75</v>
      </c>
      <c r="E2724" s="20">
        <v>44835</v>
      </c>
    </row>
    <row r="2725" spans="1:5" x14ac:dyDescent="0.2">
      <c r="A2725" s="3" t="s">
        <v>5376</v>
      </c>
      <c r="B2725" s="18" t="s">
        <v>5377</v>
      </c>
      <c r="C2725" s="1">
        <v>1507.76</v>
      </c>
      <c r="D2725" s="1">
        <v>1507.76</v>
      </c>
      <c r="E2725" s="20">
        <v>44835</v>
      </c>
    </row>
    <row r="2726" spans="1:5" x14ac:dyDescent="0.2">
      <c r="A2726" s="3" t="s">
        <v>5378</v>
      </c>
      <c r="B2726" s="18" t="s">
        <v>5379</v>
      </c>
      <c r="C2726" s="1">
        <v>1870.6</v>
      </c>
      <c r="D2726" s="1">
        <v>1870.6</v>
      </c>
      <c r="E2726" s="20">
        <v>44835</v>
      </c>
    </row>
    <row r="2727" spans="1:5" x14ac:dyDescent="0.2">
      <c r="A2727" s="3" t="s">
        <v>5380</v>
      </c>
      <c r="B2727" s="18" t="s">
        <v>5381</v>
      </c>
      <c r="C2727" s="1">
        <v>1437.16</v>
      </c>
      <c r="D2727" s="1">
        <v>1437.16</v>
      </c>
      <c r="E2727" s="20">
        <v>44835</v>
      </c>
    </row>
    <row r="2728" spans="1:5" x14ac:dyDescent="0.2">
      <c r="A2728" s="3" t="s">
        <v>5382</v>
      </c>
      <c r="B2728" s="18" t="s">
        <v>5383</v>
      </c>
      <c r="C2728" s="1">
        <v>294.06</v>
      </c>
      <c r="D2728" s="1">
        <v>294.06</v>
      </c>
      <c r="E2728" s="20">
        <v>44835</v>
      </c>
    </row>
    <row r="2729" spans="1:5" x14ac:dyDescent="0.2">
      <c r="A2729" s="3" t="s">
        <v>5384</v>
      </c>
      <c r="B2729" s="18" t="s">
        <v>5385</v>
      </c>
      <c r="C2729" s="1">
        <v>1771.98</v>
      </c>
      <c r="D2729" s="1">
        <v>1771.98</v>
      </c>
      <c r="E2729" s="20">
        <v>44835</v>
      </c>
    </row>
    <row r="2730" spans="1:5" x14ac:dyDescent="0.2">
      <c r="A2730" s="3" t="s">
        <v>5386</v>
      </c>
      <c r="B2730" s="18" t="s">
        <v>5387</v>
      </c>
      <c r="C2730" s="1">
        <v>2492.19</v>
      </c>
      <c r="D2730" s="1">
        <v>2492.19</v>
      </c>
      <c r="E2730" s="20">
        <v>44835</v>
      </c>
    </row>
    <row r="2731" spans="1:5" x14ac:dyDescent="0.2">
      <c r="A2731" s="3" t="s">
        <v>5388</v>
      </c>
      <c r="B2731" s="18" t="s">
        <v>5389</v>
      </c>
      <c r="C2731" s="1">
        <v>2628.67</v>
      </c>
      <c r="D2731" s="1">
        <v>2628.67</v>
      </c>
      <c r="E2731" s="20">
        <v>44835</v>
      </c>
    </row>
    <row r="2732" spans="1:5" x14ac:dyDescent="0.2">
      <c r="A2732" s="3" t="s">
        <v>5390</v>
      </c>
      <c r="B2732" s="18" t="s">
        <v>5391</v>
      </c>
      <c r="C2732" s="1" t="s">
        <v>27</v>
      </c>
      <c r="D2732" s="1" t="s">
        <v>27</v>
      </c>
      <c r="E2732" s="20">
        <v>43101</v>
      </c>
    </row>
    <row r="2733" spans="1:5" x14ac:dyDescent="0.2">
      <c r="A2733" s="3" t="s">
        <v>5392</v>
      </c>
      <c r="B2733" s="18" t="s">
        <v>5393</v>
      </c>
      <c r="C2733" s="1" t="s">
        <v>27</v>
      </c>
      <c r="D2733" s="1" t="s">
        <v>27</v>
      </c>
      <c r="E2733" s="20">
        <v>43101</v>
      </c>
    </row>
    <row r="2734" spans="1:5" x14ac:dyDescent="0.2">
      <c r="A2734" s="3" t="s">
        <v>5394</v>
      </c>
      <c r="B2734" s="18" t="s">
        <v>5395</v>
      </c>
      <c r="C2734" s="1" t="s">
        <v>27</v>
      </c>
      <c r="D2734" s="1" t="s">
        <v>27</v>
      </c>
      <c r="E2734" s="20">
        <v>31413</v>
      </c>
    </row>
    <row r="2735" spans="1:5" x14ac:dyDescent="0.2">
      <c r="A2735" s="3" t="s">
        <v>5396</v>
      </c>
      <c r="B2735" s="18" t="s">
        <v>5397</v>
      </c>
      <c r="C2735" s="1" t="s">
        <v>27</v>
      </c>
      <c r="D2735" s="1" t="s">
        <v>27</v>
      </c>
      <c r="E2735" s="20">
        <v>38353</v>
      </c>
    </row>
    <row r="2736" spans="1:5" x14ac:dyDescent="0.2">
      <c r="A2736" s="3" t="s">
        <v>5398</v>
      </c>
      <c r="B2736" s="18" t="s">
        <v>5399</v>
      </c>
      <c r="C2736" s="1">
        <v>5095.0200000000004</v>
      </c>
      <c r="D2736" s="1">
        <v>5095.0200000000004</v>
      </c>
      <c r="E2736" s="20">
        <v>44835</v>
      </c>
    </row>
    <row r="2737" spans="1:5" x14ac:dyDescent="0.2">
      <c r="A2737" s="3" t="s">
        <v>5400</v>
      </c>
      <c r="B2737" s="18" t="s">
        <v>5401</v>
      </c>
      <c r="C2737" s="1" t="s">
        <v>27</v>
      </c>
      <c r="D2737" s="1" t="s">
        <v>27</v>
      </c>
      <c r="E2737" s="20">
        <v>31413</v>
      </c>
    </row>
    <row r="2738" spans="1:5" x14ac:dyDescent="0.2">
      <c r="A2738" s="3" t="s">
        <v>5402</v>
      </c>
      <c r="B2738" s="18" t="s">
        <v>5403</v>
      </c>
      <c r="C2738" s="1">
        <v>211.07</v>
      </c>
      <c r="D2738" s="1">
        <v>211.07</v>
      </c>
      <c r="E2738" s="20">
        <v>44105</v>
      </c>
    </row>
    <row r="2739" spans="1:5" x14ac:dyDescent="0.2">
      <c r="A2739" s="3" t="s">
        <v>5404</v>
      </c>
      <c r="B2739" s="18" t="s">
        <v>5405</v>
      </c>
      <c r="C2739" s="1">
        <v>5018.96</v>
      </c>
      <c r="D2739" s="1">
        <v>5018.96</v>
      </c>
      <c r="E2739" s="20">
        <v>44835</v>
      </c>
    </row>
    <row r="2740" spans="1:5" x14ac:dyDescent="0.2">
      <c r="A2740" s="3" t="s">
        <v>5406</v>
      </c>
      <c r="B2740" s="18" t="s">
        <v>5407</v>
      </c>
      <c r="C2740" s="1">
        <v>320.62</v>
      </c>
      <c r="D2740" s="1">
        <v>320.62</v>
      </c>
      <c r="E2740" s="20">
        <v>44835</v>
      </c>
    </row>
    <row r="2741" spans="1:5" x14ac:dyDescent="0.2">
      <c r="A2741" s="3" t="s">
        <v>5408</v>
      </c>
      <c r="B2741" s="18" t="s">
        <v>5409</v>
      </c>
      <c r="C2741" s="1">
        <v>354.47</v>
      </c>
      <c r="D2741" s="1">
        <v>354.47</v>
      </c>
      <c r="E2741" s="20">
        <v>44835</v>
      </c>
    </row>
    <row r="2742" spans="1:5" x14ac:dyDescent="0.2">
      <c r="A2742" s="3" t="s">
        <v>5410</v>
      </c>
      <c r="B2742" s="18" t="s">
        <v>5411</v>
      </c>
      <c r="C2742" s="1">
        <v>247.47</v>
      </c>
      <c r="D2742" s="1">
        <v>247.47</v>
      </c>
      <c r="E2742" s="20">
        <v>44835</v>
      </c>
    </row>
    <row r="2743" spans="1:5" x14ac:dyDescent="0.2">
      <c r="A2743" s="3" t="s">
        <v>5412</v>
      </c>
      <c r="B2743" s="18" t="s">
        <v>5413</v>
      </c>
      <c r="C2743" s="1">
        <v>239.83</v>
      </c>
      <c r="D2743" s="1">
        <v>239.83</v>
      </c>
      <c r="E2743" s="20">
        <v>44835</v>
      </c>
    </row>
    <row r="2744" spans="1:5" x14ac:dyDescent="0.2">
      <c r="A2744" s="3" t="s">
        <v>5414</v>
      </c>
      <c r="B2744" s="18" t="s">
        <v>5415</v>
      </c>
      <c r="C2744" s="1">
        <v>437.44</v>
      </c>
      <c r="D2744" s="1">
        <v>437.44</v>
      </c>
      <c r="E2744" s="20">
        <v>44835</v>
      </c>
    </row>
    <row r="2745" spans="1:5" x14ac:dyDescent="0.2">
      <c r="A2745" s="3" t="s">
        <v>5416</v>
      </c>
      <c r="B2745" s="18" t="s">
        <v>5415</v>
      </c>
      <c r="C2745" s="1">
        <v>442.17</v>
      </c>
      <c r="D2745" s="1">
        <v>442.17</v>
      </c>
      <c r="E2745" s="20">
        <v>44835</v>
      </c>
    </row>
    <row r="2746" spans="1:5" x14ac:dyDescent="0.2">
      <c r="A2746" s="3" t="s">
        <v>5417</v>
      </c>
      <c r="B2746" s="18" t="s">
        <v>5418</v>
      </c>
      <c r="C2746" s="1">
        <v>489.12</v>
      </c>
      <c r="D2746" s="1">
        <v>489.12</v>
      </c>
      <c r="E2746" s="20">
        <v>44835</v>
      </c>
    </row>
    <row r="2747" spans="1:5" x14ac:dyDescent="0.2">
      <c r="A2747" s="3" t="s">
        <v>5419</v>
      </c>
      <c r="B2747" s="18" t="s">
        <v>5418</v>
      </c>
      <c r="C2747" s="1">
        <v>493.13</v>
      </c>
      <c r="D2747" s="1">
        <v>493.13</v>
      </c>
      <c r="E2747" s="20">
        <v>44835</v>
      </c>
    </row>
    <row r="2748" spans="1:5" x14ac:dyDescent="0.2">
      <c r="A2748" s="3" t="s">
        <v>5420</v>
      </c>
      <c r="B2748" s="18" t="s">
        <v>5421</v>
      </c>
      <c r="C2748" s="1">
        <v>854.87</v>
      </c>
      <c r="D2748" s="1">
        <v>854.87</v>
      </c>
      <c r="E2748" s="20">
        <v>44835</v>
      </c>
    </row>
    <row r="2749" spans="1:5" x14ac:dyDescent="0.2">
      <c r="A2749" s="3" t="s">
        <v>5422</v>
      </c>
      <c r="B2749" s="18" t="s">
        <v>5421</v>
      </c>
      <c r="C2749" s="1">
        <v>861.42</v>
      </c>
      <c r="D2749" s="1">
        <v>861.42</v>
      </c>
      <c r="E2749" s="20">
        <v>44835</v>
      </c>
    </row>
    <row r="2750" spans="1:5" x14ac:dyDescent="0.2">
      <c r="A2750" s="3" t="s">
        <v>5423</v>
      </c>
      <c r="B2750" s="18" t="s">
        <v>5424</v>
      </c>
      <c r="C2750" s="1">
        <v>190.7</v>
      </c>
      <c r="D2750" s="1">
        <v>190.7</v>
      </c>
      <c r="E2750" s="20">
        <v>44835</v>
      </c>
    </row>
    <row r="2751" spans="1:5" x14ac:dyDescent="0.2">
      <c r="A2751" s="3" t="s">
        <v>5425</v>
      </c>
      <c r="B2751" s="18" t="s">
        <v>5424</v>
      </c>
      <c r="C2751" s="1">
        <v>190.7</v>
      </c>
      <c r="D2751" s="1">
        <v>190.7</v>
      </c>
      <c r="E2751" s="20">
        <v>44835</v>
      </c>
    </row>
    <row r="2752" spans="1:5" x14ac:dyDescent="0.2">
      <c r="A2752" s="3" t="s">
        <v>5426</v>
      </c>
      <c r="B2752" s="18" t="s">
        <v>5427</v>
      </c>
      <c r="C2752" s="1">
        <v>241.65</v>
      </c>
      <c r="D2752" s="1">
        <v>241.65</v>
      </c>
      <c r="E2752" s="20">
        <v>44835</v>
      </c>
    </row>
    <row r="2753" spans="1:5" x14ac:dyDescent="0.2">
      <c r="A2753" s="3" t="s">
        <v>5428</v>
      </c>
      <c r="B2753" s="18" t="s">
        <v>5427</v>
      </c>
      <c r="C2753" s="1">
        <v>241.65</v>
      </c>
      <c r="D2753" s="1">
        <v>241.65</v>
      </c>
      <c r="E2753" s="20">
        <v>44835</v>
      </c>
    </row>
    <row r="2754" spans="1:5" x14ac:dyDescent="0.2">
      <c r="A2754" s="3" t="s">
        <v>5429</v>
      </c>
      <c r="B2754" s="18" t="s">
        <v>5430</v>
      </c>
      <c r="C2754" s="1">
        <v>482.57</v>
      </c>
      <c r="D2754" s="1">
        <v>482.57</v>
      </c>
      <c r="E2754" s="20">
        <v>44835</v>
      </c>
    </row>
    <row r="2755" spans="1:5" x14ac:dyDescent="0.2">
      <c r="A2755" s="3" t="s">
        <v>5431</v>
      </c>
      <c r="B2755" s="18" t="s">
        <v>5430</v>
      </c>
      <c r="C2755" s="1">
        <v>509.14</v>
      </c>
      <c r="D2755" s="1">
        <v>509.14</v>
      </c>
      <c r="E2755" s="20">
        <v>44835</v>
      </c>
    </row>
    <row r="2756" spans="1:5" x14ac:dyDescent="0.2">
      <c r="A2756" s="3" t="s">
        <v>5432</v>
      </c>
      <c r="B2756" s="18" t="s">
        <v>5433</v>
      </c>
      <c r="C2756" s="1">
        <v>190.7</v>
      </c>
      <c r="D2756" s="1">
        <v>190.7</v>
      </c>
      <c r="E2756" s="20">
        <v>44835</v>
      </c>
    </row>
    <row r="2757" spans="1:5" x14ac:dyDescent="0.2">
      <c r="A2757" s="3" t="s">
        <v>5434</v>
      </c>
      <c r="B2757" s="18" t="s">
        <v>5433</v>
      </c>
      <c r="C2757" s="1">
        <v>244.2</v>
      </c>
      <c r="D2757" s="1">
        <v>244.2</v>
      </c>
      <c r="E2757" s="20">
        <v>44835</v>
      </c>
    </row>
    <row r="2758" spans="1:5" x14ac:dyDescent="0.2">
      <c r="A2758" s="3" t="s">
        <v>5435</v>
      </c>
      <c r="B2758" s="18" t="s">
        <v>5436</v>
      </c>
      <c r="C2758" s="1">
        <v>267.49</v>
      </c>
      <c r="D2758" s="1">
        <v>267.49</v>
      </c>
      <c r="E2758" s="20">
        <v>44835</v>
      </c>
    </row>
    <row r="2759" spans="1:5" x14ac:dyDescent="0.2">
      <c r="A2759" s="3" t="s">
        <v>5437</v>
      </c>
      <c r="B2759" s="18" t="s">
        <v>5438</v>
      </c>
      <c r="C2759" s="1">
        <v>34.21</v>
      </c>
      <c r="D2759" s="1">
        <v>34.21</v>
      </c>
      <c r="E2759" s="20">
        <v>44835</v>
      </c>
    </row>
    <row r="2760" spans="1:5" x14ac:dyDescent="0.2">
      <c r="A2760" s="3" t="s">
        <v>5439</v>
      </c>
      <c r="B2760" s="18" t="s">
        <v>5440</v>
      </c>
      <c r="C2760" s="1">
        <v>280.95</v>
      </c>
      <c r="D2760" s="1">
        <v>280.95</v>
      </c>
      <c r="E2760" s="20">
        <v>44835</v>
      </c>
    </row>
    <row r="2761" spans="1:5" x14ac:dyDescent="0.2">
      <c r="A2761" s="3" t="s">
        <v>5441</v>
      </c>
      <c r="B2761" s="18" t="s">
        <v>5442</v>
      </c>
      <c r="C2761" s="1">
        <v>366.11</v>
      </c>
      <c r="D2761" s="1">
        <v>366.11</v>
      </c>
      <c r="E2761" s="20">
        <v>44835</v>
      </c>
    </row>
    <row r="2762" spans="1:5" x14ac:dyDescent="0.2">
      <c r="A2762" s="3" t="s">
        <v>5443</v>
      </c>
      <c r="B2762" s="18" t="s">
        <v>5444</v>
      </c>
      <c r="C2762" s="1">
        <v>732.59</v>
      </c>
      <c r="D2762" s="1">
        <v>732.59</v>
      </c>
      <c r="E2762" s="20">
        <v>44835</v>
      </c>
    </row>
    <row r="2763" spans="1:5" x14ac:dyDescent="0.2">
      <c r="A2763" s="3" t="s">
        <v>5445</v>
      </c>
      <c r="B2763" s="18" t="s">
        <v>5446</v>
      </c>
      <c r="C2763" s="1">
        <v>518.6</v>
      </c>
      <c r="D2763" s="1">
        <v>518.6</v>
      </c>
      <c r="E2763" s="20">
        <v>44835</v>
      </c>
    </row>
    <row r="2764" spans="1:5" x14ac:dyDescent="0.2">
      <c r="A2764" s="3" t="s">
        <v>5447</v>
      </c>
      <c r="B2764" s="18" t="s">
        <v>5448</v>
      </c>
      <c r="C2764" s="1">
        <v>921.83</v>
      </c>
      <c r="D2764" s="1">
        <v>921.83</v>
      </c>
      <c r="E2764" s="20">
        <v>44835</v>
      </c>
    </row>
    <row r="2765" spans="1:5" x14ac:dyDescent="0.2">
      <c r="A2765" s="3" t="s">
        <v>5449</v>
      </c>
      <c r="B2765" s="18" t="s">
        <v>5450</v>
      </c>
      <c r="C2765" s="1">
        <v>1343.63</v>
      </c>
      <c r="D2765" s="1">
        <v>1343.63</v>
      </c>
      <c r="E2765" s="20">
        <v>44835</v>
      </c>
    </row>
    <row r="2766" spans="1:5" x14ac:dyDescent="0.2">
      <c r="A2766" s="3" t="s">
        <v>5451</v>
      </c>
      <c r="B2766" s="18" t="s">
        <v>5452</v>
      </c>
      <c r="C2766" s="1">
        <v>1636.23</v>
      </c>
      <c r="D2766" s="1">
        <v>1636.23</v>
      </c>
      <c r="E2766" s="20">
        <v>44835</v>
      </c>
    </row>
    <row r="2767" spans="1:5" x14ac:dyDescent="0.2">
      <c r="A2767" s="3" t="s">
        <v>5453</v>
      </c>
      <c r="B2767" s="18" t="s">
        <v>5454</v>
      </c>
      <c r="C2767" s="1">
        <v>1155.8399999999999</v>
      </c>
      <c r="D2767" s="1">
        <v>1155.8399999999999</v>
      </c>
      <c r="E2767" s="20">
        <v>44835</v>
      </c>
    </row>
    <row r="2768" spans="1:5" x14ac:dyDescent="0.2">
      <c r="A2768" s="3" t="s">
        <v>5455</v>
      </c>
      <c r="B2768" s="18" t="s">
        <v>5456</v>
      </c>
      <c r="C2768" s="1">
        <v>1373.11</v>
      </c>
      <c r="D2768" s="1">
        <v>1373.11</v>
      </c>
      <c r="E2768" s="20">
        <v>44835</v>
      </c>
    </row>
    <row r="2769" spans="1:5" x14ac:dyDescent="0.2">
      <c r="A2769" s="3" t="s">
        <v>5457</v>
      </c>
      <c r="B2769" s="18" t="s">
        <v>5458</v>
      </c>
      <c r="C2769" s="1">
        <v>2006.35</v>
      </c>
      <c r="D2769" s="1">
        <v>2006.35</v>
      </c>
      <c r="E2769" s="20">
        <v>44835</v>
      </c>
    </row>
    <row r="2770" spans="1:5" x14ac:dyDescent="0.2">
      <c r="A2770" s="3" t="s">
        <v>5459</v>
      </c>
      <c r="B2770" s="18" t="s">
        <v>5460</v>
      </c>
      <c r="C2770" s="1">
        <v>1834.57</v>
      </c>
      <c r="D2770" s="1">
        <v>1834.57</v>
      </c>
      <c r="E2770" s="20">
        <v>44835</v>
      </c>
    </row>
    <row r="2771" spans="1:5" x14ac:dyDescent="0.2">
      <c r="A2771" s="3" t="s">
        <v>5461</v>
      </c>
      <c r="B2771" s="18" t="s">
        <v>5462</v>
      </c>
      <c r="C2771" s="1">
        <v>857.42</v>
      </c>
      <c r="D2771" s="1">
        <v>857.42</v>
      </c>
      <c r="E2771" s="20">
        <v>44835</v>
      </c>
    </row>
    <row r="2772" spans="1:5" x14ac:dyDescent="0.2">
      <c r="A2772" s="3" t="s">
        <v>5463</v>
      </c>
      <c r="B2772" s="18" t="s">
        <v>5464</v>
      </c>
      <c r="C2772" s="1">
        <v>2015.08</v>
      </c>
      <c r="D2772" s="1">
        <v>2015.08</v>
      </c>
      <c r="E2772" s="20">
        <v>44835</v>
      </c>
    </row>
    <row r="2773" spans="1:5" x14ac:dyDescent="0.2">
      <c r="A2773" s="3" t="s">
        <v>5465</v>
      </c>
      <c r="B2773" s="18" t="s">
        <v>5466</v>
      </c>
      <c r="C2773" s="1">
        <v>2380.83</v>
      </c>
      <c r="D2773" s="1">
        <v>2380.83</v>
      </c>
      <c r="E2773" s="20">
        <v>44835</v>
      </c>
    </row>
    <row r="2774" spans="1:5" x14ac:dyDescent="0.2">
      <c r="A2774" s="3" t="s">
        <v>5467</v>
      </c>
      <c r="B2774" s="18" t="s">
        <v>5440</v>
      </c>
      <c r="C2774" s="1">
        <v>292.95999999999998</v>
      </c>
      <c r="D2774" s="1">
        <v>292.95999999999998</v>
      </c>
      <c r="E2774" s="20">
        <v>44835</v>
      </c>
    </row>
    <row r="2775" spans="1:5" x14ac:dyDescent="0.2">
      <c r="A2775" s="3" t="s">
        <v>5468</v>
      </c>
      <c r="B2775" s="18" t="s">
        <v>5469</v>
      </c>
      <c r="C2775" s="1">
        <v>529.88</v>
      </c>
      <c r="D2775" s="1">
        <v>529.88</v>
      </c>
      <c r="E2775" s="20">
        <v>44835</v>
      </c>
    </row>
    <row r="2776" spans="1:5" x14ac:dyDescent="0.2">
      <c r="A2776" s="3" t="s">
        <v>5470</v>
      </c>
      <c r="B2776" s="18" t="s">
        <v>5469</v>
      </c>
      <c r="C2776" s="1">
        <v>540.07000000000005</v>
      </c>
      <c r="D2776" s="1">
        <v>540.07000000000005</v>
      </c>
      <c r="E2776" s="20">
        <v>44835</v>
      </c>
    </row>
    <row r="2777" spans="1:5" x14ac:dyDescent="0.2">
      <c r="A2777" s="3" t="s">
        <v>5471</v>
      </c>
      <c r="B2777" s="18" t="s">
        <v>5472</v>
      </c>
      <c r="C2777" s="1">
        <v>215.45</v>
      </c>
      <c r="D2777" s="1">
        <v>215.45</v>
      </c>
      <c r="E2777" s="20">
        <v>44835</v>
      </c>
    </row>
    <row r="2778" spans="1:5" x14ac:dyDescent="0.2">
      <c r="A2778" s="3" t="s">
        <v>5473</v>
      </c>
      <c r="B2778" s="18" t="s">
        <v>5474</v>
      </c>
      <c r="C2778" s="1">
        <v>802.1</v>
      </c>
      <c r="D2778" s="1">
        <v>802.1</v>
      </c>
      <c r="E2778" s="20">
        <v>44835</v>
      </c>
    </row>
    <row r="2779" spans="1:5" x14ac:dyDescent="0.2">
      <c r="A2779" s="3" t="s">
        <v>5475</v>
      </c>
      <c r="B2779" s="18" t="s">
        <v>5476</v>
      </c>
      <c r="C2779" s="1">
        <v>509.14</v>
      </c>
      <c r="D2779" s="1">
        <v>509.14</v>
      </c>
      <c r="E2779" s="20">
        <v>44835</v>
      </c>
    </row>
    <row r="2780" spans="1:5" x14ac:dyDescent="0.2">
      <c r="A2780" s="3" t="s">
        <v>5477</v>
      </c>
      <c r="B2780" s="18" t="s">
        <v>5478</v>
      </c>
      <c r="C2780" s="1">
        <v>373.76</v>
      </c>
      <c r="D2780" s="1">
        <v>373.76</v>
      </c>
      <c r="E2780" s="20">
        <v>44835</v>
      </c>
    </row>
    <row r="2781" spans="1:5" x14ac:dyDescent="0.2">
      <c r="A2781" s="3" t="s">
        <v>5479</v>
      </c>
      <c r="B2781" s="18" t="s">
        <v>5478</v>
      </c>
      <c r="C2781" s="1">
        <v>489.49</v>
      </c>
      <c r="D2781" s="1">
        <v>489.49</v>
      </c>
      <c r="E2781" s="20">
        <v>44835</v>
      </c>
    </row>
    <row r="2782" spans="1:5" x14ac:dyDescent="0.2">
      <c r="A2782" s="3" t="s">
        <v>5480</v>
      </c>
      <c r="B2782" s="18" t="s">
        <v>5481</v>
      </c>
      <c r="C2782" s="1">
        <v>195.07</v>
      </c>
      <c r="D2782" s="1">
        <v>195.07</v>
      </c>
      <c r="E2782" s="20">
        <v>44835</v>
      </c>
    </row>
    <row r="2783" spans="1:5" x14ac:dyDescent="0.2">
      <c r="A2783" s="3" t="s">
        <v>5482</v>
      </c>
      <c r="B2783" s="18" t="s">
        <v>5483</v>
      </c>
      <c r="C2783" s="1">
        <v>171.77</v>
      </c>
      <c r="D2783" s="1">
        <v>171.77</v>
      </c>
      <c r="E2783" s="20">
        <v>44835</v>
      </c>
    </row>
    <row r="2784" spans="1:5" x14ac:dyDescent="0.2">
      <c r="A2784" s="3" t="s">
        <v>5484</v>
      </c>
      <c r="B2784" s="18" t="s">
        <v>5485</v>
      </c>
      <c r="C2784" s="1">
        <v>373.76</v>
      </c>
      <c r="D2784" s="1">
        <v>373.76</v>
      </c>
      <c r="E2784" s="20">
        <v>44835</v>
      </c>
    </row>
    <row r="2785" spans="1:5" x14ac:dyDescent="0.2">
      <c r="A2785" s="3" t="s">
        <v>5486</v>
      </c>
      <c r="B2785" s="18" t="s">
        <v>5487</v>
      </c>
      <c r="C2785" s="1">
        <v>166.32</v>
      </c>
      <c r="D2785" s="1">
        <v>166.32</v>
      </c>
      <c r="E2785" s="20">
        <v>44835</v>
      </c>
    </row>
    <row r="2786" spans="1:5" x14ac:dyDescent="0.2">
      <c r="A2786" s="3" t="s">
        <v>5488</v>
      </c>
      <c r="B2786" s="18" t="s">
        <v>5489</v>
      </c>
      <c r="C2786" s="1" t="s">
        <v>27</v>
      </c>
      <c r="D2786" s="1" t="s">
        <v>27</v>
      </c>
      <c r="E2786" s="20">
        <v>30225</v>
      </c>
    </row>
    <row r="2787" spans="1:5" x14ac:dyDescent="0.2">
      <c r="A2787" s="3" t="s">
        <v>5490</v>
      </c>
      <c r="B2787" s="18" t="s">
        <v>5491</v>
      </c>
      <c r="C2787" s="1">
        <v>944.4</v>
      </c>
      <c r="D2787" s="1">
        <v>944.4</v>
      </c>
      <c r="E2787" s="20">
        <v>44835</v>
      </c>
    </row>
    <row r="2788" spans="1:5" x14ac:dyDescent="0.2">
      <c r="A2788" s="3" t="s">
        <v>5492</v>
      </c>
      <c r="B2788" s="18" t="s">
        <v>5493</v>
      </c>
      <c r="C2788" s="1">
        <v>1029.19</v>
      </c>
      <c r="D2788" s="1">
        <v>1029.19</v>
      </c>
      <c r="E2788" s="20">
        <v>44835</v>
      </c>
    </row>
    <row r="2789" spans="1:5" x14ac:dyDescent="0.2">
      <c r="A2789" s="3" t="s">
        <v>5494</v>
      </c>
      <c r="B2789" s="18" t="s">
        <v>5495</v>
      </c>
      <c r="C2789" s="1">
        <v>617.23</v>
      </c>
      <c r="D2789" s="1">
        <v>617.23</v>
      </c>
      <c r="E2789" s="20">
        <v>44835</v>
      </c>
    </row>
    <row r="2790" spans="1:5" x14ac:dyDescent="0.2">
      <c r="A2790" s="3" t="s">
        <v>5496</v>
      </c>
      <c r="B2790" s="18" t="s">
        <v>5497</v>
      </c>
      <c r="C2790" s="1">
        <v>620.5</v>
      </c>
      <c r="D2790" s="1">
        <v>620.5</v>
      </c>
      <c r="E2790" s="20">
        <v>44835</v>
      </c>
    </row>
    <row r="2791" spans="1:5" x14ac:dyDescent="0.2">
      <c r="A2791" s="3" t="s">
        <v>5498</v>
      </c>
      <c r="B2791" s="18" t="s">
        <v>5499</v>
      </c>
      <c r="C2791" s="1">
        <v>1437.89</v>
      </c>
      <c r="D2791" s="1">
        <v>1437.89</v>
      </c>
      <c r="E2791" s="20">
        <v>44835</v>
      </c>
    </row>
    <row r="2792" spans="1:5" x14ac:dyDescent="0.2">
      <c r="A2792" s="3" t="s">
        <v>5500</v>
      </c>
      <c r="B2792" s="18" t="s">
        <v>5501</v>
      </c>
      <c r="C2792" s="1">
        <v>1056.49</v>
      </c>
      <c r="D2792" s="1">
        <v>1056.49</v>
      </c>
      <c r="E2792" s="20">
        <v>44835</v>
      </c>
    </row>
    <row r="2793" spans="1:5" x14ac:dyDescent="0.2">
      <c r="A2793" s="3" t="s">
        <v>5502</v>
      </c>
      <c r="B2793" s="18" t="s">
        <v>5503</v>
      </c>
      <c r="C2793" s="1">
        <v>980.06</v>
      </c>
      <c r="D2793" s="1">
        <v>980.06</v>
      </c>
      <c r="E2793" s="20">
        <v>44835</v>
      </c>
    </row>
    <row r="2794" spans="1:5" x14ac:dyDescent="0.2">
      <c r="A2794" s="3" t="s">
        <v>5504</v>
      </c>
      <c r="B2794" s="18" t="s">
        <v>5505</v>
      </c>
      <c r="C2794" s="1">
        <v>1533.96</v>
      </c>
      <c r="D2794" s="1">
        <v>1533.96</v>
      </c>
      <c r="E2794" s="20">
        <v>44835</v>
      </c>
    </row>
    <row r="2795" spans="1:5" x14ac:dyDescent="0.2">
      <c r="A2795" s="3" t="s">
        <v>5506</v>
      </c>
      <c r="B2795" s="18" t="s">
        <v>5507</v>
      </c>
      <c r="C2795" s="1">
        <v>718.03</v>
      </c>
      <c r="D2795" s="1">
        <v>718.03</v>
      </c>
      <c r="E2795" s="20">
        <v>44835</v>
      </c>
    </row>
    <row r="2796" spans="1:5" x14ac:dyDescent="0.2">
      <c r="A2796" s="3" t="s">
        <v>5508</v>
      </c>
      <c r="B2796" s="18" t="s">
        <v>5509</v>
      </c>
      <c r="C2796" s="1">
        <v>1482.65</v>
      </c>
      <c r="D2796" s="1">
        <v>1482.65</v>
      </c>
      <c r="E2796" s="20">
        <v>44835</v>
      </c>
    </row>
    <row r="2797" spans="1:5" x14ac:dyDescent="0.2">
      <c r="A2797" s="3" t="s">
        <v>5510</v>
      </c>
      <c r="B2797" s="18" t="s">
        <v>5511</v>
      </c>
      <c r="C2797" s="1">
        <v>1114.72</v>
      </c>
      <c r="D2797" s="1">
        <v>1114.72</v>
      </c>
      <c r="E2797" s="20">
        <v>44835</v>
      </c>
    </row>
    <row r="2798" spans="1:5" x14ac:dyDescent="0.2">
      <c r="A2798" s="3" t="s">
        <v>5512</v>
      </c>
      <c r="B2798" s="18" t="s">
        <v>5513</v>
      </c>
      <c r="C2798" s="1">
        <v>672.91</v>
      </c>
      <c r="D2798" s="1">
        <v>672.91</v>
      </c>
      <c r="E2798" s="20">
        <v>44835</v>
      </c>
    </row>
    <row r="2799" spans="1:5" x14ac:dyDescent="0.2">
      <c r="A2799" s="3" t="s">
        <v>5514</v>
      </c>
      <c r="B2799" s="18" t="s">
        <v>5515</v>
      </c>
      <c r="C2799" s="1">
        <v>922.56</v>
      </c>
      <c r="D2799" s="1">
        <v>922.56</v>
      </c>
      <c r="E2799" s="20">
        <v>44835</v>
      </c>
    </row>
    <row r="2800" spans="1:5" x14ac:dyDescent="0.2">
      <c r="A2800" s="3" t="s">
        <v>5516</v>
      </c>
      <c r="B2800" s="18" t="s">
        <v>5517</v>
      </c>
      <c r="C2800" s="1">
        <v>1594.74</v>
      </c>
      <c r="D2800" s="1">
        <v>1594.74</v>
      </c>
      <c r="E2800" s="20">
        <v>44835</v>
      </c>
    </row>
    <row r="2801" spans="1:5" x14ac:dyDescent="0.2">
      <c r="A2801" s="3" t="s">
        <v>5518</v>
      </c>
      <c r="B2801" s="18" t="s">
        <v>5519</v>
      </c>
      <c r="C2801" s="1">
        <v>1054.67</v>
      </c>
      <c r="D2801" s="1">
        <v>1054.67</v>
      </c>
      <c r="E2801" s="20">
        <v>44835</v>
      </c>
    </row>
    <row r="2802" spans="1:5" x14ac:dyDescent="0.2">
      <c r="A2802" s="3" t="s">
        <v>5520</v>
      </c>
      <c r="B2802" s="18" t="s">
        <v>5521</v>
      </c>
      <c r="C2802" s="1">
        <v>1021.55</v>
      </c>
      <c r="D2802" s="1">
        <v>1021.55</v>
      </c>
      <c r="E2802" s="20">
        <v>44835</v>
      </c>
    </row>
    <row r="2803" spans="1:5" x14ac:dyDescent="0.2">
      <c r="A2803" s="3" t="s">
        <v>5522</v>
      </c>
      <c r="B2803" s="18" t="s">
        <v>5523</v>
      </c>
      <c r="C2803" s="1">
        <v>972.78</v>
      </c>
      <c r="D2803" s="1">
        <v>972.78</v>
      </c>
      <c r="E2803" s="20">
        <v>44835</v>
      </c>
    </row>
    <row r="2804" spans="1:5" x14ac:dyDescent="0.2">
      <c r="A2804" s="3" t="s">
        <v>5524</v>
      </c>
      <c r="B2804" s="18" t="s">
        <v>5525</v>
      </c>
      <c r="C2804" s="1">
        <v>1281.03</v>
      </c>
      <c r="D2804" s="1">
        <v>1281.03</v>
      </c>
      <c r="E2804" s="20">
        <v>44835</v>
      </c>
    </row>
    <row r="2805" spans="1:5" x14ac:dyDescent="0.2">
      <c r="A2805" s="3" t="s">
        <v>5526</v>
      </c>
      <c r="B2805" s="18" t="s">
        <v>5527</v>
      </c>
      <c r="C2805" s="1">
        <v>1908.45</v>
      </c>
      <c r="D2805" s="1">
        <v>1908.45</v>
      </c>
      <c r="E2805" s="20">
        <v>44835</v>
      </c>
    </row>
    <row r="2806" spans="1:5" x14ac:dyDescent="0.2">
      <c r="A2806" s="3" t="s">
        <v>5528</v>
      </c>
      <c r="B2806" s="18" t="s">
        <v>5529</v>
      </c>
      <c r="C2806" s="1">
        <v>1419.33</v>
      </c>
      <c r="D2806" s="1">
        <v>1419.33</v>
      </c>
      <c r="E2806" s="20">
        <v>44835</v>
      </c>
    </row>
    <row r="2807" spans="1:5" x14ac:dyDescent="0.2">
      <c r="A2807" s="3" t="s">
        <v>5530</v>
      </c>
      <c r="B2807" s="18" t="s">
        <v>5531</v>
      </c>
      <c r="C2807" s="1">
        <v>2357.9</v>
      </c>
      <c r="D2807" s="1">
        <v>2357.9</v>
      </c>
      <c r="E2807" s="20">
        <v>44835</v>
      </c>
    </row>
    <row r="2808" spans="1:5" x14ac:dyDescent="0.2">
      <c r="A2808" s="3" t="s">
        <v>5532</v>
      </c>
      <c r="B2808" s="18" t="s">
        <v>5533</v>
      </c>
      <c r="C2808" s="1">
        <v>1576.91</v>
      </c>
      <c r="D2808" s="1">
        <v>1576.91</v>
      </c>
      <c r="E2808" s="20">
        <v>44835</v>
      </c>
    </row>
    <row r="2809" spans="1:5" x14ac:dyDescent="0.2">
      <c r="A2809" s="3" t="s">
        <v>5534</v>
      </c>
      <c r="B2809" s="18" t="s">
        <v>5535</v>
      </c>
      <c r="C2809" s="1">
        <v>2354.9899999999998</v>
      </c>
      <c r="D2809" s="1">
        <v>2354.9899999999998</v>
      </c>
      <c r="E2809" s="20">
        <v>44835</v>
      </c>
    </row>
    <row r="2810" spans="1:5" x14ac:dyDescent="0.2">
      <c r="A2810" s="3" t="s">
        <v>5536</v>
      </c>
      <c r="B2810" s="18" t="s">
        <v>5537</v>
      </c>
      <c r="C2810" s="1">
        <v>1194.78</v>
      </c>
      <c r="D2810" s="1">
        <v>1194.78</v>
      </c>
      <c r="E2810" s="20">
        <v>44835</v>
      </c>
    </row>
    <row r="2811" spans="1:5" x14ac:dyDescent="0.2">
      <c r="A2811" s="3" t="s">
        <v>5538</v>
      </c>
      <c r="B2811" s="18" t="s">
        <v>5539</v>
      </c>
      <c r="C2811" s="1">
        <v>1908.45</v>
      </c>
      <c r="D2811" s="1">
        <v>1908.45</v>
      </c>
      <c r="E2811" s="20">
        <v>44835</v>
      </c>
    </row>
    <row r="2812" spans="1:5" x14ac:dyDescent="0.2">
      <c r="A2812" s="3" t="s">
        <v>5540</v>
      </c>
      <c r="B2812" s="18" t="s">
        <v>5541</v>
      </c>
      <c r="C2812" s="1">
        <v>332.63</v>
      </c>
      <c r="D2812" s="1">
        <v>332.63</v>
      </c>
      <c r="E2812" s="20">
        <v>44835</v>
      </c>
    </row>
    <row r="2813" spans="1:5" x14ac:dyDescent="0.2">
      <c r="A2813" s="3" t="s">
        <v>5542</v>
      </c>
      <c r="B2813" s="18" t="s">
        <v>5543</v>
      </c>
      <c r="C2813" s="1">
        <v>820.66</v>
      </c>
      <c r="D2813" s="1">
        <v>820.66</v>
      </c>
      <c r="E2813" s="20">
        <v>44835</v>
      </c>
    </row>
    <row r="2814" spans="1:5" x14ac:dyDescent="0.2">
      <c r="A2814" s="3" t="s">
        <v>5544</v>
      </c>
      <c r="B2814" s="18" t="s">
        <v>5543</v>
      </c>
      <c r="C2814" s="9">
        <v>304.25</v>
      </c>
      <c r="D2814" s="9">
        <v>304.25</v>
      </c>
      <c r="E2814" s="20">
        <v>44835</v>
      </c>
    </row>
    <row r="2815" spans="1:5" x14ac:dyDescent="0.2">
      <c r="A2815" s="3" t="s">
        <v>5545</v>
      </c>
      <c r="B2815" s="18" t="s">
        <v>5546</v>
      </c>
      <c r="C2815" s="9">
        <v>675.45</v>
      </c>
      <c r="D2815" s="9">
        <v>675.45</v>
      </c>
      <c r="E2815" s="20">
        <v>44835</v>
      </c>
    </row>
    <row r="2816" spans="1:5" x14ac:dyDescent="0.2">
      <c r="A2816" s="3" t="s">
        <v>5547</v>
      </c>
      <c r="B2816" s="18" t="s">
        <v>5548</v>
      </c>
      <c r="C2816" s="1">
        <v>127.38</v>
      </c>
      <c r="D2816" s="1">
        <v>127.38</v>
      </c>
      <c r="E2816" s="20">
        <v>44835</v>
      </c>
    </row>
    <row r="2817" spans="1:5" x14ac:dyDescent="0.2">
      <c r="A2817" s="3" t="s">
        <v>5549</v>
      </c>
      <c r="B2817" s="18" t="s">
        <v>5550</v>
      </c>
      <c r="C2817" s="1">
        <v>277.68</v>
      </c>
      <c r="D2817" s="1">
        <v>277.68</v>
      </c>
      <c r="E2817" s="20">
        <v>44835</v>
      </c>
    </row>
    <row r="2818" spans="1:5" x14ac:dyDescent="0.2">
      <c r="A2818" s="3" t="s">
        <v>5551</v>
      </c>
      <c r="B2818" s="18" t="s">
        <v>5552</v>
      </c>
      <c r="C2818" s="1">
        <v>308.98</v>
      </c>
      <c r="D2818" s="1">
        <v>308.98</v>
      </c>
      <c r="E2818" s="20">
        <v>44835</v>
      </c>
    </row>
    <row r="2819" spans="1:5" x14ac:dyDescent="0.2">
      <c r="A2819" s="3" t="s">
        <v>5553</v>
      </c>
      <c r="B2819" s="18" t="s">
        <v>5554</v>
      </c>
      <c r="C2819" s="1">
        <v>382.85</v>
      </c>
      <c r="D2819" s="1">
        <v>382.85</v>
      </c>
      <c r="E2819" s="20">
        <v>44835</v>
      </c>
    </row>
    <row r="2820" spans="1:5" x14ac:dyDescent="0.2">
      <c r="A2820" s="3" t="s">
        <v>5555</v>
      </c>
      <c r="B2820" s="18" t="s">
        <v>5556</v>
      </c>
      <c r="C2820" s="1">
        <v>459.28</v>
      </c>
      <c r="D2820" s="1">
        <v>459.28</v>
      </c>
      <c r="E2820" s="20">
        <v>44835</v>
      </c>
    </row>
    <row r="2821" spans="1:5" x14ac:dyDescent="0.2">
      <c r="A2821" s="3" t="s">
        <v>5557</v>
      </c>
      <c r="B2821" s="18" t="s">
        <v>5558</v>
      </c>
      <c r="C2821" s="1">
        <v>1275.57</v>
      </c>
      <c r="D2821" s="1">
        <v>1275.57</v>
      </c>
      <c r="E2821" s="20">
        <v>44835</v>
      </c>
    </row>
    <row r="2822" spans="1:5" x14ac:dyDescent="0.2">
      <c r="A2822" s="3" t="s">
        <v>5559</v>
      </c>
      <c r="B2822" s="18" t="s">
        <v>5560</v>
      </c>
      <c r="C2822" s="1">
        <v>204.89</v>
      </c>
      <c r="D2822" s="1">
        <v>204.89</v>
      </c>
      <c r="E2822" s="20">
        <v>44835</v>
      </c>
    </row>
    <row r="2823" spans="1:5" x14ac:dyDescent="0.2">
      <c r="A2823" s="3" t="s">
        <v>5561</v>
      </c>
      <c r="B2823" s="18" t="s">
        <v>5562</v>
      </c>
      <c r="C2823" s="1">
        <v>212.54</v>
      </c>
      <c r="D2823" s="1">
        <v>212.54</v>
      </c>
      <c r="E2823" s="20">
        <v>44835</v>
      </c>
    </row>
    <row r="2824" spans="1:5" x14ac:dyDescent="0.2">
      <c r="A2824" s="3" t="s">
        <v>5563</v>
      </c>
      <c r="B2824" s="18" t="s">
        <v>5564</v>
      </c>
      <c r="C2824" s="1">
        <v>243.83</v>
      </c>
      <c r="D2824" s="1">
        <v>243.83</v>
      </c>
      <c r="E2824" s="20">
        <v>44835</v>
      </c>
    </row>
    <row r="2825" spans="1:5" x14ac:dyDescent="0.2">
      <c r="A2825" s="3" t="s">
        <v>5565</v>
      </c>
      <c r="B2825" s="18" t="s">
        <v>5566</v>
      </c>
      <c r="C2825" s="1">
        <v>347.55</v>
      </c>
      <c r="D2825" s="1">
        <v>347.55</v>
      </c>
      <c r="E2825" s="20">
        <v>44835</v>
      </c>
    </row>
    <row r="2826" spans="1:5" x14ac:dyDescent="0.2">
      <c r="A2826" s="3" t="s">
        <v>5567</v>
      </c>
      <c r="B2826" s="18" t="s">
        <v>5568</v>
      </c>
      <c r="C2826" s="1">
        <v>1818.92</v>
      </c>
      <c r="D2826" s="1">
        <v>1818.92</v>
      </c>
      <c r="E2826" s="20">
        <v>44835</v>
      </c>
    </row>
    <row r="2827" spans="1:5" x14ac:dyDescent="0.2">
      <c r="A2827" s="3" t="s">
        <v>5569</v>
      </c>
      <c r="B2827" s="18" t="s">
        <v>5570</v>
      </c>
      <c r="C2827" s="1">
        <v>1987.06</v>
      </c>
      <c r="D2827" s="1">
        <v>1987.06</v>
      </c>
      <c r="E2827" s="20">
        <v>44835</v>
      </c>
    </row>
    <row r="2828" spans="1:5" x14ac:dyDescent="0.2">
      <c r="A2828" s="3" t="s">
        <v>5571</v>
      </c>
      <c r="B2828" s="18" t="s">
        <v>5572</v>
      </c>
      <c r="C2828" s="1">
        <v>1955.76</v>
      </c>
      <c r="D2828" s="1">
        <v>1955.76</v>
      </c>
      <c r="E2828" s="20">
        <v>44835</v>
      </c>
    </row>
    <row r="2829" spans="1:5" x14ac:dyDescent="0.2">
      <c r="A2829" s="3" t="s">
        <v>5573</v>
      </c>
      <c r="B2829" s="18" t="s">
        <v>5574</v>
      </c>
      <c r="C2829" s="1">
        <v>405.42</v>
      </c>
      <c r="D2829" s="1">
        <v>405.42</v>
      </c>
      <c r="E2829" s="20">
        <v>44835</v>
      </c>
    </row>
    <row r="2830" spans="1:5" x14ac:dyDescent="0.2">
      <c r="A2830" s="3" t="s">
        <v>5575</v>
      </c>
      <c r="B2830" s="18" t="s">
        <v>5576</v>
      </c>
      <c r="C2830" s="1">
        <v>133.19999999999999</v>
      </c>
      <c r="D2830" s="1">
        <v>133.19999999999999</v>
      </c>
      <c r="E2830" s="20">
        <v>44835</v>
      </c>
    </row>
    <row r="2831" spans="1:5" x14ac:dyDescent="0.2">
      <c r="A2831" s="3" t="s">
        <v>5577</v>
      </c>
      <c r="B2831" s="18" t="s">
        <v>5578</v>
      </c>
      <c r="C2831" s="1" t="s">
        <v>27</v>
      </c>
      <c r="D2831" s="1" t="s">
        <v>27</v>
      </c>
      <c r="E2831" s="20">
        <v>42005</v>
      </c>
    </row>
    <row r="2832" spans="1:5" x14ac:dyDescent="0.2">
      <c r="A2832" s="3" t="s">
        <v>5579</v>
      </c>
      <c r="B2832" s="18" t="s">
        <v>5580</v>
      </c>
      <c r="C2832" s="1">
        <v>1518.87</v>
      </c>
      <c r="D2832" s="1">
        <v>1518.87</v>
      </c>
      <c r="E2832" s="20">
        <v>44105</v>
      </c>
    </row>
    <row r="2833" spans="1:5" x14ac:dyDescent="0.2">
      <c r="A2833" s="3" t="s">
        <v>5581</v>
      </c>
      <c r="B2833" s="18" t="s">
        <v>5582</v>
      </c>
      <c r="C2833" s="1">
        <v>1518.87</v>
      </c>
      <c r="D2833" s="1">
        <v>1518.87</v>
      </c>
      <c r="E2833" s="20">
        <v>44105</v>
      </c>
    </row>
    <row r="2834" spans="1:5" x14ac:dyDescent="0.2">
      <c r="A2834" s="3" t="s">
        <v>5583</v>
      </c>
      <c r="B2834" s="18" t="s">
        <v>5584</v>
      </c>
      <c r="C2834" s="1">
        <v>1640.39</v>
      </c>
      <c r="D2834" s="1">
        <v>1640.39</v>
      </c>
      <c r="E2834" s="20">
        <v>44105</v>
      </c>
    </row>
    <row r="2835" spans="1:5" x14ac:dyDescent="0.2">
      <c r="A2835" s="3" t="s">
        <v>5585</v>
      </c>
      <c r="B2835" s="18" t="s">
        <v>5586</v>
      </c>
      <c r="C2835" s="1">
        <v>1822.65</v>
      </c>
      <c r="D2835" s="1">
        <v>1822.65</v>
      </c>
      <c r="E2835" s="20">
        <v>44105</v>
      </c>
    </row>
    <row r="2836" spans="1:5" x14ac:dyDescent="0.2">
      <c r="A2836" s="3" t="s">
        <v>5587</v>
      </c>
      <c r="B2836" s="18" t="s">
        <v>5588</v>
      </c>
      <c r="C2836" s="1">
        <v>1518.87</v>
      </c>
      <c r="D2836" s="1">
        <v>1518.87</v>
      </c>
      <c r="E2836" s="20">
        <v>44105</v>
      </c>
    </row>
    <row r="2837" spans="1:5" x14ac:dyDescent="0.2">
      <c r="A2837" s="3" t="s">
        <v>5589</v>
      </c>
      <c r="B2837" s="18" t="s">
        <v>5590</v>
      </c>
      <c r="C2837" s="1">
        <v>1579.61</v>
      </c>
      <c r="D2837" s="1">
        <v>1579.61</v>
      </c>
      <c r="E2837" s="20">
        <v>44105</v>
      </c>
    </row>
    <row r="2838" spans="1:5" x14ac:dyDescent="0.2">
      <c r="A2838" s="3" t="s">
        <v>5591</v>
      </c>
      <c r="B2838" s="18" t="s">
        <v>5592</v>
      </c>
      <c r="C2838" s="1">
        <v>1579.61</v>
      </c>
      <c r="D2838" s="1">
        <v>1579.61</v>
      </c>
      <c r="E2838" s="20">
        <v>44105</v>
      </c>
    </row>
    <row r="2839" spans="1:5" x14ac:dyDescent="0.2">
      <c r="A2839" s="3" t="s">
        <v>5593</v>
      </c>
      <c r="B2839" s="18" t="s">
        <v>5594</v>
      </c>
      <c r="C2839" s="1">
        <v>1640.39</v>
      </c>
      <c r="D2839" s="1">
        <v>1640.39</v>
      </c>
      <c r="E2839" s="20">
        <v>44105</v>
      </c>
    </row>
    <row r="2840" spans="1:5" x14ac:dyDescent="0.2">
      <c r="A2840" s="3" t="s">
        <v>5595</v>
      </c>
      <c r="B2840" s="18" t="s">
        <v>5596</v>
      </c>
      <c r="C2840" s="1">
        <v>1163.48</v>
      </c>
      <c r="D2840" s="1">
        <v>1163.48</v>
      </c>
      <c r="E2840" s="20">
        <v>44835</v>
      </c>
    </row>
    <row r="2841" spans="1:5" x14ac:dyDescent="0.2">
      <c r="A2841" s="3" t="s">
        <v>5597</v>
      </c>
      <c r="B2841" s="18" t="s">
        <v>5598</v>
      </c>
      <c r="C2841" s="1">
        <v>1174.77</v>
      </c>
      <c r="D2841" s="1">
        <v>1174.77</v>
      </c>
      <c r="E2841" s="20">
        <v>44835</v>
      </c>
    </row>
    <row r="2842" spans="1:5" x14ac:dyDescent="0.2">
      <c r="A2842" s="3" t="s">
        <v>5599</v>
      </c>
      <c r="B2842" s="18" t="s">
        <v>5600</v>
      </c>
      <c r="C2842" s="1">
        <v>1029.56</v>
      </c>
      <c r="D2842" s="1">
        <v>1029.56</v>
      </c>
      <c r="E2842" s="20">
        <v>44835</v>
      </c>
    </row>
    <row r="2843" spans="1:5" x14ac:dyDescent="0.2">
      <c r="A2843" s="3" t="s">
        <v>5601</v>
      </c>
      <c r="B2843" s="18" t="s">
        <v>5602</v>
      </c>
      <c r="C2843" s="1">
        <v>1043.75</v>
      </c>
      <c r="D2843" s="1">
        <v>1043.75</v>
      </c>
      <c r="E2843" s="20">
        <v>44835</v>
      </c>
    </row>
    <row r="2844" spans="1:5" x14ac:dyDescent="0.2">
      <c r="A2844" s="3" t="s">
        <v>5603</v>
      </c>
      <c r="B2844" s="18" t="s">
        <v>5604</v>
      </c>
      <c r="C2844" s="1">
        <v>1304.69</v>
      </c>
      <c r="D2844" s="1">
        <v>1304.69</v>
      </c>
      <c r="E2844" s="20">
        <v>44835</v>
      </c>
    </row>
    <row r="2845" spans="1:5" x14ac:dyDescent="0.2">
      <c r="A2845" s="3" t="s">
        <v>5605</v>
      </c>
      <c r="B2845" s="18" t="s">
        <v>5606</v>
      </c>
      <c r="C2845" s="1">
        <v>1304.69</v>
      </c>
      <c r="D2845" s="1">
        <v>1304.69</v>
      </c>
      <c r="E2845" s="20">
        <v>44835</v>
      </c>
    </row>
    <row r="2846" spans="1:5" x14ac:dyDescent="0.2">
      <c r="A2846" s="3" t="s">
        <v>5607</v>
      </c>
      <c r="B2846" s="18" t="s">
        <v>5608</v>
      </c>
      <c r="C2846" s="1">
        <v>1493.2</v>
      </c>
      <c r="D2846" s="1">
        <v>1493.2</v>
      </c>
      <c r="E2846" s="20">
        <v>44835</v>
      </c>
    </row>
    <row r="2847" spans="1:5" x14ac:dyDescent="0.2">
      <c r="A2847" s="3" t="s">
        <v>5609</v>
      </c>
      <c r="B2847" s="18" t="s">
        <v>5610</v>
      </c>
      <c r="C2847" s="1">
        <v>1007.36</v>
      </c>
      <c r="D2847" s="1">
        <v>1007.36</v>
      </c>
      <c r="E2847" s="20">
        <v>44835</v>
      </c>
    </row>
    <row r="2848" spans="1:5" x14ac:dyDescent="0.2">
      <c r="A2848" s="3" t="s">
        <v>5611</v>
      </c>
      <c r="B2848" s="18" t="s">
        <v>5612</v>
      </c>
      <c r="C2848" s="1">
        <v>1785.8</v>
      </c>
      <c r="D2848" s="1">
        <v>1785.8</v>
      </c>
      <c r="E2848" s="20">
        <v>44835</v>
      </c>
    </row>
    <row r="2849" spans="1:5" x14ac:dyDescent="0.2">
      <c r="A2849" s="3" t="s">
        <v>5613</v>
      </c>
      <c r="B2849" s="18" t="s">
        <v>5614</v>
      </c>
      <c r="C2849" s="1">
        <v>2238.9</v>
      </c>
      <c r="D2849" s="1">
        <v>2238.9</v>
      </c>
      <c r="E2849" s="20">
        <v>44835</v>
      </c>
    </row>
    <row r="2850" spans="1:5" x14ac:dyDescent="0.2">
      <c r="A2850" s="3" t="s">
        <v>5615</v>
      </c>
      <c r="B2850" s="18" t="s">
        <v>5616</v>
      </c>
      <c r="C2850" s="1">
        <v>1846.94</v>
      </c>
      <c r="D2850" s="1">
        <v>1846.94</v>
      </c>
      <c r="E2850" s="20">
        <v>44835</v>
      </c>
    </row>
    <row r="2851" spans="1:5" x14ac:dyDescent="0.2">
      <c r="A2851" s="3" t="s">
        <v>5617</v>
      </c>
      <c r="B2851" s="18" t="s">
        <v>5618</v>
      </c>
      <c r="C2851" s="1">
        <v>2690.17</v>
      </c>
      <c r="D2851" s="1">
        <v>2690.17</v>
      </c>
      <c r="E2851" s="20">
        <v>44835</v>
      </c>
    </row>
    <row r="2852" spans="1:5" x14ac:dyDescent="0.2">
      <c r="A2852" s="3" t="s">
        <v>5619</v>
      </c>
      <c r="B2852" s="18" t="s">
        <v>5620</v>
      </c>
      <c r="C2852" s="1">
        <v>1936.84</v>
      </c>
      <c r="D2852" s="1">
        <v>1936.84</v>
      </c>
      <c r="E2852" s="20">
        <v>44835</v>
      </c>
    </row>
    <row r="2853" spans="1:5" x14ac:dyDescent="0.2">
      <c r="A2853" s="3" t="s">
        <v>5621</v>
      </c>
      <c r="B2853" s="18" t="s">
        <v>5622</v>
      </c>
      <c r="C2853" s="1">
        <v>2289.48</v>
      </c>
      <c r="D2853" s="1">
        <v>2289.48</v>
      </c>
      <c r="E2853" s="20">
        <v>44835</v>
      </c>
    </row>
    <row r="2854" spans="1:5" x14ac:dyDescent="0.2">
      <c r="A2854" s="3" t="s">
        <v>5623</v>
      </c>
      <c r="B2854" s="18" t="s">
        <v>5624</v>
      </c>
      <c r="C2854" s="1">
        <v>1371.65</v>
      </c>
      <c r="D2854" s="1">
        <v>1371.65</v>
      </c>
      <c r="E2854" s="20">
        <v>44835</v>
      </c>
    </row>
    <row r="2855" spans="1:5" x14ac:dyDescent="0.2">
      <c r="A2855" s="3" t="s">
        <v>5625</v>
      </c>
      <c r="B2855" s="18" t="s">
        <v>5626</v>
      </c>
      <c r="C2855" s="1">
        <v>1686.09</v>
      </c>
      <c r="D2855" s="1">
        <v>1686.09</v>
      </c>
      <c r="E2855" s="20">
        <v>44835</v>
      </c>
    </row>
    <row r="2856" spans="1:5" x14ac:dyDescent="0.2">
      <c r="A2856" s="3" t="s">
        <v>5627</v>
      </c>
      <c r="B2856" s="18" t="s">
        <v>5628</v>
      </c>
      <c r="C2856" s="1">
        <v>1631.5</v>
      </c>
      <c r="D2856" s="1">
        <v>1631.5</v>
      </c>
      <c r="E2856" s="20">
        <v>44835</v>
      </c>
    </row>
    <row r="2857" spans="1:5" x14ac:dyDescent="0.2">
      <c r="A2857" s="3" t="s">
        <v>5629</v>
      </c>
      <c r="B2857" s="18" t="s">
        <v>5630</v>
      </c>
      <c r="C2857" s="1">
        <v>1951.03</v>
      </c>
      <c r="D2857" s="1">
        <v>1951.03</v>
      </c>
      <c r="E2857" s="20">
        <v>44835</v>
      </c>
    </row>
    <row r="2858" spans="1:5" x14ac:dyDescent="0.2">
      <c r="A2858" s="3" t="s">
        <v>5631</v>
      </c>
      <c r="B2858" s="18" t="s">
        <v>5632</v>
      </c>
      <c r="C2858" s="1">
        <v>1412.78</v>
      </c>
      <c r="D2858" s="1">
        <v>1412.78</v>
      </c>
      <c r="E2858" s="20">
        <v>44835</v>
      </c>
    </row>
    <row r="2859" spans="1:5" x14ac:dyDescent="0.2">
      <c r="A2859" s="3" t="s">
        <v>5633</v>
      </c>
      <c r="B2859" s="18" t="s">
        <v>5634</v>
      </c>
      <c r="C2859" s="1">
        <v>1686.09</v>
      </c>
      <c r="D2859" s="1">
        <v>1686.09</v>
      </c>
      <c r="E2859" s="20">
        <v>44835</v>
      </c>
    </row>
    <row r="2860" spans="1:5" x14ac:dyDescent="0.2">
      <c r="A2860" s="3" t="s">
        <v>5635</v>
      </c>
      <c r="B2860" s="18" t="s">
        <v>5636</v>
      </c>
      <c r="C2860" s="1">
        <v>1132.9100000000001</v>
      </c>
      <c r="D2860" s="1">
        <v>1132.9100000000001</v>
      </c>
      <c r="E2860" s="20">
        <v>44835</v>
      </c>
    </row>
    <row r="2861" spans="1:5" x14ac:dyDescent="0.2">
      <c r="A2861" s="3" t="s">
        <v>5637</v>
      </c>
      <c r="B2861" s="18" t="s">
        <v>5638</v>
      </c>
      <c r="C2861" s="1">
        <v>1366.19</v>
      </c>
      <c r="D2861" s="1">
        <v>1366.19</v>
      </c>
      <c r="E2861" s="20">
        <v>44835</v>
      </c>
    </row>
    <row r="2862" spans="1:5" x14ac:dyDescent="0.2">
      <c r="A2862" s="3" t="s">
        <v>5639</v>
      </c>
      <c r="B2862" s="18" t="s">
        <v>5640</v>
      </c>
      <c r="C2862" s="1">
        <v>1277.3900000000001</v>
      </c>
      <c r="D2862" s="1">
        <v>1277.3900000000001</v>
      </c>
      <c r="E2862" s="20">
        <v>44835</v>
      </c>
    </row>
    <row r="2863" spans="1:5" x14ac:dyDescent="0.2">
      <c r="A2863" s="3" t="s">
        <v>5641</v>
      </c>
      <c r="B2863" s="18" t="s">
        <v>5642</v>
      </c>
      <c r="C2863" s="1">
        <v>1442.25</v>
      </c>
      <c r="D2863" s="1">
        <v>1442.25</v>
      </c>
      <c r="E2863" s="20">
        <v>44835</v>
      </c>
    </row>
    <row r="2864" spans="1:5" x14ac:dyDescent="0.2">
      <c r="A2864" s="3" t="s">
        <v>5643</v>
      </c>
      <c r="B2864" s="18" t="s">
        <v>5644</v>
      </c>
      <c r="C2864" s="1">
        <v>811.2</v>
      </c>
      <c r="D2864" s="1">
        <v>811.2</v>
      </c>
      <c r="E2864" s="20">
        <v>44835</v>
      </c>
    </row>
    <row r="2865" spans="1:5" x14ac:dyDescent="0.2">
      <c r="A2865" s="3" t="s">
        <v>5645</v>
      </c>
      <c r="B2865" s="18" t="s">
        <v>5646</v>
      </c>
      <c r="C2865" s="1">
        <v>1851.68</v>
      </c>
      <c r="D2865" s="1">
        <v>1851.68</v>
      </c>
      <c r="E2865" s="20">
        <v>44835</v>
      </c>
    </row>
    <row r="2866" spans="1:5" x14ac:dyDescent="0.2">
      <c r="A2866" s="3" t="s">
        <v>5647</v>
      </c>
      <c r="B2866" s="18" t="s">
        <v>5648</v>
      </c>
      <c r="C2866" s="1">
        <v>996.44</v>
      </c>
      <c r="D2866" s="1">
        <v>996.44</v>
      </c>
      <c r="E2866" s="20">
        <v>44835</v>
      </c>
    </row>
    <row r="2867" spans="1:5" x14ac:dyDescent="0.2">
      <c r="A2867" s="3" t="s">
        <v>5649</v>
      </c>
      <c r="B2867" s="18" t="s">
        <v>5650</v>
      </c>
      <c r="C2867" s="1">
        <v>1327.25</v>
      </c>
      <c r="D2867" s="1">
        <v>1327.25</v>
      </c>
      <c r="E2867" s="20">
        <v>44835</v>
      </c>
    </row>
    <row r="2868" spans="1:5" x14ac:dyDescent="0.2">
      <c r="A2868" s="3" t="s">
        <v>5651</v>
      </c>
      <c r="B2868" s="18" t="s">
        <v>5652</v>
      </c>
      <c r="C2868" s="1">
        <v>1557.26</v>
      </c>
      <c r="D2868" s="1">
        <v>1557.26</v>
      </c>
      <c r="E2868" s="20">
        <v>44835</v>
      </c>
    </row>
    <row r="2869" spans="1:5" x14ac:dyDescent="0.2">
      <c r="A2869" s="3" t="s">
        <v>5653</v>
      </c>
      <c r="B2869" s="18" t="s">
        <v>5654</v>
      </c>
      <c r="C2869" s="1">
        <v>793</v>
      </c>
      <c r="D2869" s="1">
        <v>793</v>
      </c>
      <c r="E2869" s="20">
        <v>44835</v>
      </c>
    </row>
    <row r="2870" spans="1:5" x14ac:dyDescent="0.2">
      <c r="A2870" s="3" t="s">
        <v>5655</v>
      </c>
      <c r="B2870" s="18" t="s">
        <v>5656</v>
      </c>
      <c r="C2870" s="1">
        <v>974.6</v>
      </c>
      <c r="D2870" s="1">
        <v>974.6</v>
      </c>
      <c r="E2870" s="20">
        <v>44835</v>
      </c>
    </row>
    <row r="2871" spans="1:5" x14ac:dyDescent="0.2">
      <c r="A2871" s="3" t="s">
        <v>5657</v>
      </c>
      <c r="B2871" s="18" t="s">
        <v>5658</v>
      </c>
      <c r="C2871" s="1">
        <v>811.56</v>
      </c>
      <c r="D2871" s="1">
        <v>811.56</v>
      </c>
      <c r="E2871" s="20">
        <v>44835</v>
      </c>
    </row>
    <row r="2872" spans="1:5" x14ac:dyDescent="0.2">
      <c r="A2872" s="3" t="s">
        <v>5659</v>
      </c>
      <c r="B2872" s="18" t="s">
        <v>5660</v>
      </c>
      <c r="C2872" s="1">
        <v>786.09</v>
      </c>
      <c r="D2872" s="1">
        <v>786.09</v>
      </c>
      <c r="E2872" s="20">
        <v>44835</v>
      </c>
    </row>
    <row r="2873" spans="1:5" x14ac:dyDescent="0.2">
      <c r="A2873" s="3" t="s">
        <v>5661</v>
      </c>
      <c r="B2873" s="18" t="s">
        <v>5662</v>
      </c>
      <c r="C2873" s="1">
        <v>1444.44</v>
      </c>
      <c r="D2873" s="1">
        <v>1444.44</v>
      </c>
      <c r="E2873" s="20">
        <v>44835</v>
      </c>
    </row>
    <row r="2874" spans="1:5" x14ac:dyDescent="0.2">
      <c r="A2874" s="3" t="s">
        <v>5663</v>
      </c>
      <c r="B2874" s="18" t="s">
        <v>5664</v>
      </c>
      <c r="C2874" s="1">
        <v>2161.02</v>
      </c>
      <c r="D2874" s="1">
        <v>2161.02</v>
      </c>
      <c r="E2874" s="20">
        <v>44835</v>
      </c>
    </row>
    <row r="2875" spans="1:5" x14ac:dyDescent="0.2">
      <c r="A2875" s="3" t="s">
        <v>5665</v>
      </c>
      <c r="B2875" s="18" t="s">
        <v>5666</v>
      </c>
      <c r="C2875" s="1">
        <v>1528.87</v>
      </c>
      <c r="D2875" s="1">
        <v>1528.87</v>
      </c>
      <c r="E2875" s="20">
        <v>44835</v>
      </c>
    </row>
    <row r="2876" spans="1:5" x14ac:dyDescent="0.2">
      <c r="A2876" s="3" t="s">
        <v>5667</v>
      </c>
      <c r="B2876" s="18" t="s">
        <v>5668</v>
      </c>
      <c r="C2876" s="1">
        <v>861.06</v>
      </c>
      <c r="D2876" s="1">
        <v>861.06</v>
      </c>
      <c r="E2876" s="20">
        <v>44835</v>
      </c>
    </row>
    <row r="2877" spans="1:5" x14ac:dyDescent="0.2">
      <c r="A2877" s="3" t="s">
        <v>5669</v>
      </c>
      <c r="B2877" s="18" t="s">
        <v>5670</v>
      </c>
      <c r="C2877" s="1">
        <v>1292.32</v>
      </c>
      <c r="D2877" s="1">
        <v>1292.32</v>
      </c>
      <c r="E2877" s="20">
        <v>44835</v>
      </c>
    </row>
    <row r="2878" spans="1:5" x14ac:dyDescent="0.2">
      <c r="A2878" s="3" t="s">
        <v>5671</v>
      </c>
      <c r="B2878" s="18" t="s">
        <v>5672</v>
      </c>
      <c r="C2878" s="1">
        <v>1035.3800000000001</v>
      </c>
      <c r="D2878" s="1">
        <v>1035.3800000000001</v>
      </c>
      <c r="E2878" s="20">
        <v>44835</v>
      </c>
    </row>
    <row r="2879" spans="1:5" x14ac:dyDescent="0.2">
      <c r="A2879" s="3" t="s">
        <v>5673</v>
      </c>
      <c r="B2879" s="18" t="s">
        <v>5674</v>
      </c>
      <c r="C2879" s="1">
        <v>1486.29</v>
      </c>
      <c r="D2879" s="1">
        <v>1486.29</v>
      </c>
      <c r="E2879" s="20">
        <v>44835</v>
      </c>
    </row>
    <row r="2880" spans="1:5" x14ac:dyDescent="0.2">
      <c r="A2880" s="3" t="s">
        <v>5675</v>
      </c>
      <c r="B2880" s="18" t="s">
        <v>5676</v>
      </c>
      <c r="C2880" s="1">
        <v>1617.67</v>
      </c>
      <c r="D2880" s="1">
        <v>1617.67</v>
      </c>
      <c r="E2880" s="20">
        <v>44835</v>
      </c>
    </row>
    <row r="2881" spans="1:5" x14ac:dyDescent="0.2">
      <c r="A2881" s="3" t="s">
        <v>5677</v>
      </c>
      <c r="B2881" s="18" t="s">
        <v>5678</v>
      </c>
      <c r="C2881" s="1">
        <v>1797.09</v>
      </c>
      <c r="D2881" s="1">
        <v>1797.09</v>
      </c>
      <c r="E2881" s="20">
        <v>44835</v>
      </c>
    </row>
    <row r="2882" spans="1:5" x14ac:dyDescent="0.2">
      <c r="A2882" s="3" t="s">
        <v>5679</v>
      </c>
      <c r="B2882" s="18" t="s">
        <v>5680</v>
      </c>
      <c r="C2882" s="1">
        <v>1051.3900000000001</v>
      </c>
      <c r="D2882" s="1">
        <v>1051.3900000000001</v>
      </c>
      <c r="E2882" s="20">
        <v>44835</v>
      </c>
    </row>
    <row r="2883" spans="1:5" x14ac:dyDescent="0.2">
      <c r="A2883" s="3" t="s">
        <v>5681</v>
      </c>
      <c r="B2883" s="18" t="s">
        <v>5682</v>
      </c>
      <c r="C2883" s="1">
        <v>1011.73</v>
      </c>
      <c r="D2883" s="1">
        <v>1011.73</v>
      </c>
      <c r="E2883" s="20">
        <v>44835</v>
      </c>
    </row>
    <row r="2884" spans="1:5" x14ac:dyDescent="0.2">
      <c r="A2884" s="3" t="s">
        <v>5683</v>
      </c>
      <c r="B2884" s="18" t="s">
        <v>5684</v>
      </c>
      <c r="C2884" s="1">
        <v>893.08</v>
      </c>
      <c r="D2884" s="1">
        <v>893.08</v>
      </c>
      <c r="E2884" s="20">
        <v>44835</v>
      </c>
    </row>
    <row r="2885" spans="1:5" x14ac:dyDescent="0.2">
      <c r="A2885" s="3" t="s">
        <v>5685</v>
      </c>
      <c r="B2885" s="18" t="s">
        <v>5686</v>
      </c>
      <c r="C2885" s="1">
        <v>1430.61</v>
      </c>
      <c r="D2885" s="1">
        <v>1430.61</v>
      </c>
      <c r="E2885" s="20">
        <v>44835</v>
      </c>
    </row>
    <row r="2886" spans="1:5" x14ac:dyDescent="0.2">
      <c r="A2886" s="3" t="s">
        <v>5687</v>
      </c>
      <c r="B2886" s="18" t="s">
        <v>5688</v>
      </c>
      <c r="C2886" s="1">
        <v>1509.58</v>
      </c>
      <c r="D2886" s="1">
        <v>1509.58</v>
      </c>
      <c r="E2886" s="20">
        <v>44835</v>
      </c>
    </row>
    <row r="2887" spans="1:5" x14ac:dyDescent="0.2">
      <c r="A2887" s="3" t="s">
        <v>5689</v>
      </c>
      <c r="B2887" s="18" t="s">
        <v>5690</v>
      </c>
      <c r="C2887" s="1">
        <v>1676.26</v>
      </c>
      <c r="D2887" s="1">
        <v>1676.26</v>
      </c>
      <c r="E2887" s="20">
        <v>44835</v>
      </c>
    </row>
    <row r="2888" spans="1:5" x14ac:dyDescent="0.2">
      <c r="A2888" s="3" t="s">
        <v>5691</v>
      </c>
      <c r="B2888" s="18" t="s">
        <v>5692</v>
      </c>
      <c r="C2888" s="1">
        <v>964.41</v>
      </c>
      <c r="D2888" s="1">
        <v>964.41</v>
      </c>
      <c r="E2888" s="20">
        <v>44835</v>
      </c>
    </row>
    <row r="2889" spans="1:5" x14ac:dyDescent="0.2">
      <c r="A2889" s="3" t="s">
        <v>5693</v>
      </c>
      <c r="B2889" s="18" t="s">
        <v>5694</v>
      </c>
      <c r="C2889" s="1">
        <v>1167.1199999999999</v>
      </c>
      <c r="D2889" s="1">
        <v>1167.1199999999999</v>
      </c>
      <c r="E2889" s="20">
        <v>44835</v>
      </c>
    </row>
    <row r="2890" spans="1:5" x14ac:dyDescent="0.2">
      <c r="A2890" s="3" t="s">
        <v>5695</v>
      </c>
      <c r="B2890" s="18" t="s">
        <v>5696</v>
      </c>
      <c r="C2890" s="1">
        <v>1158.03</v>
      </c>
      <c r="D2890" s="1">
        <v>1158.03</v>
      </c>
      <c r="E2890" s="20">
        <v>44835</v>
      </c>
    </row>
    <row r="2891" spans="1:5" x14ac:dyDescent="0.2">
      <c r="A2891" s="3" t="s">
        <v>5697</v>
      </c>
      <c r="B2891" s="18" t="s">
        <v>5698</v>
      </c>
      <c r="C2891" s="1">
        <v>1274.1199999999999</v>
      </c>
      <c r="D2891" s="1">
        <v>1274.1199999999999</v>
      </c>
      <c r="E2891" s="20">
        <v>44835</v>
      </c>
    </row>
    <row r="2892" spans="1:5" x14ac:dyDescent="0.2">
      <c r="A2892" s="3" t="s">
        <v>5699</v>
      </c>
      <c r="B2892" s="18" t="s">
        <v>5700</v>
      </c>
      <c r="C2892" s="1">
        <v>1316.33</v>
      </c>
      <c r="D2892" s="1">
        <v>1316.33</v>
      </c>
      <c r="E2892" s="20">
        <v>44835</v>
      </c>
    </row>
    <row r="2893" spans="1:5" x14ac:dyDescent="0.2">
      <c r="A2893" s="3" t="s">
        <v>5701</v>
      </c>
      <c r="B2893" s="18" t="s">
        <v>5702</v>
      </c>
      <c r="C2893" s="1">
        <v>1266.48</v>
      </c>
      <c r="D2893" s="1">
        <v>1266.48</v>
      </c>
      <c r="E2893" s="20">
        <v>44835</v>
      </c>
    </row>
    <row r="2894" spans="1:5" x14ac:dyDescent="0.2">
      <c r="A2894" s="3" t="s">
        <v>5703</v>
      </c>
      <c r="B2894" s="18" t="s">
        <v>5704</v>
      </c>
      <c r="C2894" s="1">
        <v>459.64</v>
      </c>
      <c r="D2894" s="1">
        <v>459.64</v>
      </c>
      <c r="E2894" s="20">
        <v>44835</v>
      </c>
    </row>
    <row r="2895" spans="1:5" x14ac:dyDescent="0.2">
      <c r="A2895" s="3" t="s">
        <v>5705</v>
      </c>
      <c r="B2895" s="18" t="s">
        <v>5706</v>
      </c>
      <c r="C2895" s="1">
        <v>1609.66</v>
      </c>
      <c r="D2895" s="1">
        <v>1609.66</v>
      </c>
      <c r="E2895" s="20">
        <v>44835</v>
      </c>
    </row>
    <row r="2896" spans="1:5" x14ac:dyDescent="0.2">
      <c r="A2896" s="3" t="s">
        <v>5707</v>
      </c>
      <c r="B2896" s="18" t="s">
        <v>5708</v>
      </c>
      <c r="C2896" s="1">
        <v>922.56</v>
      </c>
      <c r="D2896" s="1">
        <v>922.56</v>
      </c>
      <c r="E2896" s="20">
        <v>44835</v>
      </c>
    </row>
    <row r="2897" spans="1:5" x14ac:dyDescent="0.2">
      <c r="A2897" s="3" t="s">
        <v>5709</v>
      </c>
      <c r="B2897" s="18" t="s">
        <v>5710</v>
      </c>
      <c r="C2897" s="1">
        <v>1497.94</v>
      </c>
      <c r="D2897" s="1">
        <v>1497.94</v>
      </c>
      <c r="E2897" s="20">
        <v>44835</v>
      </c>
    </row>
    <row r="2898" spans="1:5" x14ac:dyDescent="0.2">
      <c r="A2898" s="3" t="s">
        <v>5711</v>
      </c>
      <c r="B2898" s="18" t="s">
        <v>5712</v>
      </c>
      <c r="C2898" s="1">
        <v>1429.88</v>
      </c>
      <c r="D2898" s="1">
        <v>1429.88</v>
      </c>
      <c r="E2898" s="20">
        <v>44835</v>
      </c>
    </row>
    <row r="2899" spans="1:5" x14ac:dyDescent="0.2">
      <c r="A2899" s="3" t="s">
        <v>5713</v>
      </c>
      <c r="B2899" s="18" t="s">
        <v>5714</v>
      </c>
      <c r="C2899" s="1">
        <v>1329.8</v>
      </c>
      <c r="D2899" s="1">
        <v>1329.8</v>
      </c>
      <c r="E2899" s="20">
        <v>44835</v>
      </c>
    </row>
    <row r="2900" spans="1:5" x14ac:dyDescent="0.2">
      <c r="A2900" s="3" t="s">
        <v>5715</v>
      </c>
      <c r="B2900" s="18" t="s">
        <v>5716</v>
      </c>
      <c r="C2900" s="1">
        <v>1063.04</v>
      </c>
      <c r="D2900" s="1">
        <v>1063.04</v>
      </c>
      <c r="E2900" s="20">
        <v>44835</v>
      </c>
    </row>
    <row r="2901" spans="1:5" x14ac:dyDescent="0.2">
      <c r="A2901" s="3" t="s">
        <v>5717</v>
      </c>
      <c r="B2901" s="18" t="s">
        <v>5718</v>
      </c>
      <c r="C2901" s="1">
        <v>1570.72</v>
      </c>
      <c r="D2901" s="1">
        <v>1570.72</v>
      </c>
      <c r="E2901" s="20">
        <v>44835</v>
      </c>
    </row>
    <row r="2902" spans="1:5" x14ac:dyDescent="0.2">
      <c r="A2902" s="3" t="s">
        <v>5719</v>
      </c>
      <c r="B2902" s="18" t="s">
        <v>5720</v>
      </c>
      <c r="C2902" s="1">
        <v>1675.9</v>
      </c>
      <c r="D2902" s="1">
        <v>1675.9</v>
      </c>
      <c r="E2902" s="20">
        <v>44835</v>
      </c>
    </row>
    <row r="2903" spans="1:5" x14ac:dyDescent="0.2">
      <c r="A2903" s="3" t="s">
        <v>5721</v>
      </c>
      <c r="B2903" s="18" t="s">
        <v>5722</v>
      </c>
      <c r="C2903" s="1">
        <v>842.13</v>
      </c>
      <c r="D2903" s="1">
        <v>842.13</v>
      </c>
      <c r="E2903" s="20">
        <v>44835</v>
      </c>
    </row>
    <row r="2904" spans="1:5" x14ac:dyDescent="0.2">
      <c r="A2904" s="3" t="s">
        <v>5723</v>
      </c>
      <c r="B2904" s="18" t="s">
        <v>5724</v>
      </c>
      <c r="C2904" s="1">
        <v>1005.9</v>
      </c>
      <c r="D2904" s="1">
        <v>1005.9</v>
      </c>
      <c r="E2904" s="20">
        <v>44835</v>
      </c>
    </row>
    <row r="2905" spans="1:5" x14ac:dyDescent="0.2">
      <c r="A2905" s="3" t="s">
        <v>5725</v>
      </c>
      <c r="B2905" s="18" t="s">
        <v>5726</v>
      </c>
      <c r="C2905" s="1">
        <v>163.77000000000001</v>
      </c>
      <c r="D2905" s="1">
        <v>163.77000000000001</v>
      </c>
      <c r="E2905" s="20">
        <v>44835</v>
      </c>
    </row>
    <row r="2906" spans="1:5" x14ac:dyDescent="0.2">
      <c r="A2906" s="3" t="s">
        <v>5727</v>
      </c>
      <c r="B2906" s="18" t="s">
        <v>5728</v>
      </c>
      <c r="C2906" s="1">
        <v>152.49</v>
      </c>
      <c r="D2906" s="1">
        <v>152.49</v>
      </c>
      <c r="E2906" s="20">
        <v>44835</v>
      </c>
    </row>
    <row r="2907" spans="1:5" x14ac:dyDescent="0.2">
      <c r="A2907" s="3" t="s">
        <v>5729</v>
      </c>
      <c r="B2907" s="18" t="s">
        <v>5730</v>
      </c>
      <c r="C2907" s="1">
        <v>328.26</v>
      </c>
      <c r="D2907" s="1">
        <v>328.26</v>
      </c>
      <c r="E2907" s="20">
        <v>44835</v>
      </c>
    </row>
    <row r="2908" spans="1:5" x14ac:dyDescent="0.2">
      <c r="A2908" s="3" t="s">
        <v>5731</v>
      </c>
      <c r="B2908" s="18" t="s">
        <v>5732</v>
      </c>
      <c r="C2908" s="1">
        <v>1505.58</v>
      </c>
      <c r="D2908" s="1">
        <v>1505.58</v>
      </c>
      <c r="E2908" s="20">
        <v>44835</v>
      </c>
    </row>
    <row r="2909" spans="1:5" x14ac:dyDescent="0.2">
      <c r="A2909" s="3" t="s">
        <v>5733</v>
      </c>
      <c r="B2909" s="18" t="s">
        <v>5734</v>
      </c>
      <c r="C2909" s="1">
        <v>1314.88</v>
      </c>
      <c r="D2909" s="1">
        <v>1314.88</v>
      </c>
      <c r="E2909" s="20">
        <v>44835</v>
      </c>
    </row>
    <row r="2910" spans="1:5" x14ac:dyDescent="0.2">
      <c r="A2910" s="3" t="s">
        <v>5735</v>
      </c>
      <c r="B2910" s="18" t="s">
        <v>5736</v>
      </c>
      <c r="C2910" s="1">
        <v>1369.47</v>
      </c>
      <c r="D2910" s="1">
        <v>1369.47</v>
      </c>
      <c r="E2910" s="20">
        <v>44835</v>
      </c>
    </row>
    <row r="2911" spans="1:5" x14ac:dyDescent="0.2">
      <c r="A2911" s="3" t="s">
        <v>5737</v>
      </c>
      <c r="B2911" s="18" t="s">
        <v>5738</v>
      </c>
      <c r="C2911" s="1">
        <v>1457.18</v>
      </c>
      <c r="D2911" s="1">
        <v>1457.18</v>
      </c>
      <c r="E2911" s="20">
        <v>44835</v>
      </c>
    </row>
    <row r="2912" spans="1:5" x14ac:dyDescent="0.2">
      <c r="A2912" s="3" t="s">
        <v>5739</v>
      </c>
      <c r="B2912" s="18" t="s">
        <v>5740</v>
      </c>
      <c r="C2912" s="1">
        <v>1269.02</v>
      </c>
      <c r="D2912" s="1">
        <v>1269.02</v>
      </c>
      <c r="E2912" s="20">
        <v>44835</v>
      </c>
    </row>
    <row r="2913" spans="1:5" x14ac:dyDescent="0.2">
      <c r="A2913" s="3" t="s">
        <v>5741</v>
      </c>
      <c r="B2913" s="18" t="s">
        <v>5742</v>
      </c>
      <c r="C2913" s="1">
        <v>1156.21</v>
      </c>
      <c r="D2913" s="1">
        <v>1156.21</v>
      </c>
      <c r="E2913" s="20">
        <v>44835</v>
      </c>
    </row>
    <row r="2914" spans="1:5" x14ac:dyDescent="0.2">
      <c r="A2914" s="3" t="s">
        <v>5743</v>
      </c>
      <c r="B2914" s="18" t="s">
        <v>5744</v>
      </c>
      <c r="C2914" s="1">
        <v>1243.55</v>
      </c>
      <c r="D2914" s="1">
        <v>1243.55</v>
      </c>
      <c r="E2914" s="20">
        <v>44835</v>
      </c>
    </row>
    <row r="2915" spans="1:5" x14ac:dyDescent="0.2">
      <c r="A2915" s="3" t="s">
        <v>5745</v>
      </c>
      <c r="B2915" s="18" t="s">
        <v>5746</v>
      </c>
      <c r="C2915" s="1">
        <v>1369.47</v>
      </c>
      <c r="D2915" s="1">
        <v>1369.47</v>
      </c>
      <c r="E2915" s="20">
        <v>44835</v>
      </c>
    </row>
    <row r="2916" spans="1:5" x14ac:dyDescent="0.2">
      <c r="A2916" s="3" t="s">
        <v>5747</v>
      </c>
      <c r="B2916" s="18" t="s">
        <v>5748</v>
      </c>
      <c r="C2916" s="1">
        <v>1259.2</v>
      </c>
      <c r="D2916" s="1">
        <v>1259.2</v>
      </c>
      <c r="E2916" s="20">
        <v>44835</v>
      </c>
    </row>
    <row r="2917" spans="1:5" x14ac:dyDescent="0.2">
      <c r="A2917" s="3" t="s">
        <v>5749</v>
      </c>
      <c r="B2917" s="18" t="s">
        <v>5750</v>
      </c>
      <c r="C2917" s="1">
        <v>1178.4100000000001</v>
      </c>
      <c r="D2917" s="1">
        <v>1178.4100000000001</v>
      </c>
      <c r="E2917" s="20">
        <v>44835</v>
      </c>
    </row>
    <row r="2918" spans="1:5" x14ac:dyDescent="0.2">
      <c r="A2918" s="3" t="s">
        <v>5751</v>
      </c>
      <c r="B2918" s="18" t="s">
        <v>5752</v>
      </c>
      <c r="C2918" s="1">
        <v>1267.57</v>
      </c>
      <c r="D2918" s="1">
        <v>1267.57</v>
      </c>
      <c r="E2918" s="20">
        <v>44835</v>
      </c>
    </row>
    <row r="2919" spans="1:5" x14ac:dyDescent="0.2">
      <c r="A2919" s="3" t="s">
        <v>5753</v>
      </c>
      <c r="B2919" s="18" t="s">
        <v>5754</v>
      </c>
      <c r="C2919" s="1">
        <v>1207.52</v>
      </c>
      <c r="D2919" s="1">
        <v>1207.52</v>
      </c>
      <c r="E2919" s="20">
        <v>44835</v>
      </c>
    </row>
    <row r="2920" spans="1:5" x14ac:dyDescent="0.2">
      <c r="A2920" s="3" t="s">
        <v>5755</v>
      </c>
      <c r="B2920" s="18" t="s">
        <v>5756</v>
      </c>
      <c r="C2920" s="1">
        <v>1323.98</v>
      </c>
      <c r="D2920" s="1">
        <v>1323.98</v>
      </c>
      <c r="E2920" s="20">
        <v>44835</v>
      </c>
    </row>
    <row r="2921" spans="1:5" x14ac:dyDescent="0.2">
      <c r="A2921" s="3" t="s">
        <v>5757</v>
      </c>
      <c r="B2921" s="18" t="s">
        <v>5758</v>
      </c>
      <c r="C2921" s="1">
        <v>1170.76</v>
      </c>
      <c r="D2921" s="1">
        <v>1170.76</v>
      </c>
      <c r="E2921" s="20">
        <v>44835</v>
      </c>
    </row>
    <row r="2922" spans="1:5" x14ac:dyDescent="0.2">
      <c r="A2922" s="3" t="s">
        <v>5759</v>
      </c>
      <c r="B2922" s="18" t="s">
        <v>5760</v>
      </c>
      <c r="C2922" s="1">
        <v>1790.17</v>
      </c>
      <c r="D2922" s="1">
        <v>1790.17</v>
      </c>
      <c r="E2922" s="20">
        <v>44835</v>
      </c>
    </row>
    <row r="2923" spans="1:5" x14ac:dyDescent="0.2">
      <c r="A2923" s="3" t="s">
        <v>5761</v>
      </c>
      <c r="B2923" s="18" t="s">
        <v>5762</v>
      </c>
      <c r="C2923" s="1">
        <v>2012.17</v>
      </c>
      <c r="D2923" s="1">
        <v>2012.17</v>
      </c>
      <c r="E2923" s="20">
        <v>44835</v>
      </c>
    </row>
    <row r="2924" spans="1:5" x14ac:dyDescent="0.2">
      <c r="A2924" s="3" t="s">
        <v>5763</v>
      </c>
      <c r="B2924" s="18" t="s">
        <v>5764</v>
      </c>
      <c r="C2924" s="1">
        <v>1555.07</v>
      </c>
      <c r="D2924" s="1">
        <v>1555.07</v>
      </c>
      <c r="E2924" s="20">
        <v>44835</v>
      </c>
    </row>
    <row r="2925" spans="1:5" x14ac:dyDescent="0.2">
      <c r="A2925" s="3" t="s">
        <v>5765</v>
      </c>
      <c r="B2925" s="18" t="s">
        <v>5766</v>
      </c>
      <c r="C2925" s="1">
        <v>1963.4</v>
      </c>
      <c r="D2925" s="1">
        <v>1963.4</v>
      </c>
      <c r="E2925" s="20">
        <v>44835</v>
      </c>
    </row>
    <row r="2926" spans="1:5" x14ac:dyDescent="0.2">
      <c r="A2926" s="3" t="s">
        <v>5767</v>
      </c>
      <c r="B2926" s="18" t="s">
        <v>5768</v>
      </c>
      <c r="C2926" s="1">
        <v>1744.32</v>
      </c>
      <c r="D2926" s="1">
        <v>1744.32</v>
      </c>
      <c r="E2926" s="20">
        <v>44835</v>
      </c>
    </row>
    <row r="2927" spans="1:5" x14ac:dyDescent="0.2">
      <c r="A2927" s="3" t="s">
        <v>5769</v>
      </c>
      <c r="B2927" s="18" t="s">
        <v>5770</v>
      </c>
      <c r="C2927" s="1">
        <v>2150.1</v>
      </c>
      <c r="D2927" s="1">
        <v>2150.1</v>
      </c>
      <c r="E2927" s="20">
        <v>44835</v>
      </c>
    </row>
    <row r="2928" spans="1:5" x14ac:dyDescent="0.2">
      <c r="A2928" s="3" t="s">
        <v>5771</v>
      </c>
      <c r="B2928" s="18" t="s">
        <v>5772</v>
      </c>
      <c r="C2928" s="1">
        <v>2409.2199999999998</v>
      </c>
      <c r="D2928" s="1">
        <v>2409.2199999999998</v>
      </c>
      <c r="E2928" s="20">
        <v>44835</v>
      </c>
    </row>
    <row r="2929" spans="1:5" x14ac:dyDescent="0.2">
      <c r="A2929" s="3" t="s">
        <v>5773</v>
      </c>
      <c r="B2929" s="18" t="s">
        <v>5774</v>
      </c>
      <c r="C2929" s="1">
        <v>2261.1</v>
      </c>
      <c r="D2929" s="1">
        <v>2261.1</v>
      </c>
      <c r="E2929" s="20">
        <v>44835</v>
      </c>
    </row>
    <row r="2930" spans="1:5" x14ac:dyDescent="0.2">
      <c r="A2930" s="3" t="s">
        <v>5775</v>
      </c>
      <c r="B2930" s="18" t="s">
        <v>5776</v>
      </c>
      <c r="C2930" s="1">
        <v>2520.58</v>
      </c>
      <c r="D2930" s="1">
        <v>2520.58</v>
      </c>
      <c r="E2930" s="20">
        <v>44835</v>
      </c>
    </row>
    <row r="2931" spans="1:5" x14ac:dyDescent="0.2">
      <c r="A2931" s="3" t="s">
        <v>5777</v>
      </c>
      <c r="B2931" s="18" t="s">
        <v>5778</v>
      </c>
      <c r="C2931" s="1">
        <v>1442.25</v>
      </c>
      <c r="D2931" s="1">
        <v>1442.25</v>
      </c>
      <c r="E2931" s="20">
        <v>44835</v>
      </c>
    </row>
    <row r="2932" spans="1:5" x14ac:dyDescent="0.2">
      <c r="A2932" s="3" t="s">
        <v>5779</v>
      </c>
      <c r="B2932" s="18" t="s">
        <v>5780</v>
      </c>
      <c r="C2932" s="1">
        <v>1271.57</v>
      </c>
      <c r="D2932" s="1">
        <v>1271.57</v>
      </c>
      <c r="E2932" s="20">
        <v>44835</v>
      </c>
    </row>
    <row r="2933" spans="1:5" x14ac:dyDescent="0.2">
      <c r="A2933" s="3" t="s">
        <v>5781</v>
      </c>
      <c r="B2933" s="18" t="s">
        <v>5782</v>
      </c>
      <c r="C2933" s="1">
        <v>1759.6</v>
      </c>
      <c r="D2933" s="1">
        <v>1759.6</v>
      </c>
      <c r="E2933" s="20">
        <v>44835</v>
      </c>
    </row>
    <row r="2934" spans="1:5" x14ac:dyDescent="0.2">
      <c r="A2934" s="3" t="s">
        <v>5783</v>
      </c>
      <c r="B2934" s="18" t="s">
        <v>5784</v>
      </c>
      <c r="C2934" s="1">
        <v>1366.19</v>
      </c>
      <c r="D2934" s="1">
        <v>1366.19</v>
      </c>
      <c r="E2934" s="20">
        <v>44835</v>
      </c>
    </row>
    <row r="2935" spans="1:5" x14ac:dyDescent="0.2">
      <c r="A2935" s="3" t="s">
        <v>5785</v>
      </c>
      <c r="B2935" s="18" t="s">
        <v>5786</v>
      </c>
      <c r="C2935" s="1">
        <v>1353.09</v>
      </c>
      <c r="D2935" s="1">
        <v>1353.09</v>
      </c>
      <c r="E2935" s="20">
        <v>44835</v>
      </c>
    </row>
    <row r="2936" spans="1:5" x14ac:dyDescent="0.2">
      <c r="A2936" s="3" t="s">
        <v>5787</v>
      </c>
      <c r="B2936" s="18" t="s">
        <v>5788</v>
      </c>
      <c r="C2936" s="1">
        <v>1720.66</v>
      </c>
      <c r="D2936" s="1">
        <v>1720.66</v>
      </c>
      <c r="E2936" s="20">
        <v>44835</v>
      </c>
    </row>
    <row r="2937" spans="1:5" x14ac:dyDescent="0.2">
      <c r="A2937" s="3" t="s">
        <v>5789</v>
      </c>
      <c r="B2937" s="18" t="s">
        <v>5790</v>
      </c>
      <c r="C2937" s="1">
        <v>1520.86</v>
      </c>
      <c r="D2937" s="1">
        <v>1520.86</v>
      </c>
      <c r="E2937" s="20">
        <v>44835</v>
      </c>
    </row>
    <row r="2938" spans="1:5" x14ac:dyDescent="0.2">
      <c r="A2938" s="3" t="s">
        <v>5791</v>
      </c>
      <c r="B2938" s="18" t="s">
        <v>5792</v>
      </c>
      <c r="C2938" s="1">
        <v>1368.38</v>
      </c>
      <c r="D2938" s="1">
        <v>1368.38</v>
      </c>
      <c r="E2938" s="20">
        <v>44835</v>
      </c>
    </row>
    <row r="2939" spans="1:5" x14ac:dyDescent="0.2">
      <c r="A2939" s="3" t="s">
        <v>5793</v>
      </c>
      <c r="B2939" s="18" t="s">
        <v>5794</v>
      </c>
      <c r="C2939" s="1">
        <v>354.83</v>
      </c>
      <c r="D2939" s="1">
        <v>354.83</v>
      </c>
      <c r="E2939" s="20">
        <v>44835</v>
      </c>
    </row>
    <row r="2940" spans="1:5" x14ac:dyDescent="0.2">
      <c r="A2940" s="3" t="s">
        <v>5795</v>
      </c>
      <c r="B2940" s="18" t="s">
        <v>5796</v>
      </c>
      <c r="C2940" s="1">
        <v>1485.93</v>
      </c>
      <c r="D2940" s="1">
        <v>1485.93</v>
      </c>
      <c r="E2940" s="20">
        <v>44835</v>
      </c>
    </row>
    <row r="2941" spans="1:5" x14ac:dyDescent="0.2">
      <c r="A2941" s="3" t="s">
        <v>5797</v>
      </c>
      <c r="B2941" s="18" t="s">
        <v>5798</v>
      </c>
      <c r="C2941" s="1">
        <v>1723.94</v>
      </c>
      <c r="D2941" s="1">
        <v>1723.94</v>
      </c>
      <c r="E2941" s="20">
        <v>44835</v>
      </c>
    </row>
    <row r="2942" spans="1:5" x14ac:dyDescent="0.2">
      <c r="A2942" s="3" t="s">
        <v>5799</v>
      </c>
      <c r="B2942" s="18" t="s">
        <v>5800</v>
      </c>
      <c r="C2942" s="1">
        <v>1397.49</v>
      </c>
      <c r="D2942" s="1">
        <v>1397.49</v>
      </c>
      <c r="E2942" s="20">
        <v>44835</v>
      </c>
    </row>
    <row r="2943" spans="1:5" x14ac:dyDescent="0.2">
      <c r="A2943" s="3" t="s">
        <v>5801</v>
      </c>
      <c r="B2943" s="18" t="s">
        <v>5802</v>
      </c>
      <c r="C2943" s="1">
        <v>192.88</v>
      </c>
      <c r="D2943" s="1">
        <v>192.88</v>
      </c>
      <c r="E2943" s="20">
        <v>44835</v>
      </c>
    </row>
    <row r="2944" spans="1:5" x14ac:dyDescent="0.2">
      <c r="A2944" s="3" t="s">
        <v>5803</v>
      </c>
      <c r="B2944" s="18" t="s">
        <v>5804</v>
      </c>
      <c r="C2944" s="1">
        <v>1448.08</v>
      </c>
      <c r="D2944" s="1">
        <v>1448.08</v>
      </c>
      <c r="E2944" s="20">
        <v>44835</v>
      </c>
    </row>
    <row r="2945" spans="1:5" x14ac:dyDescent="0.2">
      <c r="A2945" s="3" t="s">
        <v>5805</v>
      </c>
      <c r="B2945" s="18" t="s">
        <v>5806</v>
      </c>
      <c r="C2945" s="1">
        <v>1209.7</v>
      </c>
      <c r="D2945" s="1">
        <v>1209.7</v>
      </c>
      <c r="E2945" s="20">
        <v>44835</v>
      </c>
    </row>
    <row r="2946" spans="1:5" x14ac:dyDescent="0.2">
      <c r="A2946" s="3" t="s">
        <v>5807</v>
      </c>
      <c r="B2946" s="18" t="s">
        <v>5808</v>
      </c>
      <c r="C2946" s="1">
        <v>1079.05</v>
      </c>
      <c r="D2946" s="1">
        <v>1079.05</v>
      </c>
      <c r="E2946" s="20">
        <v>44835</v>
      </c>
    </row>
    <row r="2947" spans="1:5" x14ac:dyDescent="0.2">
      <c r="A2947" s="3" t="s">
        <v>5809</v>
      </c>
      <c r="B2947" s="18" t="s">
        <v>5810</v>
      </c>
      <c r="C2947" s="1">
        <v>1136.55</v>
      </c>
      <c r="D2947" s="1">
        <v>1136.55</v>
      </c>
      <c r="E2947" s="20">
        <v>44835</v>
      </c>
    </row>
    <row r="2948" spans="1:5" x14ac:dyDescent="0.2">
      <c r="A2948" s="3" t="s">
        <v>5811</v>
      </c>
      <c r="B2948" s="18" t="s">
        <v>5812</v>
      </c>
      <c r="C2948" s="1">
        <v>1133.28</v>
      </c>
      <c r="D2948" s="1">
        <v>1133.28</v>
      </c>
      <c r="E2948" s="20">
        <v>44835</v>
      </c>
    </row>
    <row r="2949" spans="1:5" x14ac:dyDescent="0.2">
      <c r="A2949" s="3" t="s">
        <v>5813</v>
      </c>
      <c r="B2949" s="18" t="s">
        <v>5814</v>
      </c>
      <c r="C2949" s="1">
        <v>1356.73</v>
      </c>
      <c r="D2949" s="1">
        <v>1356.73</v>
      </c>
      <c r="E2949" s="20">
        <v>44835</v>
      </c>
    </row>
    <row r="2950" spans="1:5" x14ac:dyDescent="0.2">
      <c r="A2950" s="3" t="s">
        <v>5815</v>
      </c>
      <c r="B2950" s="18" t="s">
        <v>5816</v>
      </c>
      <c r="C2950" s="1">
        <v>1650.79</v>
      </c>
      <c r="D2950" s="1">
        <v>1650.79</v>
      </c>
      <c r="E2950" s="20">
        <v>44835</v>
      </c>
    </row>
    <row r="2951" spans="1:5" x14ac:dyDescent="0.2">
      <c r="A2951" s="3" t="s">
        <v>5817</v>
      </c>
      <c r="B2951" s="18" t="s">
        <v>5818</v>
      </c>
      <c r="C2951" s="1">
        <v>1906.27</v>
      </c>
      <c r="D2951" s="1">
        <v>1906.27</v>
      </c>
      <c r="E2951" s="20">
        <v>44835</v>
      </c>
    </row>
    <row r="2952" spans="1:5" x14ac:dyDescent="0.2">
      <c r="A2952" s="3" t="s">
        <v>5819</v>
      </c>
      <c r="B2952" s="18" t="s">
        <v>5820</v>
      </c>
      <c r="C2952" s="1">
        <v>1864.41</v>
      </c>
      <c r="D2952" s="1">
        <v>1864.41</v>
      </c>
      <c r="E2952" s="20">
        <v>44835</v>
      </c>
    </row>
    <row r="2953" spans="1:5" x14ac:dyDescent="0.2">
      <c r="A2953" s="3" t="s">
        <v>5821</v>
      </c>
      <c r="B2953" s="18" t="s">
        <v>5822</v>
      </c>
      <c r="C2953" s="1">
        <v>2044.56</v>
      </c>
      <c r="D2953" s="1">
        <v>2044.56</v>
      </c>
      <c r="E2953" s="20">
        <v>44835</v>
      </c>
    </row>
    <row r="2954" spans="1:5" x14ac:dyDescent="0.2">
      <c r="A2954" s="3" t="s">
        <v>5823</v>
      </c>
      <c r="B2954" s="18" t="s">
        <v>5824</v>
      </c>
      <c r="C2954" s="1">
        <v>1824.38</v>
      </c>
      <c r="D2954" s="1">
        <v>1824.38</v>
      </c>
      <c r="E2954" s="20">
        <v>44835</v>
      </c>
    </row>
    <row r="2955" spans="1:5" x14ac:dyDescent="0.2">
      <c r="A2955" s="3" t="s">
        <v>5825</v>
      </c>
      <c r="B2955" s="18" t="s">
        <v>5826</v>
      </c>
      <c r="C2955" s="1">
        <v>1646.06</v>
      </c>
      <c r="D2955" s="1">
        <v>1646.06</v>
      </c>
      <c r="E2955" s="20">
        <v>44835</v>
      </c>
    </row>
    <row r="2956" spans="1:5" x14ac:dyDescent="0.2">
      <c r="A2956" s="3" t="s">
        <v>5827</v>
      </c>
      <c r="B2956" s="18" t="s">
        <v>5828</v>
      </c>
      <c r="C2956" s="1">
        <v>1711.2</v>
      </c>
      <c r="D2956" s="1">
        <v>1711.2</v>
      </c>
      <c r="E2956" s="20">
        <v>44835</v>
      </c>
    </row>
    <row r="2957" spans="1:5" x14ac:dyDescent="0.2">
      <c r="A2957" s="3" t="s">
        <v>5829</v>
      </c>
      <c r="B2957" s="18" t="s">
        <v>5830</v>
      </c>
      <c r="C2957" s="1">
        <v>1790.9</v>
      </c>
      <c r="D2957" s="1">
        <v>1790.9</v>
      </c>
      <c r="E2957" s="20">
        <v>44835</v>
      </c>
    </row>
    <row r="2958" spans="1:5" x14ac:dyDescent="0.2">
      <c r="A2958" s="3" t="s">
        <v>5831</v>
      </c>
      <c r="B2958" s="18" t="s">
        <v>5832</v>
      </c>
      <c r="C2958" s="1">
        <v>1020.1</v>
      </c>
      <c r="D2958" s="1">
        <v>1020.1</v>
      </c>
      <c r="E2958" s="20">
        <v>44835</v>
      </c>
    </row>
    <row r="2959" spans="1:5" x14ac:dyDescent="0.2">
      <c r="A2959" s="3" t="s">
        <v>5833</v>
      </c>
      <c r="B2959" s="18" t="s">
        <v>5834</v>
      </c>
      <c r="C2959" s="1">
        <v>978.24</v>
      </c>
      <c r="D2959" s="1">
        <v>978.24</v>
      </c>
      <c r="E2959" s="20">
        <v>44835</v>
      </c>
    </row>
    <row r="2960" spans="1:5" x14ac:dyDescent="0.2">
      <c r="A2960" s="3" t="s">
        <v>5835</v>
      </c>
      <c r="B2960" s="18" t="s">
        <v>5836</v>
      </c>
      <c r="C2960" s="1">
        <v>1762.15</v>
      </c>
      <c r="D2960" s="1">
        <v>1762.15</v>
      </c>
      <c r="E2960" s="20">
        <v>44835</v>
      </c>
    </row>
    <row r="2961" spans="1:5" x14ac:dyDescent="0.2">
      <c r="A2961" s="3" t="s">
        <v>5837</v>
      </c>
      <c r="B2961" s="18" t="s">
        <v>5838</v>
      </c>
      <c r="C2961" s="1">
        <v>1599.47</v>
      </c>
      <c r="D2961" s="1">
        <v>1599.47</v>
      </c>
      <c r="E2961" s="20">
        <v>44835</v>
      </c>
    </row>
    <row r="2962" spans="1:5" x14ac:dyDescent="0.2">
      <c r="A2962" s="3" t="s">
        <v>5839</v>
      </c>
      <c r="B2962" s="18" t="s">
        <v>5840</v>
      </c>
      <c r="C2962" s="1">
        <v>1055.03</v>
      </c>
      <c r="D2962" s="1">
        <v>1055.03</v>
      </c>
      <c r="E2962" s="20">
        <v>44835</v>
      </c>
    </row>
    <row r="2963" spans="1:5" x14ac:dyDescent="0.2">
      <c r="A2963" s="3" t="s">
        <v>5841</v>
      </c>
      <c r="B2963" s="18" t="s">
        <v>5842</v>
      </c>
      <c r="C2963" s="1">
        <v>1410.23</v>
      </c>
      <c r="D2963" s="1">
        <v>1410.23</v>
      </c>
      <c r="E2963" s="20">
        <v>44835</v>
      </c>
    </row>
    <row r="2964" spans="1:5" x14ac:dyDescent="0.2">
      <c r="A2964" s="3" t="s">
        <v>5843</v>
      </c>
      <c r="B2964" s="18" t="s">
        <v>5844</v>
      </c>
      <c r="C2964" s="1">
        <v>1111.08</v>
      </c>
      <c r="D2964" s="1">
        <v>1111.08</v>
      </c>
      <c r="E2964" s="20">
        <v>44835</v>
      </c>
    </row>
    <row r="2965" spans="1:5" x14ac:dyDescent="0.2">
      <c r="A2965" s="3" t="s">
        <v>5845</v>
      </c>
      <c r="B2965" s="18" t="s">
        <v>5846</v>
      </c>
      <c r="C2965" s="1">
        <v>1119.45</v>
      </c>
      <c r="D2965" s="1">
        <v>1119.45</v>
      </c>
      <c r="E2965" s="20">
        <v>44835</v>
      </c>
    </row>
    <row r="2966" spans="1:5" x14ac:dyDescent="0.2">
      <c r="A2966" s="3" t="s">
        <v>5847</v>
      </c>
      <c r="B2966" s="18" t="s">
        <v>5848</v>
      </c>
      <c r="C2966" s="1">
        <v>1257.3800000000001</v>
      </c>
      <c r="D2966" s="1">
        <v>1257.3800000000001</v>
      </c>
      <c r="E2966" s="20">
        <v>44835</v>
      </c>
    </row>
    <row r="2967" spans="1:5" x14ac:dyDescent="0.2">
      <c r="A2967" s="3" t="s">
        <v>5849</v>
      </c>
      <c r="B2967" s="18" t="s">
        <v>5850</v>
      </c>
      <c r="C2967" s="1">
        <v>1209.7</v>
      </c>
      <c r="D2967" s="1">
        <v>1209.7</v>
      </c>
      <c r="E2967" s="20">
        <v>44835</v>
      </c>
    </row>
    <row r="2968" spans="1:5" x14ac:dyDescent="0.2">
      <c r="A2968" s="3" t="s">
        <v>5851</v>
      </c>
      <c r="B2968" s="18" t="s">
        <v>5852</v>
      </c>
      <c r="C2968" s="1">
        <v>1331.62</v>
      </c>
      <c r="D2968" s="1">
        <v>1331.62</v>
      </c>
      <c r="E2968" s="20">
        <v>44835</v>
      </c>
    </row>
    <row r="2969" spans="1:5" x14ac:dyDescent="0.2">
      <c r="A2969" s="3" t="s">
        <v>5853</v>
      </c>
      <c r="B2969" s="18" t="s">
        <v>5854</v>
      </c>
      <c r="C2969" s="1">
        <v>1174.4000000000001</v>
      </c>
      <c r="D2969" s="1">
        <v>1174.4000000000001</v>
      </c>
      <c r="E2969" s="20">
        <v>44835</v>
      </c>
    </row>
    <row r="2970" spans="1:5" x14ac:dyDescent="0.2">
      <c r="A2970" s="3" t="s">
        <v>5855</v>
      </c>
      <c r="B2970" s="18" t="s">
        <v>5856</v>
      </c>
      <c r="C2970" s="1">
        <v>82.25</v>
      </c>
      <c r="D2970" s="1">
        <v>82.25</v>
      </c>
      <c r="E2970" s="20">
        <v>44835</v>
      </c>
    </row>
    <row r="2971" spans="1:5" x14ac:dyDescent="0.2">
      <c r="A2971" s="3" t="s">
        <v>5857</v>
      </c>
      <c r="B2971" s="18" t="s">
        <v>5858</v>
      </c>
      <c r="C2971" s="1">
        <v>364.66</v>
      </c>
      <c r="D2971" s="1">
        <v>364.66</v>
      </c>
      <c r="E2971" s="20">
        <v>44835</v>
      </c>
    </row>
    <row r="2972" spans="1:5" x14ac:dyDescent="0.2">
      <c r="A2972" s="3" t="s">
        <v>5859</v>
      </c>
      <c r="B2972" s="18" t="s">
        <v>5860</v>
      </c>
      <c r="C2972" s="1">
        <v>204.16</v>
      </c>
      <c r="D2972" s="1">
        <v>204.16</v>
      </c>
      <c r="E2972" s="20">
        <v>44835</v>
      </c>
    </row>
    <row r="2973" spans="1:5" x14ac:dyDescent="0.2">
      <c r="A2973" s="3" t="s">
        <v>5861</v>
      </c>
      <c r="B2973" s="18" t="s">
        <v>5862</v>
      </c>
      <c r="C2973" s="1">
        <v>166.32</v>
      </c>
      <c r="D2973" s="1">
        <v>166.32</v>
      </c>
      <c r="E2973" s="20">
        <v>44835</v>
      </c>
    </row>
    <row r="2974" spans="1:5" x14ac:dyDescent="0.2">
      <c r="A2974" s="3" t="s">
        <v>5863</v>
      </c>
      <c r="B2974" s="18" t="s">
        <v>5864</v>
      </c>
      <c r="C2974" s="1">
        <v>977.52</v>
      </c>
      <c r="D2974" s="1">
        <v>977.52</v>
      </c>
      <c r="E2974" s="20">
        <v>44835</v>
      </c>
    </row>
    <row r="2975" spans="1:5" x14ac:dyDescent="0.2">
      <c r="A2975" s="3" t="s">
        <v>5865</v>
      </c>
      <c r="B2975" s="18" t="s">
        <v>5866</v>
      </c>
      <c r="C2975" s="9">
        <v>862.51</v>
      </c>
      <c r="D2975" s="9">
        <v>862.51</v>
      </c>
      <c r="E2975" s="20">
        <v>44835</v>
      </c>
    </row>
    <row r="2976" spans="1:5" x14ac:dyDescent="0.2">
      <c r="A2976" s="3" t="s">
        <v>5867</v>
      </c>
      <c r="B2976" s="18" t="s">
        <v>5868</v>
      </c>
      <c r="C2976" s="9">
        <v>1020.82</v>
      </c>
      <c r="D2976" s="9">
        <v>1020.82</v>
      </c>
      <c r="E2976" s="20">
        <v>44835</v>
      </c>
    </row>
    <row r="2977" spans="1:5" x14ac:dyDescent="0.2">
      <c r="A2977" s="3" t="s">
        <v>5869</v>
      </c>
      <c r="B2977" s="18" t="s">
        <v>5870</v>
      </c>
      <c r="C2977" s="1">
        <v>1059.4000000000001</v>
      </c>
      <c r="D2977" s="1">
        <v>1059.4000000000001</v>
      </c>
      <c r="E2977" s="20">
        <v>44835</v>
      </c>
    </row>
    <row r="2978" spans="1:5" x14ac:dyDescent="0.2">
      <c r="A2978" s="3" t="s">
        <v>5871</v>
      </c>
      <c r="B2978" s="18" t="s">
        <v>5872</v>
      </c>
      <c r="C2978" s="1">
        <v>151.38999999999999</v>
      </c>
      <c r="D2978" s="1">
        <v>151.38999999999999</v>
      </c>
      <c r="E2978" s="20">
        <v>44835</v>
      </c>
    </row>
    <row r="2979" spans="1:5" x14ac:dyDescent="0.2">
      <c r="A2979" s="3" t="s">
        <v>5873</v>
      </c>
      <c r="B2979" s="18" t="s">
        <v>5874</v>
      </c>
      <c r="C2979" s="1">
        <v>156.49</v>
      </c>
      <c r="D2979" s="1">
        <v>156.49</v>
      </c>
      <c r="E2979" s="20">
        <v>44835</v>
      </c>
    </row>
    <row r="2980" spans="1:5" x14ac:dyDescent="0.2">
      <c r="A2980" s="3" t="s">
        <v>5875</v>
      </c>
      <c r="B2980" s="18" t="s">
        <v>5876</v>
      </c>
      <c r="C2980" s="1">
        <v>454.91</v>
      </c>
      <c r="D2980" s="1">
        <v>454.91</v>
      </c>
      <c r="E2980" s="20">
        <v>44835</v>
      </c>
    </row>
    <row r="2981" spans="1:5" x14ac:dyDescent="0.2">
      <c r="A2981" s="3" t="s">
        <v>5877</v>
      </c>
      <c r="B2981" s="18" t="s">
        <v>5878</v>
      </c>
      <c r="C2981" s="1">
        <v>421.79</v>
      </c>
      <c r="D2981" s="1">
        <v>421.79</v>
      </c>
      <c r="E2981" s="20">
        <v>44835</v>
      </c>
    </row>
    <row r="2982" spans="1:5" x14ac:dyDescent="0.2">
      <c r="A2982" s="3" t="s">
        <v>5879</v>
      </c>
      <c r="B2982" s="18" t="s">
        <v>5880</v>
      </c>
      <c r="C2982" s="1">
        <v>433.8</v>
      </c>
      <c r="D2982" s="1">
        <v>433.8</v>
      </c>
      <c r="E2982" s="20">
        <v>44835</v>
      </c>
    </row>
    <row r="2983" spans="1:5" x14ac:dyDescent="0.2">
      <c r="A2983" s="3" t="s">
        <v>5881</v>
      </c>
      <c r="B2983" s="18" t="s">
        <v>5882</v>
      </c>
      <c r="C2983" s="1">
        <v>757.7</v>
      </c>
      <c r="D2983" s="1">
        <v>757.7</v>
      </c>
      <c r="E2983" s="20">
        <v>44835</v>
      </c>
    </row>
    <row r="2984" spans="1:5" x14ac:dyDescent="0.2">
      <c r="A2984" s="3" t="s">
        <v>5883</v>
      </c>
      <c r="B2984" s="18" t="s">
        <v>5884</v>
      </c>
      <c r="C2984" s="1">
        <v>2079.5</v>
      </c>
      <c r="D2984" s="1">
        <v>2079.5</v>
      </c>
      <c r="E2984" s="20">
        <v>44835</v>
      </c>
    </row>
    <row r="2985" spans="1:5" x14ac:dyDescent="0.2">
      <c r="A2985" s="3" t="s">
        <v>5885</v>
      </c>
      <c r="B2985" s="18" t="s">
        <v>5886</v>
      </c>
      <c r="C2985" s="1">
        <v>1257.3800000000001</v>
      </c>
      <c r="D2985" s="1">
        <v>1257.3800000000001</v>
      </c>
      <c r="E2985" s="20">
        <v>44835</v>
      </c>
    </row>
    <row r="2986" spans="1:5" x14ac:dyDescent="0.2">
      <c r="A2986" s="3" t="s">
        <v>5887</v>
      </c>
      <c r="B2986" s="18" t="s">
        <v>5888</v>
      </c>
      <c r="C2986" s="1">
        <v>868.34</v>
      </c>
      <c r="D2986" s="1">
        <v>868.34</v>
      </c>
      <c r="E2986" s="20">
        <v>44835</v>
      </c>
    </row>
    <row r="2987" spans="1:5" x14ac:dyDescent="0.2">
      <c r="A2987" s="3" t="s">
        <v>5889</v>
      </c>
      <c r="B2987" s="18" t="s">
        <v>5890</v>
      </c>
      <c r="C2987" s="1">
        <v>1288.31</v>
      </c>
      <c r="D2987" s="1">
        <v>1288.31</v>
      </c>
      <c r="E2987" s="20">
        <v>44835</v>
      </c>
    </row>
    <row r="2988" spans="1:5" x14ac:dyDescent="0.2">
      <c r="A2988" s="3" t="s">
        <v>5891</v>
      </c>
      <c r="B2988" s="18" t="s">
        <v>5892</v>
      </c>
      <c r="C2988" s="1">
        <v>613.59</v>
      </c>
      <c r="D2988" s="1">
        <v>613.59</v>
      </c>
      <c r="E2988" s="20">
        <v>44835</v>
      </c>
    </row>
    <row r="2989" spans="1:5" x14ac:dyDescent="0.2">
      <c r="A2989" s="3" t="s">
        <v>5893</v>
      </c>
      <c r="B2989" s="18" t="s">
        <v>5894</v>
      </c>
      <c r="C2989" s="1">
        <v>975.33</v>
      </c>
      <c r="D2989" s="1">
        <v>975.33</v>
      </c>
      <c r="E2989" s="20">
        <v>44835</v>
      </c>
    </row>
    <row r="2990" spans="1:5" x14ac:dyDescent="0.2">
      <c r="A2990" s="3" t="s">
        <v>5895</v>
      </c>
      <c r="B2990" s="18" t="s">
        <v>5896</v>
      </c>
      <c r="C2990" s="1">
        <v>952.4</v>
      </c>
      <c r="D2990" s="1">
        <v>952.4</v>
      </c>
      <c r="E2990" s="20">
        <v>44835</v>
      </c>
    </row>
    <row r="2991" spans="1:5" x14ac:dyDescent="0.2">
      <c r="A2991" s="3" t="s">
        <v>5897</v>
      </c>
      <c r="B2991" s="18" t="s">
        <v>5898</v>
      </c>
      <c r="C2991" s="1">
        <v>1055.4000000000001</v>
      </c>
      <c r="D2991" s="1">
        <v>1055.4000000000001</v>
      </c>
      <c r="E2991" s="20">
        <v>44835</v>
      </c>
    </row>
    <row r="2992" spans="1:5" x14ac:dyDescent="0.2">
      <c r="A2992" s="3" t="s">
        <v>5899</v>
      </c>
      <c r="B2992" s="18" t="s">
        <v>5900</v>
      </c>
      <c r="C2992" s="1">
        <v>1241.3699999999999</v>
      </c>
      <c r="D2992" s="1">
        <v>1241.3699999999999</v>
      </c>
      <c r="E2992" s="20">
        <v>44835</v>
      </c>
    </row>
    <row r="2993" spans="1:5" x14ac:dyDescent="0.2">
      <c r="A2993" s="3" t="s">
        <v>5901</v>
      </c>
      <c r="B2993" s="18" t="s">
        <v>5902</v>
      </c>
      <c r="C2993" s="1">
        <v>1279.21</v>
      </c>
      <c r="D2993" s="1">
        <v>1279.21</v>
      </c>
      <c r="E2993" s="20">
        <v>44835</v>
      </c>
    </row>
    <row r="2994" spans="1:5" x14ac:dyDescent="0.2">
      <c r="A2994" s="3" t="s">
        <v>5903</v>
      </c>
      <c r="B2994" s="18" t="s">
        <v>5904</v>
      </c>
      <c r="C2994" s="1">
        <v>491.67</v>
      </c>
      <c r="D2994" s="1">
        <v>491.67</v>
      </c>
      <c r="E2994" s="20">
        <v>44835</v>
      </c>
    </row>
    <row r="2995" spans="1:5" x14ac:dyDescent="0.2">
      <c r="A2995" s="3" t="s">
        <v>5905</v>
      </c>
      <c r="B2995" s="18" t="s">
        <v>5906</v>
      </c>
      <c r="C2995" s="1">
        <v>586.29</v>
      </c>
      <c r="D2995" s="1">
        <v>586.29</v>
      </c>
      <c r="E2995" s="20">
        <v>44835</v>
      </c>
    </row>
    <row r="2996" spans="1:5" x14ac:dyDescent="0.2">
      <c r="A2996" s="3" t="s">
        <v>5907</v>
      </c>
      <c r="B2996" s="18" t="s">
        <v>5908</v>
      </c>
      <c r="C2996" s="1">
        <v>1734.85</v>
      </c>
      <c r="D2996" s="1">
        <v>1734.85</v>
      </c>
      <c r="E2996" s="20">
        <v>44835</v>
      </c>
    </row>
    <row r="2997" spans="1:5" x14ac:dyDescent="0.2">
      <c r="A2997" s="3" t="s">
        <v>5909</v>
      </c>
      <c r="B2997" s="18" t="s">
        <v>5910</v>
      </c>
      <c r="C2997" s="1">
        <v>1969.23</v>
      </c>
      <c r="D2997" s="1">
        <v>1969.23</v>
      </c>
      <c r="E2997" s="20">
        <v>44835</v>
      </c>
    </row>
    <row r="2998" spans="1:5" x14ac:dyDescent="0.2">
      <c r="A2998" s="3" t="s">
        <v>5911</v>
      </c>
      <c r="B2998" s="18" t="s">
        <v>5912</v>
      </c>
      <c r="C2998" s="1">
        <v>30.93</v>
      </c>
      <c r="D2998" s="1">
        <v>9.4600000000000009</v>
      </c>
      <c r="E2998" s="20">
        <v>44835</v>
      </c>
    </row>
    <row r="2999" spans="1:5" x14ac:dyDescent="0.2">
      <c r="A2999" s="3" t="s">
        <v>5913</v>
      </c>
      <c r="B2999" s="18" t="s">
        <v>5914</v>
      </c>
      <c r="C2999" s="1">
        <v>156.85</v>
      </c>
      <c r="D2999" s="1">
        <v>107.36</v>
      </c>
      <c r="E2999" s="20">
        <v>44835</v>
      </c>
    </row>
    <row r="3000" spans="1:5" x14ac:dyDescent="0.2">
      <c r="A3000" s="3" t="s">
        <v>5915</v>
      </c>
      <c r="B3000" s="18" t="s">
        <v>5916</v>
      </c>
      <c r="C3000" s="1">
        <v>275.86</v>
      </c>
      <c r="D3000" s="1">
        <v>49.49</v>
      </c>
      <c r="E3000" s="20">
        <v>44835</v>
      </c>
    </row>
    <row r="3001" spans="1:5" x14ac:dyDescent="0.2">
      <c r="A3001" s="3" t="s">
        <v>5917</v>
      </c>
      <c r="B3001" s="18" t="s">
        <v>5918</v>
      </c>
      <c r="C3001" s="1">
        <v>587.02</v>
      </c>
      <c r="D3001" s="1">
        <v>112.45</v>
      </c>
      <c r="E3001" s="20">
        <v>44835</v>
      </c>
    </row>
    <row r="3002" spans="1:5" x14ac:dyDescent="0.2">
      <c r="A3002" s="3" t="s">
        <v>5919</v>
      </c>
      <c r="B3002" s="18" t="s">
        <v>5920</v>
      </c>
      <c r="C3002" s="1">
        <v>877.8</v>
      </c>
      <c r="D3002" s="1">
        <v>162.31</v>
      </c>
      <c r="E3002" s="20">
        <v>44835</v>
      </c>
    </row>
    <row r="3003" spans="1:5" x14ac:dyDescent="0.2">
      <c r="A3003" s="3" t="s">
        <v>5921</v>
      </c>
      <c r="B3003" s="18" t="s">
        <v>5922</v>
      </c>
      <c r="C3003" s="1">
        <v>898.18</v>
      </c>
      <c r="D3003" s="1">
        <v>179.42</v>
      </c>
      <c r="E3003" s="20">
        <v>44835</v>
      </c>
    </row>
    <row r="3004" spans="1:5" x14ac:dyDescent="0.2">
      <c r="A3004" s="3" t="s">
        <v>5923</v>
      </c>
      <c r="B3004" s="18" t="s">
        <v>5924</v>
      </c>
      <c r="C3004" s="1">
        <v>839.95</v>
      </c>
      <c r="D3004" s="1">
        <v>128.83000000000001</v>
      </c>
      <c r="E3004" s="20">
        <v>44835</v>
      </c>
    </row>
    <row r="3005" spans="1:5" x14ac:dyDescent="0.2">
      <c r="A3005" s="3" t="s">
        <v>5925</v>
      </c>
      <c r="B3005" s="18" t="s">
        <v>5926</v>
      </c>
      <c r="C3005" s="1">
        <v>851.6</v>
      </c>
      <c r="D3005" s="1">
        <v>156.13</v>
      </c>
      <c r="E3005" s="20">
        <v>44835</v>
      </c>
    </row>
    <row r="3006" spans="1:5" x14ac:dyDescent="0.2">
      <c r="A3006" s="3" t="s">
        <v>5927</v>
      </c>
      <c r="B3006" s="18" t="s">
        <v>5928</v>
      </c>
      <c r="C3006" s="1">
        <v>920.38</v>
      </c>
      <c r="D3006" s="1">
        <v>176.51</v>
      </c>
      <c r="E3006" s="20">
        <v>44835</v>
      </c>
    </row>
    <row r="3007" spans="1:5" x14ac:dyDescent="0.2">
      <c r="A3007" s="3" t="s">
        <v>5929</v>
      </c>
      <c r="B3007" s="18" t="s">
        <v>5930</v>
      </c>
      <c r="C3007" s="1">
        <v>583.74</v>
      </c>
      <c r="D3007" s="1">
        <v>158.66999999999999</v>
      </c>
      <c r="E3007" s="20">
        <v>44835</v>
      </c>
    </row>
    <row r="3008" spans="1:5" x14ac:dyDescent="0.2">
      <c r="A3008" s="3" t="s">
        <v>5931</v>
      </c>
      <c r="B3008" s="18" t="s">
        <v>5932</v>
      </c>
      <c r="C3008" s="1">
        <v>551.72</v>
      </c>
      <c r="D3008" s="1">
        <v>92.44</v>
      </c>
      <c r="E3008" s="20">
        <v>44835</v>
      </c>
    </row>
    <row r="3009" spans="1:5" x14ac:dyDescent="0.2">
      <c r="A3009" s="3" t="s">
        <v>5933</v>
      </c>
      <c r="B3009" s="18" t="s">
        <v>5934</v>
      </c>
      <c r="C3009" s="1">
        <v>599.39</v>
      </c>
      <c r="D3009" s="1">
        <v>128.47</v>
      </c>
      <c r="E3009" s="20">
        <v>44835</v>
      </c>
    </row>
    <row r="3010" spans="1:5" x14ac:dyDescent="0.2">
      <c r="A3010" s="3" t="s">
        <v>5935</v>
      </c>
      <c r="B3010" s="18" t="s">
        <v>5936</v>
      </c>
      <c r="C3010" s="1">
        <v>640.88</v>
      </c>
      <c r="D3010" s="1">
        <v>143.75</v>
      </c>
      <c r="E3010" s="20">
        <v>44835</v>
      </c>
    </row>
    <row r="3011" spans="1:5" x14ac:dyDescent="0.2">
      <c r="A3011" s="3" t="s">
        <v>5937</v>
      </c>
      <c r="B3011" s="18" t="s">
        <v>5938</v>
      </c>
      <c r="C3011" s="1">
        <v>1111.08</v>
      </c>
      <c r="D3011" s="1">
        <v>220.18</v>
      </c>
      <c r="E3011" s="20">
        <v>44835</v>
      </c>
    </row>
    <row r="3012" spans="1:5" x14ac:dyDescent="0.2">
      <c r="A3012" s="3" t="s">
        <v>5939</v>
      </c>
      <c r="B3012" s="18" t="s">
        <v>5940</v>
      </c>
      <c r="C3012" s="1">
        <v>1142.74</v>
      </c>
      <c r="D3012" s="1">
        <v>278.77</v>
      </c>
      <c r="E3012" s="20">
        <v>44835</v>
      </c>
    </row>
    <row r="3013" spans="1:5" x14ac:dyDescent="0.2">
      <c r="A3013" s="3" t="s">
        <v>5941</v>
      </c>
      <c r="B3013" s="18" t="s">
        <v>5942</v>
      </c>
      <c r="C3013" s="1">
        <v>1889.16</v>
      </c>
      <c r="D3013" s="1">
        <v>337</v>
      </c>
      <c r="E3013" s="20">
        <v>44835</v>
      </c>
    </row>
    <row r="3014" spans="1:5" x14ac:dyDescent="0.2">
      <c r="A3014" s="3" t="s">
        <v>5943</v>
      </c>
      <c r="B3014" s="18" t="s">
        <v>5944</v>
      </c>
      <c r="C3014" s="1">
        <v>214.35</v>
      </c>
      <c r="D3014" s="1">
        <v>53.13</v>
      </c>
      <c r="E3014" s="20">
        <v>44835</v>
      </c>
    </row>
    <row r="3015" spans="1:5" x14ac:dyDescent="0.2">
      <c r="A3015" s="3" t="s">
        <v>5945</v>
      </c>
      <c r="B3015" s="18" t="s">
        <v>5946</v>
      </c>
      <c r="C3015" s="1">
        <v>1066.31</v>
      </c>
      <c r="D3015" s="1">
        <v>208.17</v>
      </c>
      <c r="E3015" s="20">
        <v>44835</v>
      </c>
    </row>
    <row r="3016" spans="1:5" x14ac:dyDescent="0.2">
      <c r="A3016" s="3" t="s">
        <v>5947</v>
      </c>
      <c r="B3016" s="18" t="s">
        <v>5948</v>
      </c>
      <c r="C3016" s="1">
        <v>1287.58</v>
      </c>
      <c r="D3016" s="1">
        <v>293.33</v>
      </c>
      <c r="E3016" s="20">
        <v>44835</v>
      </c>
    </row>
    <row r="3017" spans="1:5" x14ac:dyDescent="0.2">
      <c r="A3017" s="3" t="s">
        <v>5949</v>
      </c>
      <c r="B3017" s="18" t="s">
        <v>5950</v>
      </c>
      <c r="C3017" s="1">
        <v>1702.83</v>
      </c>
      <c r="D3017" s="1">
        <v>331.9</v>
      </c>
      <c r="E3017" s="20">
        <v>44835</v>
      </c>
    </row>
    <row r="3018" spans="1:5" x14ac:dyDescent="0.2">
      <c r="A3018" s="3" t="s">
        <v>5951</v>
      </c>
      <c r="B3018" s="18" t="s">
        <v>5952</v>
      </c>
      <c r="C3018" s="1">
        <v>2135.1799999999998</v>
      </c>
      <c r="D3018" s="1">
        <v>373.39</v>
      </c>
      <c r="E3018" s="20">
        <v>44835</v>
      </c>
    </row>
    <row r="3019" spans="1:5" x14ac:dyDescent="0.2">
      <c r="A3019" s="3" t="s">
        <v>5953</v>
      </c>
      <c r="B3019" s="18" t="s">
        <v>5954</v>
      </c>
      <c r="C3019" s="1">
        <v>1616.58</v>
      </c>
      <c r="D3019" s="1">
        <v>330.08</v>
      </c>
      <c r="E3019" s="20">
        <v>44835</v>
      </c>
    </row>
    <row r="3020" spans="1:5" x14ac:dyDescent="0.2">
      <c r="A3020" s="3" t="s">
        <v>5955</v>
      </c>
      <c r="B3020" s="18" t="s">
        <v>5956</v>
      </c>
      <c r="C3020" s="1">
        <v>2059.12</v>
      </c>
      <c r="D3020" s="1">
        <v>370.84</v>
      </c>
      <c r="E3020" s="20">
        <v>44835</v>
      </c>
    </row>
    <row r="3021" spans="1:5" x14ac:dyDescent="0.2">
      <c r="A3021" s="3" t="s">
        <v>5957</v>
      </c>
      <c r="B3021" s="18" t="s">
        <v>5958</v>
      </c>
      <c r="C3021" s="1">
        <v>245.65</v>
      </c>
      <c r="D3021" s="1">
        <v>122.64</v>
      </c>
      <c r="E3021" s="20">
        <v>44835</v>
      </c>
    </row>
    <row r="3022" spans="1:5" x14ac:dyDescent="0.2">
      <c r="A3022" s="3" t="s">
        <v>5959</v>
      </c>
      <c r="B3022" s="18" t="s">
        <v>5960</v>
      </c>
      <c r="C3022" s="1">
        <v>1327.25</v>
      </c>
      <c r="D3022" s="1">
        <v>250.75</v>
      </c>
      <c r="E3022" s="20">
        <v>44835</v>
      </c>
    </row>
    <row r="3023" spans="1:5" x14ac:dyDescent="0.2">
      <c r="A3023" s="3" t="s">
        <v>5961</v>
      </c>
      <c r="B3023" s="18" t="s">
        <v>5962</v>
      </c>
      <c r="C3023" s="1">
        <v>1336.35</v>
      </c>
      <c r="D3023" s="1">
        <v>243.11</v>
      </c>
      <c r="E3023" s="20">
        <v>44835</v>
      </c>
    </row>
    <row r="3024" spans="1:5" x14ac:dyDescent="0.2">
      <c r="A3024" s="3" t="s">
        <v>5963</v>
      </c>
      <c r="B3024" s="18" t="s">
        <v>5964</v>
      </c>
      <c r="C3024" s="1">
        <v>897.82</v>
      </c>
      <c r="D3024" s="1">
        <v>260.57</v>
      </c>
      <c r="E3024" s="20">
        <v>44835</v>
      </c>
    </row>
    <row r="3025" spans="1:5" x14ac:dyDescent="0.2">
      <c r="A3025" s="3" t="s">
        <v>5965</v>
      </c>
      <c r="B3025" s="18" t="s">
        <v>5966</v>
      </c>
      <c r="C3025" s="1">
        <v>1533.24</v>
      </c>
      <c r="D3025" s="1">
        <v>307.88</v>
      </c>
      <c r="E3025" s="20">
        <v>44835</v>
      </c>
    </row>
    <row r="3026" spans="1:5" x14ac:dyDescent="0.2">
      <c r="A3026" s="3" t="s">
        <v>5967</v>
      </c>
      <c r="B3026" s="18" t="s">
        <v>5968</v>
      </c>
      <c r="C3026" s="1">
        <v>124.46</v>
      </c>
      <c r="D3026" s="1">
        <v>49.86</v>
      </c>
      <c r="E3026" s="20">
        <v>44835</v>
      </c>
    </row>
    <row r="3027" spans="1:5" x14ac:dyDescent="0.2">
      <c r="A3027" s="3" t="s">
        <v>5969</v>
      </c>
      <c r="B3027" s="18" t="s">
        <v>5970</v>
      </c>
      <c r="C3027" s="1">
        <v>1385.85</v>
      </c>
      <c r="D3027" s="1">
        <v>264.94</v>
      </c>
      <c r="E3027" s="20">
        <v>44835</v>
      </c>
    </row>
    <row r="3028" spans="1:5" x14ac:dyDescent="0.2">
      <c r="A3028" s="3" t="s">
        <v>5971</v>
      </c>
      <c r="B3028" s="18" t="s">
        <v>5972</v>
      </c>
      <c r="C3028" s="1">
        <v>1494.66</v>
      </c>
      <c r="D3028" s="1">
        <v>369.39</v>
      </c>
      <c r="E3028" s="20">
        <v>44835</v>
      </c>
    </row>
    <row r="3029" spans="1:5" x14ac:dyDescent="0.2">
      <c r="A3029" s="3" t="s">
        <v>5973</v>
      </c>
      <c r="B3029" s="18" t="s">
        <v>5974</v>
      </c>
      <c r="C3029" s="1">
        <v>2166.48</v>
      </c>
      <c r="D3029" s="1">
        <v>366.48</v>
      </c>
      <c r="E3029" s="20">
        <v>44835</v>
      </c>
    </row>
    <row r="3030" spans="1:5" x14ac:dyDescent="0.2">
      <c r="A3030" s="3" t="s">
        <v>5975</v>
      </c>
      <c r="B3030" s="18" t="s">
        <v>5976</v>
      </c>
      <c r="C3030" s="1">
        <v>2142.09</v>
      </c>
      <c r="D3030" s="1">
        <v>424.34</v>
      </c>
      <c r="E3030" s="20">
        <v>44835</v>
      </c>
    </row>
    <row r="3031" spans="1:5" x14ac:dyDescent="0.2">
      <c r="A3031" s="3" t="s">
        <v>5977</v>
      </c>
      <c r="B3031" s="18" t="s">
        <v>5978</v>
      </c>
      <c r="C3031" s="1">
        <v>687.46</v>
      </c>
      <c r="D3031" s="1">
        <v>687.46</v>
      </c>
      <c r="E3031" s="20">
        <v>44835</v>
      </c>
    </row>
    <row r="3032" spans="1:5" x14ac:dyDescent="0.2">
      <c r="A3032" s="3" t="s">
        <v>5979</v>
      </c>
      <c r="B3032" s="18" t="s">
        <v>5980</v>
      </c>
      <c r="C3032" s="1">
        <v>430.53</v>
      </c>
      <c r="D3032" s="1">
        <v>430.53</v>
      </c>
      <c r="E3032" s="20">
        <v>44835</v>
      </c>
    </row>
    <row r="3033" spans="1:5" x14ac:dyDescent="0.2">
      <c r="A3033" s="3" t="s">
        <v>5981</v>
      </c>
      <c r="B3033" s="18" t="s">
        <v>5982</v>
      </c>
      <c r="C3033" s="1">
        <v>328.26</v>
      </c>
      <c r="D3033" s="1">
        <v>328.26</v>
      </c>
      <c r="E3033" s="20">
        <v>44835</v>
      </c>
    </row>
    <row r="3034" spans="1:5" x14ac:dyDescent="0.2">
      <c r="A3034" s="3" t="s">
        <v>5983</v>
      </c>
      <c r="B3034" s="18" t="s">
        <v>5984</v>
      </c>
      <c r="C3034" s="1" t="s">
        <v>27</v>
      </c>
      <c r="D3034" s="1" t="s">
        <v>27</v>
      </c>
      <c r="E3034" s="20">
        <v>30225</v>
      </c>
    </row>
    <row r="3035" spans="1:5" x14ac:dyDescent="0.2">
      <c r="A3035" s="3" t="s">
        <v>5985</v>
      </c>
      <c r="B3035" s="18" t="s">
        <v>5986</v>
      </c>
      <c r="C3035" s="1">
        <v>28.75</v>
      </c>
      <c r="D3035" s="1">
        <v>20.02</v>
      </c>
      <c r="E3035" s="20">
        <v>44835</v>
      </c>
    </row>
    <row r="3036" spans="1:5" x14ac:dyDescent="0.2">
      <c r="A3036" s="3" t="s">
        <v>5987</v>
      </c>
      <c r="B3036" s="18" t="s">
        <v>5988</v>
      </c>
      <c r="C3036" s="1">
        <v>24.75</v>
      </c>
      <c r="D3036" s="1">
        <v>15.65</v>
      </c>
      <c r="E3036" s="20">
        <v>44835</v>
      </c>
    </row>
    <row r="3037" spans="1:5" x14ac:dyDescent="0.2">
      <c r="A3037" s="3" t="s">
        <v>5989</v>
      </c>
      <c r="B3037" s="18" t="s">
        <v>5990</v>
      </c>
      <c r="C3037" s="1">
        <v>17.829999999999998</v>
      </c>
      <c r="D3037" s="1">
        <v>9.4600000000000009</v>
      </c>
      <c r="E3037" s="20">
        <v>44835</v>
      </c>
    </row>
    <row r="3038" spans="1:5" x14ac:dyDescent="0.2">
      <c r="A3038" s="3" t="s">
        <v>5991</v>
      </c>
      <c r="B3038" s="18" t="s">
        <v>5992</v>
      </c>
      <c r="C3038" s="1">
        <v>18.2</v>
      </c>
      <c r="D3038" s="1">
        <v>9.4600000000000009</v>
      </c>
      <c r="E3038" s="20">
        <v>44835</v>
      </c>
    </row>
    <row r="3039" spans="1:5" x14ac:dyDescent="0.2">
      <c r="A3039" s="3" t="s">
        <v>5993</v>
      </c>
      <c r="B3039" s="18" t="s">
        <v>5994</v>
      </c>
      <c r="C3039" s="1">
        <v>3.98</v>
      </c>
      <c r="D3039" s="1">
        <v>3.98</v>
      </c>
      <c r="E3039" s="20">
        <v>44105</v>
      </c>
    </row>
    <row r="3040" spans="1:5" x14ac:dyDescent="0.2">
      <c r="A3040" s="3" t="s">
        <v>5995</v>
      </c>
      <c r="B3040" s="18" t="s">
        <v>5996</v>
      </c>
      <c r="C3040" s="1">
        <v>49.13</v>
      </c>
      <c r="D3040" s="1">
        <v>49.13</v>
      </c>
      <c r="E3040" s="20">
        <v>44835</v>
      </c>
    </row>
    <row r="3041" spans="1:5" x14ac:dyDescent="0.2">
      <c r="A3041" s="3" t="s">
        <v>5997</v>
      </c>
      <c r="B3041" s="18" t="s">
        <v>5998</v>
      </c>
      <c r="C3041" s="1">
        <v>41.85</v>
      </c>
      <c r="D3041" s="1">
        <v>41.85</v>
      </c>
      <c r="E3041" s="20">
        <v>44835</v>
      </c>
    </row>
    <row r="3042" spans="1:5" x14ac:dyDescent="0.2">
      <c r="A3042" s="3" t="s">
        <v>5999</v>
      </c>
      <c r="B3042" s="18" t="s">
        <v>6000</v>
      </c>
      <c r="C3042" s="1">
        <v>38.94</v>
      </c>
      <c r="D3042" s="1">
        <v>38.94</v>
      </c>
      <c r="E3042" s="20">
        <v>44835</v>
      </c>
    </row>
    <row r="3043" spans="1:5" x14ac:dyDescent="0.2">
      <c r="A3043" s="3" t="s">
        <v>6001</v>
      </c>
      <c r="B3043" s="18" t="s">
        <v>6002</v>
      </c>
      <c r="C3043" s="1">
        <v>53.13</v>
      </c>
      <c r="D3043" s="1">
        <v>53.13</v>
      </c>
      <c r="E3043" s="20">
        <v>44835</v>
      </c>
    </row>
    <row r="3044" spans="1:5" x14ac:dyDescent="0.2">
      <c r="A3044" s="3" t="s">
        <v>6003</v>
      </c>
      <c r="B3044" s="18" t="s">
        <v>6004</v>
      </c>
      <c r="C3044" s="1">
        <v>179.42</v>
      </c>
      <c r="D3044" s="1">
        <v>179.42</v>
      </c>
      <c r="E3044" s="20">
        <v>44835</v>
      </c>
    </row>
    <row r="3045" spans="1:5" x14ac:dyDescent="0.2">
      <c r="A3045" s="3" t="s">
        <v>6005</v>
      </c>
      <c r="B3045" s="18" t="s">
        <v>6006</v>
      </c>
      <c r="C3045" s="1">
        <v>129.91999999999999</v>
      </c>
      <c r="D3045" s="1">
        <v>129.91999999999999</v>
      </c>
      <c r="E3045" s="20">
        <v>44835</v>
      </c>
    </row>
    <row r="3046" spans="1:5" x14ac:dyDescent="0.2">
      <c r="A3046" s="3" t="s">
        <v>6007</v>
      </c>
      <c r="B3046" s="18" t="s">
        <v>6008</v>
      </c>
      <c r="C3046" s="1">
        <v>102.26</v>
      </c>
      <c r="D3046" s="1">
        <v>102.26</v>
      </c>
      <c r="E3046" s="20">
        <v>44835</v>
      </c>
    </row>
    <row r="3047" spans="1:5" x14ac:dyDescent="0.2">
      <c r="A3047" s="3" t="s">
        <v>6009</v>
      </c>
      <c r="B3047" s="18" t="s">
        <v>6010</v>
      </c>
      <c r="C3047" s="1">
        <v>358.83</v>
      </c>
      <c r="D3047" s="1">
        <v>358.83</v>
      </c>
      <c r="E3047" s="20">
        <v>44835</v>
      </c>
    </row>
    <row r="3048" spans="1:5" x14ac:dyDescent="0.2">
      <c r="A3048" s="3" t="s">
        <v>6011</v>
      </c>
      <c r="B3048" s="18" t="s">
        <v>6012</v>
      </c>
      <c r="C3048" s="1">
        <v>1411.32</v>
      </c>
      <c r="D3048" s="1">
        <v>122.64</v>
      </c>
      <c r="E3048" s="20">
        <v>44835</v>
      </c>
    </row>
    <row r="3049" spans="1:5" x14ac:dyDescent="0.2">
      <c r="A3049" s="3" t="s">
        <v>6013</v>
      </c>
      <c r="B3049" s="18" t="s">
        <v>6012</v>
      </c>
      <c r="C3049" s="1">
        <v>1560.53</v>
      </c>
      <c r="D3049" s="1">
        <v>159.04</v>
      </c>
      <c r="E3049" s="20">
        <v>44835</v>
      </c>
    </row>
    <row r="3050" spans="1:5" x14ac:dyDescent="0.2">
      <c r="A3050" s="3" t="s">
        <v>6014</v>
      </c>
      <c r="B3050" s="18" t="s">
        <v>6015</v>
      </c>
      <c r="C3050" s="1" t="s">
        <v>27</v>
      </c>
      <c r="D3050" s="1" t="s">
        <v>27</v>
      </c>
      <c r="E3050" s="20">
        <v>32568</v>
      </c>
    </row>
    <row r="3051" spans="1:5" x14ac:dyDescent="0.2">
      <c r="A3051" s="3" t="s">
        <v>6016</v>
      </c>
      <c r="B3051" s="18" t="s">
        <v>6017</v>
      </c>
      <c r="C3051" s="1">
        <v>120.1</v>
      </c>
      <c r="D3051" s="1">
        <v>39.299999999999997</v>
      </c>
      <c r="E3051" s="20">
        <v>44835</v>
      </c>
    </row>
    <row r="3052" spans="1:5" x14ac:dyDescent="0.2">
      <c r="A3052" s="3" t="s">
        <v>6018</v>
      </c>
      <c r="B3052" s="18" t="s">
        <v>6019</v>
      </c>
      <c r="C3052" s="1">
        <v>208.53</v>
      </c>
      <c r="D3052" s="1">
        <v>78.239999999999995</v>
      </c>
      <c r="E3052" s="20">
        <v>44835</v>
      </c>
    </row>
    <row r="3053" spans="1:5" x14ac:dyDescent="0.2">
      <c r="A3053" s="3" t="s">
        <v>6020</v>
      </c>
      <c r="B3053" s="18" t="s">
        <v>6021</v>
      </c>
      <c r="C3053" s="1">
        <v>1317.43</v>
      </c>
      <c r="D3053" s="1">
        <v>185.24</v>
      </c>
      <c r="E3053" s="20">
        <v>44835</v>
      </c>
    </row>
    <row r="3054" spans="1:5" x14ac:dyDescent="0.2">
      <c r="A3054" s="3" t="s">
        <v>6022</v>
      </c>
      <c r="B3054" s="18" t="s">
        <v>6023</v>
      </c>
      <c r="C3054" s="1">
        <v>273.68</v>
      </c>
      <c r="D3054" s="1">
        <v>92.44</v>
      </c>
      <c r="E3054" s="20">
        <v>44835</v>
      </c>
    </row>
    <row r="3055" spans="1:5" x14ac:dyDescent="0.2">
      <c r="A3055" s="3" t="s">
        <v>6024</v>
      </c>
      <c r="B3055" s="18" t="s">
        <v>6025</v>
      </c>
      <c r="C3055" s="1">
        <v>1160.94</v>
      </c>
      <c r="D3055" s="1">
        <v>287.14</v>
      </c>
      <c r="E3055" s="20">
        <v>44835</v>
      </c>
    </row>
    <row r="3056" spans="1:5" x14ac:dyDescent="0.2">
      <c r="A3056" s="3" t="s">
        <v>6026</v>
      </c>
      <c r="B3056" s="18" t="s">
        <v>6027</v>
      </c>
      <c r="C3056" s="1">
        <v>303.52</v>
      </c>
      <c r="D3056" s="1">
        <v>139.02000000000001</v>
      </c>
      <c r="E3056" s="20">
        <v>44835</v>
      </c>
    </row>
    <row r="3057" spans="1:5" x14ac:dyDescent="0.2">
      <c r="A3057" s="3" t="s">
        <v>6028</v>
      </c>
      <c r="B3057" s="18" t="s">
        <v>6029</v>
      </c>
      <c r="C3057" s="1">
        <v>1059.4000000000001</v>
      </c>
      <c r="D3057" s="1">
        <v>286.41000000000003</v>
      </c>
      <c r="E3057" s="20">
        <v>44835</v>
      </c>
    </row>
    <row r="3058" spans="1:5" x14ac:dyDescent="0.2">
      <c r="A3058" s="3" t="s">
        <v>6030</v>
      </c>
      <c r="B3058" s="18" t="s">
        <v>6031</v>
      </c>
      <c r="C3058" s="1">
        <v>318.07</v>
      </c>
      <c r="D3058" s="1">
        <v>140.47999999999999</v>
      </c>
      <c r="E3058" s="20">
        <v>44835</v>
      </c>
    </row>
    <row r="3059" spans="1:5" x14ac:dyDescent="0.2">
      <c r="A3059" s="3" t="s">
        <v>6032</v>
      </c>
      <c r="B3059" s="18" t="s">
        <v>6033</v>
      </c>
      <c r="C3059" s="1">
        <v>1867.69</v>
      </c>
      <c r="D3059" s="1">
        <v>334.45</v>
      </c>
      <c r="E3059" s="20">
        <v>44835</v>
      </c>
    </row>
    <row r="3060" spans="1:5" x14ac:dyDescent="0.2">
      <c r="A3060" s="3" t="s">
        <v>6034</v>
      </c>
      <c r="B3060" s="18" t="s">
        <v>6035</v>
      </c>
      <c r="C3060" s="1">
        <v>1797.81</v>
      </c>
      <c r="D3060" s="1">
        <v>185.97</v>
      </c>
      <c r="E3060" s="20">
        <v>44835</v>
      </c>
    </row>
    <row r="3061" spans="1:5" x14ac:dyDescent="0.2">
      <c r="A3061" s="3" t="s">
        <v>6036</v>
      </c>
      <c r="B3061" s="18" t="s">
        <v>6037</v>
      </c>
      <c r="C3061" s="1">
        <v>143.02000000000001</v>
      </c>
      <c r="D3061" s="1">
        <v>92.44</v>
      </c>
      <c r="E3061" s="20">
        <v>44835</v>
      </c>
    </row>
    <row r="3062" spans="1:5" x14ac:dyDescent="0.2">
      <c r="A3062" s="3" t="s">
        <v>6038</v>
      </c>
      <c r="B3062" s="18" t="s">
        <v>6039</v>
      </c>
      <c r="C3062" s="1">
        <v>187.79</v>
      </c>
      <c r="D3062" s="1">
        <v>187.79</v>
      </c>
      <c r="E3062" s="20">
        <v>44835</v>
      </c>
    </row>
    <row r="3063" spans="1:5" x14ac:dyDescent="0.2">
      <c r="A3063" s="3" t="s">
        <v>6040</v>
      </c>
      <c r="B3063" s="18" t="s">
        <v>6041</v>
      </c>
      <c r="C3063" s="1">
        <v>89.16</v>
      </c>
      <c r="D3063" s="1">
        <v>56.05</v>
      </c>
      <c r="E3063" s="20">
        <v>44835</v>
      </c>
    </row>
    <row r="3064" spans="1:5" x14ac:dyDescent="0.2">
      <c r="A3064" s="3" t="s">
        <v>6042</v>
      </c>
      <c r="B3064" s="18" t="s">
        <v>6043</v>
      </c>
      <c r="C3064" s="1">
        <v>113.55</v>
      </c>
      <c r="D3064" s="1">
        <v>113.55</v>
      </c>
      <c r="E3064" s="20">
        <v>44835</v>
      </c>
    </row>
    <row r="3065" spans="1:5" x14ac:dyDescent="0.2">
      <c r="A3065" s="3" t="s">
        <v>6044</v>
      </c>
      <c r="B3065" s="18" t="s">
        <v>6045</v>
      </c>
      <c r="C3065" s="1">
        <v>111</v>
      </c>
      <c r="D3065" s="1">
        <v>111</v>
      </c>
      <c r="E3065" s="20">
        <v>44835</v>
      </c>
    </row>
    <row r="3066" spans="1:5" x14ac:dyDescent="0.2">
      <c r="A3066" s="3" t="s">
        <v>6046</v>
      </c>
      <c r="B3066" s="18" t="s">
        <v>6047</v>
      </c>
      <c r="C3066" s="1">
        <v>110.63</v>
      </c>
      <c r="D3066" s="1">
        <v>110.63</v>
      </c>
      <c r="E3066" s="20">
        <v>44835</v>
      </c>
    </row>
    <row r="3067" spans="1:5" x14ac:dyDescent="0.2">
      <c r="A3067" s="3" t="s">
        <v>6048</v>
      </c>
      <c r="B3067" s="18" t="s">
        <v>6049</v>
      </c>
      <c r="C3067" s="1">
        <v>596.48</v>
      </c>
      <c r="D3067" s="1">
        <v>97.53</v>
      </c>
      <c r="E3067" s="20">
        <v>44835</v>
      </c>
    </row>
    <row r="3068" spans="1:5" x14ac:dyDescent="0.2">
      <c r="A3068" s="3" t="s">
        <v>6050</v>
      </c>
      <c r="B3068" s="18" t="s">
        <v>6051</v>
      </c>
      <c r="C3068" s="1">
        <v>1893.16</v>
      </c>
      <c r="D3068" s="1">
        <v>88.07</v>
      </c>
      <c r="E3068" s="20">
        <v>44835</v>
      </c>
    </row>
    <row r="3069" spans="1:5" x14ac:dyDescent="0.2">
      <c r="A3069" s="3" t="s">
        <v>6052</v>
      </c>
      <c r="B3069" s="18" t="s">
        <v>6053</v>
      </c>
      <c r="C3069" s="1">
        <v>1450.62</v>
      </c>
      <c r="D3069" s="1">
        <v>100.81</v>
      </c>
      <c r="E3069" s="20">
        <v>44835</v>
      </c>
    </row>
    <row r="3070" spans="1:5" x14ac:dyDescent="0.2">
      <c r="A3070" s="3" t="s">
        <v>6054</v>
      </c>
      <c r="B3070" s="18" t="s">
        <v>6055</v>
      </c>
      <c r="C3070" s="1">
        <v>201.62</v>
      </c>
      <c r="D3070" s="1">
        <v>88.8</v>
      </c>
      <c r="E3070" s="20">
        <v>44835</v>
      </c>
    </row>
    <row r="3071" spans="1:5" x14ac:dyDescent="0.2">
      <c r="A3071" s="3" t="s">
        <v>6056</v>
      </c>
      <c r="B3071" s="18" t="s">
        <v>6057</v>
      </c>
      <c r="C3071" s="1">
        <v>227.46</v>
      </c>
      <c r="D3071" s="1">
        <v>87.71</v>
      </c>
      <c r="E3071" s="20">
        <v>44835</v>
      </c>
    </row>
    <row r="3072" spans="1:5" x14ac:dyDescent="0.2">
      <c r="A3072" s="3" t="s">
        <v>6058</v>
      </c>
      <c r="B3072" s="18" t="s">
        <v>6059</v>
      </c>
      <c r="C3072" s="1">
        <v>1261.75</v>
      </c>
      <c r="D3072" s="1">
        <v>334.45</v>
      </c>
      <c r="E3072" s="20">
        <v>44835</v>
      </c>
    </row>
    <row r="3073" spans="1:5" x14ac:dyDescent="0.2">
      <c r="A3073" s="3" t="s">
        <v>6060</v>
      </c>
      <c r="B3073" s="18" t="s">
        <v>6061</v>
      </c>
      <c r="C3073" s="1">
        <v>899.63</v>
      </c>
      <c r="D3073" s="1">
        <v>268.94</v>
      </c>
      <c r="E3073" s="20">
        <v>44835</v>
      </c>
    </row>
    <row r="3074" spans="1:5" x14ac:dyDescent="0.2">
      <c r="A3074" s="3" t="s">
        <v>6062</v>
      </c>
      <c r="B3074" s="18" t="s">
        <v>6063</v>
      </c>
      <c r="C3074" s="1">
        <v>1343.63</v>
      </c>
      <c r="D3074" s="1">
        <v>399.6</v>
      </c>
      <c r="E3074" s="20">
        <v>44835</v>
      </c>
    </row>
    <row r="3075" spans="1:5" x14ac:dyDescent="0.2">
      <c r="A3075" s="3" t="s">
        <v>6064</v>
      </c>
      <c r="B3075" s="18" t="s">
        <v>6065</v>
      </c>
      <c r="C3075" s="1">
        <v>1067.77</v>
      </c>
      <c r="D3075" s="1">
        <v>346.46</v>
      </c>
      <c r="E3075" s="20">
        <v>44835</v>
      </c>
    </row>
    <row r="3076" spans="1:5" x14ac:dyDescent="0.2">
      <c r="A3076" s="3" t="s">
        <v>6066</v>
      </c>
      <c r="B3076" s="18" t="s">
        <v>6067</v>
      </c>
      <c r="C3076" s="1">
        <v>1213.3399999999999</v>
      </c>
      <c r="D3076" s="1">
        <v>379.58</v>
      </c>
      <c r="E3076" s="20">
        <v>44835</v>
      </c>
    </row>
    <row r="3077" spans="1:5" x14ac:dyDescent="0.2">
      <c r="A3077" s="3" t="s">
        <v>6068</v>
      </c>
      <c r="B3077" s="18" t="s">
        <v>6069</v>
      </c>
      <c r="C3077" s="1">
        <v>889.44</v>
      </c>
      <c r="D3077" s="1">
        <v>349.37</v>
      </c>
      <c r="E3077" s="20">
        <v>44835</v>
      </c>
    </row>
    <row r="3078" spans="1:5" x14ac:dyDescent="0.2">
      <c r="A3078" s="3" t="s">
        <v>6070</v>
      </c>
      <c r="B3078" s="18" t="s">
        <v>6071</v>
      </c>
      <c r="C3078" s="1">
        <v>4633.92</v>
      </c>
      <c r="D3078" s="1">
        <v>373.39</v>
      </c>
      <c r="E3078" s="20">
        <v>44835</v>
      </c>
    </row>
    <row r="3079" spans="1:5" x14ac:dyDescent="0.2">
      <c r="A3079" s="3" t="s">
        <v>6072</v>
      </c>
      <c r="B3079" s="18" t="s">
        <v>6073</v>
      </c>
      <c r="C3079" s="1">
        <v>95.35</v>
      </c>
      <c r="D3079" s="1">
        <v>95.35</v>
      </c>
      <c r="E3079" s="20">
        <v>44835</v>
      </c>
    </row>
    <row r="3080" spans="1:5" x14ac:dyDescent="0.2">
      <c r="A3080" s="3" t="s">
        <v>6074</v>
      </c>
      <c r="B3080" s="18" t="s">
        <v>6075</v>
      </c>
      <c r="C3080" s="1">
        <v>97.53</v>
      </c>
      <c r="D3080" s="1">
        <v>97.53</v>
      </c>
      <c r="E3080" s="20">
        <v>44835</v>
      </c>
    </row>
    <row r="3081" spans="1:5" x14ac:dyDescent="0.2">
      <c r="A3081" s="3" t="s">
        <v>6076</v>
      </c>
      <c r="B3081" s="18" t="s">
        <v>6077</v>
      </c>
      <c r="C3081" s="1">
        <v>1589.65</v>
      </c>
      <c r="D3081" s="1">
        <v>346.83</v>
      </c>
      <c r="E3081" s="20">
        <v>44835</v>
      </c>
    </row>
    <row r="3082" spans="1:5" x14ac:dyDescent="0.2">
      <c r="A3082" s="3" t="s">
        <v>6078</v>
      </c>
      <c r="B3082" s="18" t="s">
        <v>6079</v>
      </c>
      <c r="C3082" s="1">
        <v>1384.75</v>
      </c>
      <c r="D3082" s="1">
        <v>326.08</v>
      </c>
      <c r="E3082" s="20">
        <v>44835</v>
      </c>
    </row>
    <row r="3083" spans="1:5" x14ac:dyDescent="0.2">
      <c r="A3083" s="3" t="s">
        <v>6080</v>
      </c>
      <c r="B3083" s="18" t="s">
        <v>6081</v>
      </c>
      <c r="C3083" s="1">
        <v>399.96</v>
      </c>
      <c r="D3083" s="1">
        <v>84.07</v>
      </c>
      <c r="E3083" s="20">
        <v>44835</v>
      </c>
    </row>
    <row r="3084" spans="1:5" x14ac:dyDescent="0.2">
      <c r="A3084" s="3" t="s">
        <v>6082</v>
      </c>
      <c r="B3084" s="18" t="s">
        <v>6081</v>
      </c>
      <c r="C3084" s="1">
        <v>412.7</v>
      </c>
      <c r="D3084" s="1">
        <v>87.34</v>
      </c>
      <c r="E3084" s="20">
        <v>44835</v>
      </c>
    </row>
    <row r="3085" spans="1:5" x14ac:dyDescent="0.2">
      <c r="A3085" s="3" t="s">
        <v>6083</v>
      </c>
      <c r="B3085" s="18" t="s">
        <v>6084</v>
      </c>
      <c r="C3085" s="1">
        <v>158.31</v>
      </c>
      <c r="D3085" s="1">
        <v>35.299999999999997</v>
      </c>
      <c r="E3085" s="20">
        <v>44835</v>
      </c>
    </row>
    <row r="3086" spans="1:5" x14ac:dyDescent="0.2">
      <c r="A3086" s="3" t="s">
        <v>6085</v>
      </c>
      <c r="B3086" s="18" t="s">
        <v>6086</v>
      </c>
      <c r="C3086" s="1">
        <v>370.84</v>
      </c>
      <c r="D3086" s="1">
        <v>191.79</v>
      </c>
      <c r="E3086" s="20">
        <v>44835</v>
      </c>
    </row>
    <row r="3087" spans="1:5" x14ac:dyDescent="0.2">
      <c r="A3087" s="3" t="s">
        <v>6087</v>
      </c>
      <c r="B3087" s="18" t="s">
        <v>6088</v>
      </c>
      <c r="C3087" s="1">
        <v>468.38</v>
      </c>
      <c r="D3087" s="1">
        <v>210.72</v>
      </c>
      <c r="E3087" s="20">
        <v>44835</v>
      </c>
    </row>
    <row r="3088" spans="1:5" x14ac:dyDescent="0.2">
      <c r="A3088" s="3" t="s">
        <v>6089</v>
      </c>
      <c r="B3088" s="18" t="s">
        <v>6090</v>
      </c>
      <c r="C3088" s="1">
        <v>203.07</v>
      </c>
      <c r="D3088" s="1">
        <v>68.05</v>
      </c>
      <c r="E3088" s="20">
        <v>44835</v>
      </c>
    </row>
    <row r="3089" spans="1:5" x14ac:dyDescent="0.2">
      <c r="A3089" s="3" t="s">
        <v>6091</v>
      </c>
      <c r="B3089" s="18" t="s">
        <v>6092</v>
      </c>
      <c r="C3089" s="1">
        <v>844.68</v>
      </c>
      <c r="D3089" s="1">
        <v>189.97</v>
      </c>
      <c r="E3089" s="20">
        <v>44835</v>
      </c>
    </row>
    <row r="3090" spans="1:5" x14ac:dyDescent="0.2">
      <c r="A3090" s="3" t="s">
        <v>6093</v>
      </c>
      <c r="B3090" s="18" t="s">
        <v>6094</v>
      </c>
      <c r="C3090" s="1">
        <v>956.41</v>
      </c>
      <c r="D3090" s="1">
        <v>299.14999999999998</v>
      </c>
      <c r="E3090" s="20">
        <v>44835</v>
      </c>
    </row>
    <row r="3091" spans="1:5" x14ac:dyDescent="0.2">
      <c r="A3091" s="3" t="s">
        <v>6095</v>
      </c>
      <c r="B3091" s="18" t="s">
        <v>6096</v>
      </c>
      <c r="C3091" s="1">
        <v>1251.56</v>
      </c>
      <c r="D3091" s="1">
        <v>343.19</v>
      </c>
      <c r="E3091" s="20">
        <v>44835</v>
      </c>
    </row>
    <row r="3092" spans="1:5" x14ac:dyDescent="0.2">
      <c r="A3092" s="3" t="s">
        <v>6097</v>
      </c>
      <c r="B3092" s="18" t="s">
        <v>6098</v>
      </c>
      <c r="C3092" s="1">
        <v>353.74</v>
      </c>
      <c r="D3092" s="1">
        <v>60.78</v>
      </c>
      <c r="E3092" s="20">
        <v>44835</v>
      </c>
    </row>
    <row r="3093" spans="1:5" x14ac:dyDescent="0.2">
      <c r="A3093" s="3" t="s">
        <v>6099</v>
      </c>
      <c r="B3093" s="18" t="s">
        <v>6100</v>
      </c>
      <c r="C3093" s="1">
        <v>1259.93</v>
      </c>
      <c r="D3093" s="1">
        <v>293.33</v>
      </c>
      <c r="E3093" s="20">
        <v>44835</v>
      </c>
    </row>
    <row r="3094" spans="1:5" x14ac:dyDescent="0.2">
      <c r="A3094" s="3" t="s">
        <v>6101</v>
      </c>
      <c r="B3094" s="18" t="s">
        <v>6102</v>
      </c>
      <c r="C3094" s="1">
        <v>174.32</v>
      </c>
      <c r="D3094" s="1">
        <v>142.30000000000001</v>
      </c>
      <c r="E3094" s="20">
        <v>44835</v>
      </c>
    </row>
    <row r="3095" spans="1:5" x14ac:dyDescent="0.2">
      <c r="A3095" s="3" t="s">
        <v>6103</v>
      </c>
      <c r="B3095" s="18" t="s">
        <v>6104</v>
      </c>
      <c r="C3095" s="1">
        <v>235.83</v>
      </c>
      <c r="D3095" s="1">
        <v>197.98</v>
      </c>
      <c r="E3095" s="20">
        <v>44835</v>
      </c>
    </row>
    <row r="3096" spans="1:5" x14ac:dyDescent="0.2">
      <c r="A3096" s="3" t="s">
        <v>6105</v>
      </c>
      <c r="B3096" s="18" t="s">
        <v>6106</v>
      </c>
      <c r="C3096" s="1">
        <v>27.29</v>
      </c>
      <c r="D3096" s="1">
        <v>27.29</v>
      </c>
      <c r="E3096" s="20">
        <v>44835</v>
      </c>
    </row>
    <row r="3097" spans="1:5" x14ac:dyDescent="0.2">
      <c r="A3097" s="3" t="s">
        <v>6107</v>
      </c>
      <c r="B3097" s="18" t="s">
        <v>6108</v>
      </c>
      <c r="C3097" s="1">
        <v>30.57</v>
      </c>
      <c r="D3097" s="1">
        <v>30.57</v>
      </c>
      <c r="E3097" s="20">
        <v>44835</v>
      </c>
    </row>
    <row r="3098" spans="1:5" x14ac:dyDescent="0.2">
      <c r="A3098" s="3" t="s">
        <v>6109</v>
      </c>
      <c r="B3098" s="18" t="s">
        <v>6110</v>
      </c>
      <c r="C3098" s="1">
        <v>33.479999999999997</v>
      </c>
      <c r="D3098" s="1">
        <v>33.479999999999997</v>
      </c>
      <c r="E3098" s="20">
        <v>44835</v>
      </c>
    </row>
    <row r="3099" spans="1:5" x14ac:dyDescent="0.2">
      <c r="A3099" s="3" t="s">
        <v>6111</v>
      </c>
      <c r="B3099" s="18" t="s">
        <v>6112</v>
      </c>
      <c r="C3099" s="1">
        <v>641.24</v>
      </c>
      <c r="D3099" s="1">
        <v>188.15</v>
      </c>
      <c r="E3099" s="20">
        <v>44835</v>
      </c>
    </row>
    <row r="3100" spans="1:5" x14ac:dyDescent="0.2">
      <c r="A3100" s="3" t="s">
        <v>6113</v>
      </c>
      <c r="B3100" s="18" t="s">
        <v>6114</v>
      </c>
      <c r="C3100" s="1">
        <v>119.01</v>
      </c>
      <c r="D3100" s="1">
        <v>45.49</v>
      </c>
      <c r="E3100" s="20">
        <v>44835</v>
      </c>
    </row>
    <row r="3101" spans="1:5" x14ac:dyDescent="0.2">
      <c r="A3101" s="3" t="s">
        <v>6115</v>
      </c>
      <c r="B3101" s="18" t="s">
        <v>6116</v>
      </c>
      <c r="C3101" s="1">
        <v>116.82</v>
      </c>
      <c r="D3101" s="1">
        <v>61.87</v>
      </c>
      <c r="E3101" s="20">
        <v>44835</v>
      </c>
    </row>
    <row r="3102" spans="1:5" x14ac:dyDescent="0.2">
      <c r="A3102" s="3" t="s">
        <v>6117</v>
      </c>
      <c r="B3102" s="18" t="s">
        <v>6118</v>
      </c>
      <c r="C3102" s="1">
        <v>128.83000000000001</v>
      </c>
      <c r="D3102" s="1">
        <v>37.85</v>
      </c>
      <c r="E3102" s="20">
        <v>44835</v>
      </c>
    </row>
    <row r="3103" spans="1:5" x14ac:dyDescent="0.2">
      <c r="A3103" s="3" t="s">
        <v>6119</v>
      </c>
      <c r="B3103" s="18" t="s">
        <v>6120</v>
      </c>
      <c r="C3103" s="1">
        <v>29.84</v>
      </c>
      <c r="D3103" s="1">
        <v>16.38</v>
      </c>
      <c r="E3103" s="20">
        <v>44835</v>
      </c>
    </row>
    <row r="3104" spans="1:5" x14ac:dyDescent="0.2">
      <c r="A3104" s="3" t="s">
        <v>6121</v>
      </c>
      <c r="B3104" s="18" t="s">
        <v>6122</v>
      </c>
      <c r="C3104" s="1">
        <v>46.22</v>
      </c>
      <c r="D3104" s="1">
        <v>46.22</v>
      </c>
      <c r="E3104" s="20">
        <v>44835</v>
      </c>
    </row>
    <row r="3105" spans="1:5" x14ac:dyDescent="0.2">
      <c r="A3105" s="3" t="s">
        <v>6123</v>
      </c>
      <c r="B3105" s="18" t="s">
        <v>6124</v>
      </c>
      <c r="C3105" s="1">
        <v>109.91</v>
      </c>
      <c r="D3105" s="1">
        <v>109.91</v>
      </c>
      <c r="E3105" s="20">
        <v>44835</v>
      </c>
    </row>
    <row r="3106" spans="1:5" x14ac:dyDescent="0.2">
      <c r="A3106" s="3" t="s">
        <v>6125</v>
      </c>
      <c r="B3106" s="18" t="s">
        <v>6126</v>
      </c>
      <c r="C3106" s="1">
        <v>120.1</v>
      </c>
      <c r="D3106" s="1">
        <v>120.1</v>
      </c>
      <c r="E3106" s="20">
        <v>44835</v>
      </c>
    </row>
    <row r="3107" spans="1:5" x14ac:dyDescent="0.2">
      <c r="A3107" s="3" t="s">
        <v>6127</v>
      </c>
      <c r="B3107" s="18" t="s">
        <v>6128</v>
      </c>
      <c r="C3107" s="1">
        <v>71.69</v>
      </c>
      <c r="D3107" s="1">
        <v>71.69</v>
      </c>
      <c r="E3107" s="20">
        <v>44835</v>
      </c>
    </row>
    <row r="3108" spans="1:5" x14ac:dyDescent="0.2">
      <c r="A3108" s="3" t="s">
        <v>6129</v>
      </c>
      <c r="B3108" s="18" t="s">
        <v>6130</v>
      </c>
      <c r="C3108" s="1">
        <v>61.5</v>
      </c>
      <c r="D3108" s="1">
        <v>61.5</v>
      </c>
      <c r="E3108" s="20">
        <v>44835</v>
      </c>
    </row>
    <row r="3109" spans="1:5" x14ac:dyDescent="0.2">
      <c r="A3109" s="3" t="s">
        <v>6131</v>
      </c>
      <c r="B3109" s="18" t="s">
        <v>6132</v>
      </c>
      <c r="C3109" s="1">
        <v>127.01</v>
      </c>
      <c r="D3109" s="1">
        <v>127.01</v>
      </c>
      <c r="E3109" s="20">
        <v>44835</v>
      </c>
    </row>
    <row r="3110" spans="1:5" x14ac:dyDescent="0.2">
      <c r="A3110" s="3" t="s">
        <v>6133</v>
      </c>
      <c r="B3110" s="18" t="s">
        <v>6134</v>
      </c>
      <c r="C3110" s="1">
        <v>219.45</v>
      </c>
      <c r="D3110" s="1">
        <v>219.45</v>
      </c>
      <c r="E3110" s="20">
        <v>44835</v>
      </c>
    </row>
    <row r="3111" spans="1:5" x14ac:dyDescent="0.2">
      <c r="A3111" s="3" t="s">
        <v>6135</v>
      </c>
      <c r="B3111" s="18" t="s">
        <v>6136</v>
      </c>
      <c r="C3111" s="1">
        <v>139.38999999999999</v>
      </c>
      <c r="D3111" s="1">
        <v>139.38999999999999</v>
      </c>
      <c r="E3111" s="20">
        <v>44835</v>
      </c>
    </row>
    <row r="3112" spans="1:5" x14ac:dyDescent="0.2">
      <c r="A3112" s="3" t="s">
        <v>6137</v>
      </c>
      <c r="B3112" s="18" t="s">
        <v>6138</v>
      </c>
      <c r="C3112" s="1">
        <v>712.94</v>
      </c>
      <c r="D3112" s="1">
        <v>712.94</v>
      </c>
      <c r="E3112" s="20">
        <v>44835</v>
      </c>
    </row>
    <row r="3113" spans="1:5" x14ac:dyDescent="0.2">
      <c r="A3113" s="3" t="s">
        <v>6139</v>
      </c>
      <c r="B3113" s="18" t="s">
        <v>6140</v>
      </c>
      <c r="C3113" s="1">
        <v>755.88</v>
      </c>
      <c r="D3113" s="1">
        <v>755.88</v>
      </c>
      <c r="E3113" s="20">
        <v>44835</v>
      </c>
    </row>
    <row r="3114" spans="1:5" x14ac:dyDescent="0.2">
      <c r="A3114" s="3" t="s">
        <v>6141</v>
      </c>
      <c r="B3114" s="18" t="s">
        <v>6142</v>
      </c>
      <c r="C3114" s="1">
        <v>743.87</v>
      </c>
      <c r="D3114" s="1">
        <v>743.87</v>
      </c>
      <c r="E3114" s="20">
        <v>44835</v>
      </c>
    </row>
    <row r="3115" spans="1:5" x14ac:dyDescent="0.2">
      <c r="A3115" s="3" t="s">
        <v>6143</v>
      </c>
      <c r="B3115" s="18" t="s">
        <v>6144</v>
      </c>
      <c r="C3115" s="1">
        <v>684.92</v>
      </c>
      <c r="D3115" s="1">
        <v>684.92</v>
      </c>
      <c r="E3115" s="20">
        <v>44835</v>
      </c>
    </row>
    <row r="3116" spans="1:5" x14ac:dyDescent="0.2">
      <c r="A3116" s="3" t="s">
        <v>6145</v>
      </c>
      <c r="B3116" s="18" t="s">
        <v>6146</v>
      </c>
      <c r="C3116" s="1">
        <v>1469.19</v>
      </c>
      <c r="D3116" s="1">
        <v>1469.19</v>
      </c>
      <c r="E3116" s="20">
        <v>44835</v>
      </c>
    </row>
    <row r="3117" spans="1:5" x14ac:dyDescent="0.2">
      <c r="A3117" s="3" t="s">
        <v>6147</v>
      </c>
      <c r="B3117" s="18" t="s">
        <v>6148</v>
      </c>
      <c r="C3117" s="1">
        <v>821.03</v>
      </c>
      <c r="D3117" s="1">
        <v>821.03</v>
      </c>
      <c r="E3117" s="20">
        <v>44835</v>
      </c>
    </row>
    <row r="3118" spans="1:5" x14ac:dyDescent="0.2">
      <c r="A3118" s="3" t="s">
        <v>6149</v>
      </c>
      <c r="B3118" s="18" t="s">
        <v>6150</v>
      </c>
      <c r="C3118" s="1">
        <v>689.65</v>
      </c>
      <c r="D3118" s="1">
        <v>689.65</v>
      </c>
      <c r="E3118" s="20">
        <v>44835</v>
      </c>
    </row>
    <row r="3119" spans="1:5" x14ac:dyDescent="0.2">
      <c r="A3119" s="3" t="s">
        <v>6151</v>
      </c>
      <c r="B3119" s="18" t="s">
        <v>6152</v>
      </c>
      <c r="C3119" s="1">
        <v>636.15</v>
      </c>
      <c r="D3119" s="1">
        <v>636.15</v>
      </c>
      <c r="E3119" s="20">
        <v>44835</v>
      </c>
    </row>
    <row r="3120" spans="1:5" x14ac:dyDescent="0.2">
      <c r="A3120" s="3" t="s">
        <v>6153</v>
      </c>
      <c r="B3120" s="18" t="s">
        <v>6154</v>
      </c>
      <c r="C3120" s="1">
        <v>781.72</v>
      </c>
      <c r="D3120" s="1">
        <v>781.72</v>
      </c>
      <c r="E3120" s="20">
        <v>44835</v>
      </c>
    </row>
    <row r="3121" spans="1:5" x14ac:dyDescent="0.2">
      <c r="A3121" s="3" t="s">
        <v>6155</v>
      </c>
      <c r="B3121" s="18" t="s">
        <v>6156</v>
      </c>
      <c r="C3121" s="1">
        <v>835.95</v>
      </c>
      <c r="D3121" s="1">
        <v>835.95</v>
      </c>
      <c r="E3121" s="20">
        <v>44835</v>
      </c>
    </row>
    <row r="3122" spans="1:5" x14ac:dyDescent="0.2">
      <c r="A3122" s="3" t="s">
        <v>6157</v>
      </c>
      <c r="B3122" s="18" t="s">
        <v>6158</v>
      </c>
      <c r="C3122" s="1">
        <v>502.22</v>
      </c>
      <c r="D3122" s="1">
        <v>502.22</v>
      </c>
      <c r="E3122" s="20">
        <v>44835</v>
      </c>
    </row>
    <row r="3123" spans="1:5" x14ac:dyDescent="0.2">
      <c r="A3123" s="3" t="s">
        <v>6159</v>
      </c>
      <c r="B3123" s="18" t="s">
        <v>6160</v>
      </c>
      <c r="C3123" s="1">
        <v>1180.5899999999999</v>
      </c>
      <c r="D3123" s="1">
        <v>1180.5899999999999</v>
      </c>
      <c r="E3123" s="20">
        <v>44835</v>
      </c>
    </row>
    <row r="3124" spans="1:5" x14ac:dyDescent="0.2">
      <c r="A3124" s="3" t="s">
        <v>6161</v>
      </c>
      <c r="B3124" s="18" t="s">
        <v>6162</v>
      </c>
      <c r="C3124" s="1">
        <v>244.92</v>
      </c>
      <c r="D3124" s="1">
        <v>115</v>
      </c>
      <c r="E3124" s="20">
        <v>44835</v>
      </c>
    </row>
    <row r="3125" spans="1:5" x14ac:dyDescent="0.2">
      <c r="A3125" s="3" t="s">
        <v>6163</v>
      </c>
      <c r="B3125" s="18" t="s">
        <v>6164</v>
      </c>
      <c r="C3125" s="1">
        <v>144.12</v>
      </c>
      <c r="D3125" s="1">
        <v>144.12</v>
      </c>
      <c r="E3125" s="20">
        <v>44835</v>
      </c>
    </row>
    <row r="3126" spans="1:5" x14ac:dyDescent="0.2">
      <c r="A3126" s="3" t="s">
        <v>6165</v>
      </c>
      <c r="B3126" s="18" t="s">
        <v>6166</v>
      </c>
      <c r="C3126" s="1">
        <v>757.7</v>
      </c>
      <c r="D3126" s="1">
        <v>174.32</v>
      </c>
      <c r="E3126" s="20">
        <v>44835</v>
      </c>
    </row>
    <row r="3127" spans="1:5" x14ac:dyDescent="0.2">
      <c r="A3127" s="3" t="s">
        <v>6167</v>
      </c>
      <c r="B3127" s="18" t="s">
        <v>6168</v>
      </c>
      <c r="C3127" s="1">
        <v>1301.05</v>
      </c>
      <c r="D3127" s="1">
        <v>247.84</v>
      </c>
      <c r="E3127" s="20">
        <v>44835</v>
      </c>
    </row>
    <row r="3128" spans="1:5" x14ac:dyDescent="0.2">
      <c r="A3128" s="3" t="s">
        <v>6169</v>
      </c>
      <c r="B3128" s="18" t="s">
        <v>6170</v>
      </c>
      <c r="C3128" s="1">
        <v>4669.22</v>
      </c>
      <c r="D3128" s="1">
        <v>326.45</v>
      </c>
      <c r="E3128" s="20">
        <v>44835</v>
      </c>
    </row>
    <row r="3129" spans="1:5" x14ac:dyDescent="0.2">
      <c r="A3129" s="3" t="s">
        <v>6171</v>
      </c>
      <c r="B3129" s="18" t="s">
        <v>6172</v>
      </c>
      <c r="C3129" s="1">
        <v>1943.02</v>
      </c>
      <c r="D3129" s="1">
        <v>379.94</v>
      </c>
      <c r="E3129" s="20">
        <v>44835</v>
      </c>
    </row>
    <row r="3130" spans="1:5" x14ac:dyDescent="0.2">
      <c r="A3130" s="3" t="s">
        <v>6173</v>
      </c>
      <c r="B3130" s="18" t="s">
        <v>6172</v>
      </c>
      <c r="C3130" s="1">
        <v>2463.44</v>
      </c>
      <c r="D3130" s="1">
        <v>459.28</v>
      </c>
      <c r="E3130" s="20">
        <v>44835</v>
      </c>
    </row>
    <row r="3131" spans="1:5" x14ac:dyDescent="0.2">
      <c r="A3131" s="3" t="s">
        <v>6174</v>
      </c>
      <c r="B3131" s="18" t="s">
        <v>6172</v>
      </c>
      <c r="C3131" s="1">
        <v>5908.04</v>
      </c>
      <c r="D3131" s="1">
        <v>527.70000000000005</v>
      </c>
      <c r="E3131" s="20">
        <v>44835</v>
      </c>
    </row>
    <row r="3132" spans="1:5" x14ac:dyDescent="0.2">
      <c r="A3132" s="3" t="s">
        <v>6175</v>
      </c>
      <c r="B3132" s="18" t="s">
        <v>6176</v>
      </c>
      <c r="C3132" s="1">
        <v>635.41999999999996</v>
      </c>
      <c r="D3132" s="1">
        <v>151.03</v>
      </c>
      <c r="E3132" s="20">
        <v>44835</v>
      </c>
    </row>
    <row r="3133" spans="1:5" x14ac:dyDescent="0.2">
      <c r="A3133" s="3" t="s">
        <v>6177</v>
      </c>
      <c r="B3133" s="18" t="s">
        <v>6178</v>
      </c>
      <c r="C3133" s="1">
        <v>1535.78</v>
      </c>
      <c r="D3133" s="1">
        <v>213.99</v>
      </c>
      <c r="E3133" s="20">
        <v>44835</v>
      </c>
    </row>
    <row r="3134" spans="1:5" x14ac:dyDescent="0.2">
      <c r="A3134" s="3" t="s">
        <v>6179</v>
      </c>
      <c r="B3134" s="18" t="s">
        <v>6180</v>
      </c>
      <c r="C3134" s="1">
        <v>2094.7800000000002</v>
      </c>
      <c r="D3134" s="1">
        <v>208.17</v>
      </c>
      <c r="E3134" s="20">
        <v>44835</v>
      </c>
    </row>
    <row r="3135" spans="1:5" x14ac:dyDescent="0.2">
      <c r="A3135" s="3" t="s">
        <v>6181</v>
      </c>
      <c r="B3135" s="18" t="s">
        <v>6182</v>
      </c>
      <c r="C3135" s="1">
        <v>2428.5</v>
      </c>
      <c r="D3135" s="1">
        <v>2428.5</v>
      </c>
      <c r="E3135" s="20">
        <v>44835</v>
      </c>
    </row>
    <row r="3136" spans="1:5" x14ac:dyDescent="0.2">
      <c r="A3136" s="3" t="s">
        <v>6183</v>
      </c>
      <c r="B3136" s="18" t="s">
        <v>6184</v>
      </c>
      <c r="C3136" s="1">
        <v>2253.09</v>
      </c>
      <c r="D3136" s="1">
        <v>2253.09</v>
      </c>
      <c r="E3136" s="20">
        <v>44835</v>
      </c>
    </row>
    <row r="3137" spans="1:5" x14ac:dyDescent="0.2">
      <c r="A3137" s="3" t="s">
        <v>6185</v>
      </c>
      <c r="B3137" s="18" t="s">
        <v>6186</v>
      </c>
      <c r="C3137" s="1">
        <v>2313.5</v>
      </c>
      <c r="D3137" s="1">
        <v>2313.5</v>
      </c>
      <c r="E3137" s="20">
        <v>44835</v>
      </c>
    </row>
    <row r="3138" spans="1:5" x14ac:dyDescent="0.2">
      <c r="A3138" s="3" t="s">
        <v>6187</v>
      </c>
      <c r="B3138" s="18" t="s">
        <v>6188</v>
      </c>
      <c r="C3138" s="1">
        <v>2222.88</v>
      </c>
      <c r="D3138" s="1">
        <v>2222.88</v>
      </c>
      <c r="E3138" s="20">
        <v>44835</v>
      </c>
    </row>
    <row r="3139" spans="1:5" x14ac:dyDescent="0.2">
      <c r="A3139" s="3" t="s">
        <v>6189</v>
      </c>
      <c r="B3139" s="18" t="s">
        <v>6190</v>
      </c>
      <c r="C3139" s="1">
        <v>2428.5</v>
      </c>
      <c r="D3139" s="1">
        <v>2428.5</v>
      </c>
      <c r="E3139" s="20">
        <v>44835</v>
      </c>
    </row>
    <row r="3140" spans="1:5" x14ac:dyDescent="0.2">
      <c r="A3140" s="3" t="s">
        <v>6191</v>
      </c>
      <c r="B3140" s="18" t="s">
        <v>6192</v>
      </c>
      <c r="C3140" s="1">
        <v>841.04</v>
      </c>
      <c r="D3140" s="1">
        <v>841.04</v>
      </c>
      <c r="E3140" s="20">
        <v>44835</v>
      </c>
    </row>
    <row r="3141" spans="1:5" x14ac:dyDescent="0.2">
      <c r="A3141" s="3" t="s">
        <v>6193</v>
      </c>
      <c r="B3141" s="18" t="s">
        <v>6194</v>
      </c>
      <c r="C3141" s="1">
        <v>6350.21</v>
      </c>
      <c r="D3141" s="1">
        <v>385.4</v>
      </c>
      <c r="E3141" s="20">
        <v>44835</v>
      </c>
    </row>
    <row r="3142" spans="1:5" x14ac:dyDescent="0.2">
      <c r="A3142" s="3" t="s">
        <v>6195</v>
      </c>
      <c r="B3142" s="18" t="s">
        <v>6196</v>
      </c>
      <c r="C3142" s="1">
        <v>1854.22</v>
      </c>
      <c r="D3142" s="1">
        <v>443.99</v>
      </c>
      <c r="E3142" s="20">
        <v>44835</v>
      </c>
    </row>
    <row r="3143" spans="1:5" x14ac:dyDescent="0.2">
      <c r="A3143" s="3" t="s">
        <v>6197</v>
      </c>
      <c r="B3143" s="18" t="s">
        <v>6196</v>
      </c>
      <c r="C3143" s="1">
        <v>507.68</v>
      </c>
      <c r="D3143" s="1">
        <v>167.77</v>
      </c>
      <c r="E3143" s="20">
        <v>44835</v>
      </c>
    </row>
    <row r="3144" spans="1:5" x14ac:dyDescent="0.2">
      <c r="A3144" s="3" t="s">
        <v>6198</v>
      </c>
      <c r="B3144" s="18" t="s">
        <v>6199</v>
      </c>
      <c r="C3144" s="1">
        <v>1285.4000000000001</v>
      </c>
      <c r="D3144" s="1">
        <v>251.48</v>
      </c>
      <c r="E3144" s="20">
        <v>44835</v>
      </c>
    </row>
    <row r="3145" spans="1:5" x14ac:dyDescent="0.2">
      <c r="A3145" s="3" t="s">
        <v>6200</v>
      </c>
      <c r="B3145" s="18" t="s">
        <v>6201</v>
      </c>
      <c r="C3145" s="1">
        <v>1857.86</v>
      </c>
      <c r="D3145" s="1">
        <v>405.42</v>
      </c>
      <c r="E3145" s="20">
        <v>44835</v>
      </c>
    </row>
    <row r="3146" spans="1:5" x14ac:dyDescent="0.2">
      <c r="A3146" s="3" t="s">
        <v>6202</v>
      </c>
      <c r="B3146" s="18" t="s">
        <v>6203</v>
      </c>
      <c r="C3146" s="1">
        <v>1585.64</v>
      </c>
      <c r="D3146" s="1">
        <v>286.77999999999997</v>
      </c>
      <c r="E3146" s="20">
        <v>44835</v>
      </c>
    </row>
    <row r="3147" spans="1:5" x14ac:dyDescent="0.2">
      <c r="A3147" s="3" t="s">
        <v>6204</v>
      </c>
      <c r="B3147" s="18" t="s">
        <v>6205</v>
      </c>
      <c r="C3147" s="1">
        <v>2205.42</v>
      </c>
      <c r="D3147" s="1">
        <v>228.55</v>
      </c>
      <c r="E3147" s="20">
        <v>44835</v>
      </c>
    </row>
    <row r="3148" spans="1:5" x14ac:dyDescent="0.2">
      <c r="A3148" s="3" t="s">
        <v>6206</v>
      </c>
      <c r="B3148" s="18" t="s">
        <v>6207</v>
      </c>
      <c r="C3148" s="1">
        <v>1374.2</v>
      </c>
      <c r="D3148" s="1">
        <v>355.92</v>
      </c>
      <c r="E3148" s="20">
        <v>44835</v>
      </c>
    </row>
    <row r="3149" spans="1:5" x14ac:dyDescent="0.2">
      <c r="A3149" s="3" t="s">
        <v>6208</v>
      </c>
      <c r="B3149" s="18" t="s">
        <v>6209</v>
      </c>
      <c r="C3149" s="1">
        <v>1610.39</v>
      </c>
      <c r="D3149" s="1">
        <v>358.11</v>
      </c>
      <c r="E3149" s="20">
        <v>44835</v>
      </c>
    </row>
    <row r="3150" spans="1:5" x14ac:dyDescent="0.2">
      <c r="A3150" s="3" t="s">
        <v>6210</v>
      </c>
      <c r="B3150" s="18" t="s">
        <v>6211</v>
      </c>
      <c r="C3150" s="1">
        <v>299.45999999999998</v>
      </c>
      <c r="D3150" s="1">
        <v>299.45999999999998</v>
      </c>
      <c r="E3150" s="20">
        <v>44105</v>
      </c>
    </row>
    <row r="3151" spans="1:5" x14ac:dyDescent="0.2">
      <c r="A3151" s="3" t="s">
        <v>6212</v>
      </c>
      <c r="B3151" s="18" t="s">
        <v>6213</v>
      </c>
      <c r="C3151" s="1">
        <v>1682.45</v>
      </c>
      <c r="D3151" s="1">
        <v>309.33999999999997</v>
      </c>
      <c r="E3151" s="20">
        <v>44835</v>
      </c>
    </row>
    <row r="3152" spans="1:5" x14ac:dyDescent="0.2">
      <c r="A3152" s="3" t="s">
        <v>6214</v>
      </c>
      <c r="B3152" s="18" t="s">
        <v>6215</v>
      </c>
      <c r="C3152" s="1">
        <v>221.63</v>
      </c>
      <c r="D3152" s="1">
        <v>221.63</v>
      </c>
      <c r="E3152" s="20">
        <v>44835</v>
      </c>
    </row>
    <row r="3153" spans="1:5" x14ac:dyDescent="0.2">
      <c r="A3153" s="3" t="s">
        <v>6216</v>
      </c>
      <c r="B3153" s="18" t="s">
        <v>6217</v>
      </c>
      <c r="C3153" s="1">
        <v>398.5</v>
      </c>
      <c r="D3153" s="1">
        <v>398.5</v>
      </c>
      <c r="E3153" s="20">
        <v>44835</v>
      </c>
    </row>
    <row r="3154" spans="1:5" x14ac:dyDescent="0.2">
      <c r="A3154" s="3" t="s">
        <v>6218</v>
      </c>
      <c r="B3154" s="18" t="s">
        <v>6219</v>
      </c>
      <c r="C3154" s="1">
        <v>347.92</v>
      </c>
      <c r="D3154" s="1">
        <v>347.92</v>
      </c>
      <c r="E3154" s="20">
        <v>44835</v>
      </c>
    </row>
    <row r="3155" spans="1:5" x14ac:dyDescent="0.2">
      <c r="A3155" s="3" t="s">
        <v>6220</v>
      </c>
      <c r="B3155" s="18" t="s">
        <v>6221</v>
      </c>
      <c r="C3155" s="1">
        <v>239.47</v>
      </c>
      <c r="D3155" s="1">
        <v>239.47</v>
      </c>
      <c r="E3155" s="20">
        <v>44835</v>
      </c>
    </row>
    <row r="3156" spans="1:5" x14ac:dyDescent="0.2">
      <c r="A3156" s="3" t="s">
        <v>6222</v>
      </c>
      <c r="B3156" s="18" t="s">
        <v>6223</v>
      </c>
      <c r="C3156" s="1">
        <v>125.56</v>
      </c>
      <c r="D3156" s="1">
        <v>125.56</v>
      </c>
      <c r="E3156" s="20">
        <v>44835</v>
      </c>
    </row>
    <row r="3157" spans="1:5" x14ac:dyDescent="0.2">
      <c r="A3157" s="3" t="s">
        <v>6224</v>
      </c>
      <c r="B3157" s="18" t="s">
        <v>6225</v>
      </c>
      <c r="C3157" s="1">
        <v>1025.19</v>
      </c>
      <c r="D3157" s="1">
        <v>1025.19</v>
      </c>
      <c r="E3157" s="20">
        <v>44835</v>
      </c>
    </row>
    <row r="3158" spans="1:5" x14ac:dyDescent="0.2">
      <c r="A3158" s="3" t="s">
        <v>6226</v>
      </c>
      <c r="B3158" s="18" t="s">
        <v>6227</v>
      </c>
      <c r="C3158" s="1">
        <v>1016.82</v>
      </c>
      <c r="D3158" s="1">
        <v>1016.82</v>
      </c>
      <c r="E3158" s="20">
        <v>44835</v>
      </c>
    </row>
    <row r="3159" spans="1:5" x14ac:dyDescent="0.2">
      <c r="A3159" s="3" t="s">
        <v>6228</v>
      </c>
      <c r="B3159" s="18" t="s">
        <v>6229</v>
      </c>
      <c r="C3159" s="1">
        <v>1115.45</v>
      </c>
      <c r="D3159" s="1">
        <v>1115.45</v>
      </c>
      <c r="E3159" s="20">
        <v>44835</v>
      </c>
    </row>
    <row r="3160" spans="1:5" x14ac:dyDescent="0.2">
      <c r="A3160" s="3" t="s">
        <v>6230</v>
      </c>
      <c r="B3160" s="18" t="s">
        <v>6231</v>
      </c>
      <c r="C3160" s="1">
        <v>843.59</v>
      </c>
      <c r="D3160" s="1">
        <v>843.59</v>
      </c>
      <c r="E3160" s="20">
        <v>44835</v>
      </c>
    </row>
    <row r="3161" spans="1:5" x14ac:dyDescent="0.2">
      <c r="A3161" s="3" t="s">
        <v>6232</v>
      </c>
      <c r="B3161" s="18" t="s">
        <v>6233</v>
      </c>
      <c r="C3161" s="1">
        <v>2716.74</v>
      </c>
      <c r="D3161" s="1">
        <v>413.06</v>
      </c>
      <c r="E3161" s="20">
        <v>44835</v>
      </c>
    </row>
    <row r="3162" spans="1:5" x14ac:dyDescent="0.2">
      <c r="A3162" s="3" t="s">
        <v>6234</v>
      </c>
      <c r="B3162" s="18" t="s">
        <v>6235</v>
      </c>
      <c r="C3162" s="1">
        <v>3352.52</v>
      </c>
      <c r="D3162" s="1">
        <v>508.77</v>
      </c>
      <c r="E3162" s="20">
        <v>44835</v>
      </c>
    </row>
    <row r="3163" spans="1:5" x14ac:dyDescent="0.2">
      <c r="A3163" s="3" t="s">
        <v>6236</v>
      </c>
      <c r="B3163" s="18" t="s">
        <v>6237</v>
      </c>
      <c r="C3163" s="1">
        <v>658.71</v>
      </c>
      <c r="D3163" s="1">
        <v>191.79</v>
      </c>
      <c r="E3163" s="20">
        <v>44835</v>
      </c>
    </row>
    <row r="3164" spans="1:5" x14ac:dyDescent="0.2">
      <c r="A3164" s="3" t="s">
        <v>6238</v>
      </c>
      <c r="B3164" s="18" t="s">
        <v>6239</v>
      </c>
      <c r="C3164" s="1">
        <v>1385.48</v>
      </c>
      <c r="D3164" s="1">
        <v>219.09</v>
      </c>
      <c r="E3164" s="20">
        <v>44835</v>
      </c>
    </row>
    <row r="3165" spans="1:5" x14ac:dyDescent="0.2">
      <c r="A3165" s="3" t="s">
        <v>6240</v>
      </c>
      <c r="B3165" s="18" t="s">
        <v>6241</v>
      </c>
      <c r="C3165" s="1">
        <v>3178.2</v>
      </c>
      <c r="D3165" s="1">
        <v>457.82</v>
      </c>
      <c r="E3165" s="20">
        <v>44835</v>
      </c>
    </row>
    <row r="3166" spans="1:5" x14ac:dyDescent="0.2">
      <c r="A3166" s="3" t="s">
        <v>6242</v>
      </c>
      <c r="B3166" s="18" t="s">
        <v>6243</v>
      </c>
      <c r="C3166" s="1">
        <v>9565.5400000000009</v>
      </c>
      <c r="D3166" s="1">
        <v>618.67999999999995</v>
      </c>
      <c r="E3166" s="20">
        <v>44835</v>
      </c>
    </row>
    <row r="3167" spans="1:5" x14ac:dyDescent="0.2">
      <c r="A3167" s="3" t="s">
        <v>6244</v>
      </c>
      <c r="B3167" s="18" t="s">
        <v>6245</v>
      </c>
      <c r="C3167" s="1">
        <v>8922.4699999999993</v>
      </c>
      <c r="D3167" s="1">
        <v>535.34</v>
      </c>
      <c r="E3167" s="20">
        <v>44835</v>
      </c>
    </row>
    <row r="3168" spans="1:5" x14ac:dyDescent="0.2">
      <c r="A3168" s="3" t="s">
        <v>6246</v>
      </c>
      <c r="B3168" s="18" t="s">
        <v>6247</v>
      </c>
      <c r="C3168" s="1">
        <v>12256.07</v>
      </c>
      <c r="D3168" s="1">
        <v>741.33</v>
      </c>
      <c r="E3168" s="20">
        <v>44835</v>
      </c>
    </row>
    <row r="3169" spans="1:5" x14ac:dyDescent="0.2">
      <c r="A3169" s="3" t="s">
        <v>6248</v>
      </c>
      <c r="B3169" s="18" t="s">
        <v>6249</v>
      </c>
      <c r="C3169" s="1">
        <v>4517.83</v>
      </c>
      <c r="D3169" s="1">
        <v>557.9</v>
      </c>
      <c r="E3169" s="20">
        <v>44835</v>
      </c>
    </row>
    <row r="3170" spans="1:5" x14ac:dyDescent="0.2">
      <c r="A3170" s="3" t="s">
        <v>6250</v>
      </c>
      <c r="B3170" s="18" t="s">
        <v>6251</v>
      </c>
      <c r="C3170" s="1">
        <v>9684.5400000000009</v>
      </c>
      <c r="D3170" s="1">
        <v>717.67</v>
      </c>
      <c r="E3170" s="20">
        <v>44835</v>
      </c>
    </row>
    <row r="3171" spans="1:5" x14ac:dyDescent="0.2">
      <c r="A3171" s="3" t="s">
        <v>6252</v>
      </c>
      <c r="B3171" s="18" t="s">
        <v>6253</v>
      </c>
      <c r="C3171" s="1">
        <v>9744.9500000000007</v>
      </c>
      <c r="D3171" s="1">
        <v>717.67</v>
      </c>
      <c r="E3171" s="20">
        <v>44835</v>
      </c>
    </row>
    <row r="3172" spans="1:5" x14ac:dyDescent="0.2">
      <c r="A3172" s="3" t="s">
        <v>6254</v>
      </c>
      <c r="B3172" s="18" t="s">
        <v>6255</v>
      </c>
      <c r="C3172" s="1">
        <v>12714.26</v>
      </c>
      <c r="D3172" s="1">
        <v>760.25</v>
      </c>
      <c r="E3172" s="20">
        <v>44835</v>
      </c>
    </row>
    <row r="3173" spans="1:5" x14ac:dyDescent="0.2">
      <c r="A3173" s="3" t="s">
        <v>6256</v>
      </c>
      <c r="B3173" s="18" t="s">
        <v>6257</v>
      </c>
      <c r="C3173" s="1">
        <v>883.62</v>
      </c>
      <c r="D3173" s="1">
        <v>205.26</v>
      </c>
      <c r="E3173" s="20">
        <v>44835</v>
      </c>
    </row>
    <row r="3174" spans="1:5" x14ac:dyDescent="0.2">
      <c r="A3174" s="3" t="s">
        <v>6258</v>
      </c>
      <c r="B3174" s="18" t="s">
        <v>6259</v>
      </c>
      <c r="C3174" s="1">
        <v>1108.53</v>
      </c>
      <c r="D3174" s="1">
        <v>334.09</v>
      </c>
      <c r="E3174" s="20">
        <v>44835</v>
      </c>
    </row>
    <row r="3175" spans="1:5" x14ac:dyDescent="0.2">
      <c r="A3175" s="3" t="s">
        <v>6260</v>
      </c>
      <c r="B3175" s="18" t="s">
        <v>6261</v>
      </c>
      <c r="C3175" s="1">
        <v>3926.44</v>
      </c>
      <c r="D3175" s="1">
        <v>291.51</v>
      </c>
      <c r="E3175" s="20">
        <v>44835</v>
      </c>
    </row>
    <row r="3176" spans="1:5" x14ac:dyDescent="0.2">
      <c r="A3176" s="3" t="s">
        <v>6262</v>
      </c>
      <c r="B3176" s="18" t="s">
        <v>6263</v>
      </c>
      <c r="C3176" s="1">
        <v>4205.58</v>
      </c>
      <c r="D3176" s="1">
        <v>396.68</v>
      </c>
      <c r="E3176" s="20">
        <v>44835</v>
      </c>
    </row>
    <row r="3177" spans="1:5" x14ac:dyDescent="0.2">
      <c r="A3177" s="3" t="s">
        <v>6264</v>
      </c>
      <c r="B3177" s="18" t="s">
        <v>6265</v>
      </c>
      <c r="C3177" s="1">
        <v>2979.49</v>
      </c>
      <c r="D3177" s="1">
        <v>455.64</v>
      </c>
      <c r="E3177" s="20">
        <v>44835</v>
      </c>
    </row>
    <row r="3178" spans="1:5" x14ac:dyDescent="0.2">
      <c r="A3178" s="3" t="s">
        <v>6266</v>
      </c>
      <c r="B3178" s="18" t="s">
        <v>6265</v>
      </c>
      <c r="C3178" s="1">
        <v>1394.94</v>
      </c>
      <c r="D3178" s="1">
        <v>217.99</v>
      </c>
      <c r="E3178" s="20">
        <v>44835</v>
      </c>
    </row>
    <row r="3179" spans="1:5" x14ac:dyDescent="0.2">
      <c r="A3179" s="3" t="s">
        <v>6267</v>
      </c>
      <c r="B3179" s="18" t="s">
        <v>6268</v>
      </c>
      <c r="C3179" s="1">
        <v>3728.46</v>
      </c>
      <c r="D3179" s="1">
        <v>315.89</v>
      </c>
      <c r="E3179" s="20">
        <v>44835</v>
      </c>
    </row>
    <row r="3180" spans="1:5" x14ac:dyDescent="0.2">
      <c r="A3180" s="3" t="s">
        <v>6269</v>
      </c>
      <c r="B3180" s="18" t="s">
        <v>6270</v>
      </c>
      <c r="C3180" s="1">
        <v>1842.58</v>
      </c>
      <c r="D3180" s="1">
        <v>155.4</v>
      </c>
      <c r="E3180" s="20">
        <v>44835</v>
      </c>
    </row>
    <row r="3181" spans="1:5" x14ac:dyDescent="0.2">
      <c r="A3181" s="3" t="s">
        <v>6271</v>
      </c>
      <c r="B3181" s="18" t="s">
        <v>6272</v>
      </c>
      <c r="C3181" s="1">
        <v>5065.91</v>
      </c>
      <c r="D3181" s="1">
        <v>443.99</v>
      </c>
      <c r="E3181" s="20">
        <v>44835</v>
      </c>
    </row>
    <row r="3182" spans="1:5" x14ac:dyDescent="0.2">
      <c r="A3182" s="3" t="s">
        <v>6273</v>
      </c>
      <c r="B3182" s="18" t="s">
        <v>6274</v>
      </c>
      <c r="C3182" s="1">
        <v>7740.43</v>
      </c>
      <c r="D3182" s="1">
        <v>489.85</v>
      </c>
      <c r="E3182" s="20">
        <v>44835</v>
      </c>
    </row>
    <row r="3183" spans="1:5" x14ac:dyDescent="0.2">
      <c r="A3183" s="3" t="s">
        <v>6275</v>
      </c>
      <c r="B3183" s="18" t="s">
        <v>6276</v>
      </c>
      <c r="C3183" s="1">
        <v>9339.5400000000009</v>
      </c>
      <c r="D3183" s="1">
        <v>576.47</v>
      </c>
      <c r="E3183" s="20">
        <v>44835</v>
      </c>
    </row>
    <row r="3184" spans="1:5" x14ac:dyDescent="0.2">
      <c r="A3184" s="3" t="s">
        <v>6277</v>
      </c>
      <c r="B3184" s="18" t="s">
        <v>6278</v>
      </c>
      <c r="C3184" s="1">
        <v>7135.94</v>
      </c>
      <c r="D3184" s="1">
        <v>682</v>
      </c>
      <c r="E3184" s="20">
        <v>44835</v>
      </c>
    </row>
    <row r="3185" spans="1:5" x14ac:dyDescent="0.2">
      <c r="A3185" s="3" t="s">
        <v>6279</v>
      </c>
      <c r="B3185" s="18" t="s">
        <v>6280</v>
      </c>
      <c r="C3185" s="1">
        <v>1975.78</v>
      </c>
      <c r="D3185" s="1">
        <v>358.83</v>
      </c>
      <c r="E3185" s="20">
        <v>44835</v>
      </c>
    </row>
    <row r="3186" spans="1:5" x14ac:dyDescent="0.2">
      <c r="A3186" s="3" t="s">
        <v>6281</v>
      </c>
      <c r="B3186" s="18" t="s">
        <v>6282</v>
      </c>
      <c r="C3186" s="1">
        <v>587.75</v>
      </c>
      <c r="D3186" s="1">
        <v>175.41</v>
      </c>
      <c r="E3186" s="20">
        <v>44835</v>
      </c>
    </row>
    <row r="3187" spans="1:5" x14ac:dyDescent="0.2">
      <c r="A3187" s="3" t="s">
        <v>6283</v>
      </c>
      <c r="B3187" s="18" t="s">
        <v>6284</v>
      </c>
      <c r="C3187" s="1">
        <v>1473.19</v>
      </c>
      <c r="D3187" s="1">
        <v>307.16000000000003</v>
      </c>
      <c r="E3187" s="20">
        <v>44835</v>
      </c>
    </row>
    <row r="3188" spans="1:5" x14ac:dyDescent="0.2">
      <c r="A3188" s="3" t="s">
        <v>6285</v>
      </c>
      <c r="B3188" s="18" t="s">
        <v>6286</v>
      </c>
      <c r="C3188" s="1">
        <v>474.2</v>
      </c>
      <c r="D3188" s="1">
        <v>149.94</v>
      </c>
      <c r="E3188" s="20">
        <v>44835</v>
      </c>
    </row>
    <row r="3189" spans="1:5" x14ac:dyDescent="0.2">
      <c r="A3189" s="3" t="s">
        <v>6287</v>
      </c>
      <c r="B3189" s="18" t="s">
        <v>6288</v>
      </c>
      <c r="C3189" s="1">
        <v>1028.0999999999999</v>
      </c>
      <c r="D3189" s="1">
        <v>91.71</v>
      </c>
      <c r="E3189" s="20">
        <v>44835</v>
      </c>
    </row>
    <row r="3190" spans="1:5" x14ac:dyDescent="0.2">
      <c r="A3190" s="3" t="s">
        <v>6289</v>
      </c>
      <c r="B3190" s="18" t="s">
        <v>6290</v>
      </c>
      <c r="C3190" s="1">
        <v>177.23</v>
      </c>
      <c r="D3190" s="1">
        <v>72.790000000000006</v>
      </c>
      <c r="E3190" s="20">
        <v>44835</v>
      </c>
    </row>
    <row r="3191" spans="1:5" x14ac:dyDescent="0.2">
      <c r="A3191" s="3" t="s">
        <v>6291</v>
      </c>
      <c r="B3191" s="18" t="s">
        <v>6292</v>
      </c>
      <c r="C3191" s="1">
        <v>652.16</v>
      </c>
      <c r="D3191" s="1">
        <v>652.16</v>
      </c>
      <c r="E3191" s="20">
        <v>44835</v>
      </c>
    </row>
    <row r="3192" spans="1:5" x14ac:dyDescent="0.2">
      <c r="A3192" s="3" t="s">
        <v>6293</v>
      </c>
      <c r="B3192" s="18" t="s">
        <v>6294</v>
      </c>
      <c r="C3192" s="1" t="s">
        <v>27</v>
      </c>
      <c r="D3192" s="1" t="s">
        <v>27</v>
      </c>
      <c r="E3192" s="20">
        <v>37622</v>
      </c>
    </row>
    <row r="3193" spans="1:5" x14ac:dyDescent="0.2">
      <c r="A3193" s="3" t="s">
        <v>6295</v>
      </c>
      <c r="B3193" s="18" t="s">
        <v>6296</v>
      </c>
      <c r="C3193" s="1">
        <v>758.07</v>
      </c>
      <c r="D3193" s="1">
        <v>758.07</v>
      </c>
      <c r="E3193" s="20">
        <v>44835</v>
      </c>
    </row>
    <row r="3194" spans="1:5" x14ac:dyDescent="0.2">
      <c r="A3194" s="3" t="s">
        <v>6297</v>
      </c>
      <c r="B3194" s="18" t="s">
        <v>6298</v>
      </c>
      <c r="C3194" s="1">
        <v>766.8</v>
      </c>
      <c r="D3194" s="1">
        <v>766.8</v>
      </c>
      <c r="E3194" s="20">
        <v>44835</v>
      </c>
    </row>
    <row r="3195" spans="1:5" x14ac:dyDescent="0.2">
      <c r="A3195" s="3" t="s">
        <v>6299</v>
      </c>
      <c r="B3195" s="18" t="s">
        <v>6300</v>
      </c>
      <c r="C3195" s="1">
        <v>762.43</v>
      </c>
      <c r="D3195" s="1">
        <v>762.43</v>
      </c>
      <c r="E3195" s="20">
        <v>44835</v>
      </c>
    </row>
    <row r="3196" spans="1:5" x14ac:dyDescent="0.2">
      <c r="A3196" s="3" t="s">
        <v>6301</v>
      </c>
      <c r="B3196" s="18" t="s">
        <v>6302</v>
      </c>
      <c r="C3196" s="1">
        <v>754.43</v>
      </c>
      <c r="D3196" s="1">
        <v>754.43</v>
      </c>
      <c r="E3196" s="20">
        <v>44835</v>
      </c>
    </row>
    <row r="3197" spans="1:5" x14ac:dyDescent="0.2">
      <c r="A3197" s="3" t="s">
        <v>6303</v>
      </c>
      <c r="B3197" s="18" t="s">
        <v>6304</v>
      </c>
      <c r="C3197" s="1">
        <v>387.59</v>
      </c>
      <c r="D3197" s="1">
        <v>387.59</v>
      </c>
      <c r="E3197" s="20">
        <v>44835</v>
      </c>
    </row>
    <row r="3198" spans="1:5" x14ac:dyDescent="0.2">
      <c r="A3198" s="3" t="s">
        <v>6305</v>
      </c>
      <c r="B3198" s="18" t="s">
        <v>6306</v>
      </c>
      <c r="C3198" s="1">
        <v>329.72</v>
      </c>
      <c r="D3198" s="1">
        <v>212.54</v>
      </c>
      <c r="E3198" s="20">
        <v>44835</v>
      </c>
    </row>
    <row r="3199" spans="1:5" x14ac:dyDescent="0.2">
      <c r="A3199" s="3" t="s">
        <v>6307</v>
      </c>
      <c r="B3199" s="18" t="s">
        <v>6308</v>
      </c>
      <c r="C3199" s="1">
        <v>558.63</v>
      </c>
      <c r="D3199" s="1">
        <v>558.63</v>
      </c>
      <c r="E3199" s="20">
        <v>44835</v>
      </c>
    </row>
    <row r="3200" spans="1:5" x14ac:dyDescent="0.2">
      <c r="A3200" s="3" t="s">
        <v>6309</v>
      </c>
      <c r="B3200" s="18" t="s">
        <v>6310</v>
      </c>
      <c r="C3200" s="1">
        <v>1144.2</v>
      </c>
      <c r="D3200" s="1">
        <v>1144.2</v>
      </c>
      <c r="E3200" s="20">
        <v>44835</v>
      </c>
    </row>
    <row r="3201" spans="1:5" x14ac:dyDescent="0.2">
      <c r="A3201" s="3" t="s">
        <v>6311</v>
      </c>
      <c r="B3201" s="18" t="s">
        <v>6312</v>
      </c>
      <c r="C3201" s="1">
        <v>1368.74</v>
      </c>
      <c r="D3201" s="1">
        <v>1368.74</v>
      </c>
      <c r="E3201" s="20">
        <v>44835</v>
      </c>
    </row>
    <row r="3202" spans="1:5" x14ac:dyDescent="0.2">
      <c r="A3202" s="3" t="s">
        <v>6313</v>
      </c>
      <c r="B3202" s="18" t="s">
        <v>6314</v>
      </c>
      <c r="C3202" s="1">
        <v>405.42</v>
      </c>
      <c r="D3202" s="1">
        <v>405.42</v>
      </c>
      <c r="E3202" s="20">
        <v>44835</v>
      </c>
    </row>
    <row r="3203" spans="1:5" x14ac:dyDescent="0.2">
      <c r="A3203" s="3" t="s">
        <v>6315</v>
      </c>
      <c r="B3203" s="18" t="s">
        <v>6316</v>
      </c>
      <c r="C3203" s="1">
        <v>1806.91</v>
      </c>
      <c r="D3203" s="1">
        <v>1806.91</v>
      </c>
      <c r="E3203" s="20">
        <v>44835</v>
      </c>
    </row>
    <row r="3204" spans="1:5" x14ac:dyDescent="0.2">
      <c r="A3204" s="3" t="s">
        <v>6317</v>
      </c>
      <c r="B3204" s="18" t="s">
        <v>6318</v>
      </c>
      <c r="C3204" s="1">
        <v>475.66</v>
      </c>
      <c r="D3204" s="1">
        <v>475.66</v>
      </c>
      <c r="E3204" s="20">
        <v>44835</v>
      </c>
    </row>
    <row r="3205" spans="1:5" x14ac:dyDescent="0.2">
      <c r="A3205" s="3" t="s">
        <v>6319</v>
      </c>
      <c r="B3205" s="18" t="s">
        <v>6320</v>
      </c>
      <c r="C3205" s="1">
        <v>1376.02</v>
      </c>
      <c r="D3205" s="1">
        <v>1376.02</v>
      </c>
      <c r="E3205" s="20">
        <v>44835</v>
      </c>
    </row>
    <row r="3206" spans="1:5" x14ac:dyDescent="0.2">
      <c r="A3206" s="3" t="s">
        <v>6321</v>
      </c>
      <c r="B3206" s="18" t="s">
        <v>6322</v>
      </c>
      <c r="C3206" s="1">
        <v>254.02</v>
      </c>
      <c r="D3206" s="1">
        <v>254.02</v>
      </c>
      <c r="E3206" s="20">
        <v>44835</v>
      </c>
    </row>
    <row r="3207" spans="1:5" x14ac:dyDescent="0.2">
      <c r="A3207" s="3" t="s">
        <v>6323</v>
      </c>
      <c r="B3207" s="18" t="s">
        <v>6324</v>
      </c>
      <c r="C3207" s="1">
        <v>406.87</v>
      </c>
      <c r="D3207" s="1">
        <v>406.87</v>
      </c>
      <c r="E3207" s="20">
        <v>44835</v>
      </c>
    </row>
    <row r="3208" spans="1:5" x14ac:dyDescent="0.2">
      <c r="A3208" s="3" t="s">
        <v>6325</v>
      </c>
      <c r="B3208" s="18" t="s">
        <v>6326</v>
      </c>
      <c r="C3208" s="1">
        <v>485.12</v>
      </c>
      <c r="D3208" s="1">
        <v>485.12</v>
      </c>
      <c r="E3208" s="20">
        <v>44835</v>
      </c>
    </row>
    <row r="3209" spans="1:5" x14ac:dyDescent="0.2">
      <c r="A3209" s="3" t="s">
        <v>6327</v>
      </c>
      <c r="B3209" s="18" t="s">
        <v>6328</v>
      </c>
      <c r="C3209" s="1">
        <v>601.94000000000005</v>
      </c>
      <c r="D3209" s="1">
        <v>601.94000000000005</v>
      </c>
      <c r="E3209" s="20">
        <v>44835</v>
      </c>
    </row>
    <row r="3210" spans="1:5" x14ac:dyDescent="0.2">
      <c r="A3210" s="3" t="s">
        <v>6329</v>
      </c>
      <c r="B3210" s="18" t="s">
        <v>6330</v>
      </c>
      <c r="C3210" s="1">
        <v>596.48</v>
      </c>
      <c r="D3210" s="1">
        <v>596.48</v>
      </c>
      <c r="E3210" s="20">
        <v>44835</v>
      </c>
    </row>
    <row r="3211" spans="1:5" x14ac:dyDescent="0.2">
      <c r="A3211" s="3" t="s">
        <v>6331</v>
      </c>
      <c r="B3211" s="18" t="s">
        <v>6332</v>
      </c>
      <c r="C3211" s="1">
        <v>555.36</v>
      </c>
      <c r="D3211" s="1">
        <v>555.36</v>
      </c>
      <c r="E3211" s="20">
        <v>44835</v>
      </c>
    </row>
    <row r="3212" spans="1:5" x14ac:dyDescent="0.2">
      <c r="A3212" s="3" t="s">
        <v>6333</v>
      </c>
      <c r="B3212" s="18" t="s">
        <v>6334</v>
      </c>
      <c r="C3212" s="1">
        <v>450.91</v>
      </c>
      <c r="D3212" s="1">
        <v>280.95</v>
      </c>
      <c r="E3212" s="20">
        <v>44835</v>
      </c>
    </row>
    <row r="3213" spans="1:5" x14ac:dyDescent="0.2">
      <c r="A3213" s="3" t="s">
        <v>6335</v>
      </c>
      <c r="B3213" s="18" t="s">
        <v>6336</v>
      </c>
      <c r="C3213" s="1">
        <v>525.51</v>
      </c>
      <c r="D3213" s="1">
        <v>343.91</v>
      </c>
      <c r="E3213" s="20">
        <v>44835</v>
      </c>
    </row>
    <row r="3214" spans="1:5" x14ac:dyDescent="0.2">
      <c r="A3214" s="3" t="s">
        <v>6337</v>
      </c>
      <c r="B3214" s="18" t="s">
        <v>6338</v>
      </c>
      <c r="C3214" s="1">
        <v>243.47</v>
      </c>
      <c r="D3214" s="1">
        <v>243.47</v>
      </c>
      <c r="E3214" s="20">
        <v>44835</v>
      </c>
    </row>
    <row r="3215" spans="1:5" x14ac:dyDescent="0.2">
      <c r="A3215" s="3" t="s">
        <v>6339</v>
      </c>
      <c r="B3215" s="18" t="s">
        <v>6340</v>
      </c>
      <c r="C3215" s="1">
        <v>372.3</v>
      </c>
      <c r="D3215" s="1">
        <v>265.67</v>
      </c>
      <c r="E3215" s="20">
        <v>44835</v>
      </c>
    </row>
    <row r="3216" spans="1:5" x14ac:dyDescent="0.2">
      <c r="A3216" s="3" t="s">
        <v>6341</v>
      </c>
      <c r="B3216" s="18" t="s">
        <v>6342</v>
      </c>
      <c r="C3216" s="1">
        <v>1308.33</v>
      </c>
      <c r="D3216" s="1">
        <v>1308.33</v>
      </c>
      <c r="E3216" s="20">
        <v>44835</v>
      </c>
    </row>
    <row r="3217" spans="1:5" x14ac:dyDescent="0.2">
      <c r="A3217" s="3" t="s">
        <v>6343</v>
      </c>
      <c r="B3217" s="18" t="s">
        <v>6344</v>
      </c>
      <c r="C3217" s="1">
        <v>502.95</v>
      </c>
      <c r="D3217" s="1">
        <v>502.95</v>
      </c>
      <c r="E3217" s="20">
        <v>44835</v>
      </c>
    </row>
    <row r="3218" spans="1:5" x14ac:dyDescent="0.2">
      <c r="A3218" s="3" t="s">
        <v>6345</v>
      </c>
      <c r="B3218" s="18" t="s">
        <v>6346</v>
      </c>
      <c r="C3218" s="1" t="s">
        <v>27</v>
      </c>
      <c r="D3218" s="1" t="s">
        <v>27</v>
      </c>
      <c r="E3218" s="20">
        <v>30225</v>
      </c>
    </row>
    <row r="3219" spans="1:5" x14ac:dyDescent="0.2">
      <c r="A3219" s="3" t="s">
        <v>6347</v>
      </c>
      <c r="B3219" s="18" t="s">
        <v>6348</v>
      </c>
      <c r="C3219" s="1">
        <v>1204.24</v>
      </c>
      <c r="D3219" s="1">
        <v>1204.24</v>
      </c>
      <c r="E3219" s="20">
        <v>44835</v>
      </c>
    </row>
    <row r="3220" spans="1:5" x14ac:dyDescent="0.2">
      <c r="A3220" s="3" t="s">
        <v>6349</v>
      </c>
      <c r="B3220" s="18" t="s">
        <v>6350</v>
      </c>
      <c r="C3220" s="1">
        <v>1220.26</v>
      </c>
      <c r="D3220" s="1">
        <v>1220.26</v>
      </c>
      <c r="E3220" s="20">
        <v>44835</v>
      </c>
    </row>
    <row r="3221" spans="1:5" x14ac:dyDescent="0.2">
      <c r="A3221" s="3" t="s">
        <v>6351</v>
      </c>
      <c r="B3221" s="18" t="s">
        <v>6352</v>
      </c>
      <c r="C3221" s="1">
        <v>272.22000000000003</v>
      </c>
      <c r="D3221" s="1">
        <v>272.22000000000003</v>
      </c>
      <c r="E3221" s="20">
        <v>44835</v>
      </c>
    </row>
    <row r="3222" spans="1:5" x14ac:dyDescent="0.2">
      <c r="A3222" s="3" t="s">
        <v>6353</v>
      </c>
      <c r="B3222" s="18" t="s">
        <v>6354</v>
      </c>
      <c r="C3222" s="1">
        <v>1353.46</v>
      </c>
      <c r="D3222" s="1">
        <v>1353.46</v>
      </c>
      <c r="E3222" s="20">
        <v>44835</v>
      </c>
    </row>
    <row r="3223" spans="1:5" x14ac:dyDescent="0.2">
      <c r="A3223" s="3" t="s">
        <v>6355</v>
      </c>
      <c r="B3223" s="18" t="s">
        <v>6356</v>
      </c>
      <c r="C3223" s="1">
        <v>1106.71</v>
      </c>
      <c r="D3223" s="1">
        <v>1106.71</v>
      </c>
      <c r="E3223" s="20">
        <v>44835</v>
      </c>
    </row>
    <row r="3224" spans="1:5" x14ac:dyDescent="0.2">
      <c r="A3224" s="3" t="s">
        <v>6357</v>
      </c>
      <c r="B3224" s="18" t="s">
        <v>6358</v>
      </c>
      <c r="C3224" s="1" t="s">
        <v>27</v>
      </c>
      <c r="D3224" s="1" t="s">
        <v>27</v>
      </c>
      <c r="E3224" s="20">
        <v>36526</v>
      </c>
    </row>
    <row r="3225" spans="1:5" x14ac:dyDescent="0.2">
      <c r="A3225" s="3" t="s">
        <v>6359</v>
      </c>
      <c r="B3225" s="18" t="s">
        <v>6360</v>
      </c>
      <c r="C3225" s="1">
        <v>136.11000000000001</v>
      </c>
      <c r="D3225" s="1">
        <v>136.11000000000001</v>
      </c>
      <c r="E3225" s="20">
        <v>44835</v>
      </c>
    </row>
    <row r="3226" spans="1:5" x14ac:dyDescent="0.2">
      <c r="A3226" s="3" t="s">
        <v>6361</v>
      </c>
      <c r="B3226" s="18" t="s">
        <v>6362</v>
      </c>
      <c r="C3226" s="1">
        <v>105.18</v>
      </c>
      <c r="D3226" s="1">
        <v>105.18</v>
      </c>
      <c r="E3226" s="20">
        <v>44835</v>
      </c>
    </row>
    <row r="3227" spans="1:5" x14ac:dyDescent="0.2">
      <c r="A3227" s="3" t="s">
        <v>6363</v>
      </c>
      <c r="B3227" s="18" t="s">
        <v>6364</v>
      </c>
      <c r="C3227" s="1">
        <v>89.16</v>
      </c>
      <c r="D3227" s="1">
        <v>89.16</v>
      </c>
      <c r="E3227" s="20">
        <v>44835</v>
      </c>
    </row>
    <row r="3228" spans="1:5" x14ac:dyDescent="0.2">
      <c r="A3228" s="3" t="s">
        <v>6365</v>
      </c>
      <c r="B3228" s="18" t="s">
        <v>6364</v>
      </c>
      <c r="C3228" s="1">
        <v>88.07</v>
      </c>
      <c r="D3228" s="1">
        <v>88.07</v>
      </c>
      <c r="E3228" s="20">
        <v>44835</v>
      </c>
    </row>
    <row r="3229" spans="1:5" x14ac:dyDescent="0.2">
      <c r="A3229" s="3" t="s">
        <v>6366</v>
      </c>
      <c r="B3229" s="18" t="s">
        <v>6367</v>
      </c>
      <c r="C3229" s="1">
        <v>46.58</v>
      </c>
      <c r="D3229" s="1">
        <v>46.58</v>
      </c>
      <c r="E3229" s="20">
        <v>44835</v>
      </c>
    </row>
    <row r="3230" spans="1:5" x14ac:dyDescent="0.2">
      <c r="A3230" s="3" t="s">
        <v>6368</v>
      </c>
      <c r="B3230" s="18" t="s">
        <v>6369</v>
      </c>
      <c r="C3230" s="1">
        <v>29.48</v>
      </c>
      <c r="D3230" s="1">
        <v>29.48</v>
      </c>
      <c r="E3230" s="20">
        <v>44835</v>
      </c>
    </row>
    <row r="3231" spans="1:5" x14ac:dyDescent="0.2">
      <c r="A3231" s="3" t="s">
        <v>6370</v>
      </c>
      <c r="B3231" s="18" t="s">
        <v>6371</v>
      </c>
      <c r="C3231" s="1">
        <v>12.37</v>
      </c>
      <c r="D3231" s="1">
        <v>12.37</v>
      </c>
      <c r="E3231" s="20">
        <v>44835</v>
      </c>
    </row>
    <row r="3232" spans="1:5" x14ac:dyDescent="0.2">
      <c r="A3232" s="3" t="s">
        <v>6372</v>
      </c>
      <c r="B3232" s="18" t="s">
        <v>6373</v>
      </c>
      <c r="C3232" s="1">
        <v>81.88</v>
      </c>
      <c r="D3232" s="1">
        <v>81.88</v>
      </c>
      <c r="E3232" s="20">
        <v>44835</v>
      </c>
    </row>
    <row r="3233" spans="1:5" x14ac:dyDescent="0.2">
      <c r="A3233" s="3" t="s">
        <v>6374</v>
      </c>
      <c r="B3233" s="18" t="s">
        <v>6375</v>
      </c>
      <c r="C3233" s="1">
        <v>74.239999999999995</v>
      </c>
      <c r="D3233" s="1">
        <v>74.239999999999995</v>
      </c>
      <c r="E3233" s="20">
        <v>44835</v>
      </c>
    </row>
    <row r="3234" spans="1:5" x14ac:dyDescent="0.2">
      <c r="A3234" s="3" t="s">
        <v>6376</v>
      </c>
      <c r="B3234" s="18" t="s">
        <v>6377</v>
      </c>
      <c r="C3234" s="1">
        <v>49.49</v>
      </c>
      <c r="D3234" s="1">
        <v>49.49</v>
      </c>
      <c r="E3234" s="20">
        <v>44835</v>
      </c>
    </row>
    <row r="3235" spans="1:5" x14ac:dyDescent="0.2">
      <c r="A3235" s="3" t="s">
        <v>6378</v>
      </c>
      <c r="B3235" s="18" t="s">
        <v>6379</v>
      </c>
      <c r="C3235" s="1">
        <v>12.37</v>
      </c>
      <c r="D3235" s="1">
        <v>12.37</v>
      </c>
      <c r="E3235" s="20">
        <v>44835</v>
      </c>
    </row>
    <row r="3236" spans="1:5" x14ac:dyDescent="0.2">
      <c r="A3236" s="3" t="s">
        <v>6380</v>
      </c>
      <c r="B3236" s="18" t="s">
        <v>6381</v>
      </c>
      <c r="C3236" s="1">
        <v>42.58</v>
      </c>
      <c r="D3236" s="1">
        <v>42.58</v>
      </c>
      <c r="E3236" s="20">
        <v>44835</v>
      </c>
    </row>
    <row r="3237" spans="1:5" x14ac:dyDescent="0.2">
      <c r="A3237" s="3" t="s">
        <v>6382</v>
      </c>
      <c r="B3237" s="18" t="s">
        <v>6383</v>
      </c>
      <c r="C3237" s="1">
        <v>49.49</v>
      </c>
      <c r="D3237" s="1">
        <v>49.49</v>
      </c>
      <c r="E3237" s="20">
        <v>44835</v>
      </c>
    </row>
    <row r="3238" spans="1:5" x14ac:dyDescent="0.2">
      <c r="A3238" s="3" t="s">
        <v>6384</v>
      </c>
      <c r="B3238" s="18" t="s">
        <v>6385</v>
      </c>
      <c r="C3238" s="1">
        <v>162.31</v>
      </c>
      <c r="D3238" s="1">
        <v>70.599999999999994</v>
      </c>
      <c r="E3238" s="20">
        <v>44835</v>
      </c>
    </row>
    <row r="3239" spans="1:5" x14ac:dyDescent="0.2">
      <c r="A3239" s="3" t="s">
        <v>6386</v>
      </c>
      <c r="B3239" s="18" t="s">
        <v>6387</v>
      </c>
      <c r="C3239" s="1">
        <v>169.23</v>
      </c>
      <c r="D3239" s="1">
        <v>73.510000000000005</v>
      </c>
      <c r="E3239" s="20">
        <v>44835</v>
      </c>
    </row>
    <row r="3240" spans="1:5" x14ac:dyDescent="0.2">
      <c r="A3240" s="3" t="s">
        <v>6388</v>
      </c>
      <c r="B3240" s="18" t="s">
        <v>6389</v>
      </c>
      <c r="C3240" s="1">
        <v>183.06</v>
      </c>
      <c r="D3240" s="1">
        <v>79.34</v>
      </c>
      <c r="E3240" s="20">
        <v>44835</v>
      </c>
    </row>
    <row r="3241" spans="1:5" x14ac:dyDescent="0.2">
      <c r="A3241" s="3" t="s">
        <v>6390</v>
      </c>
      <c r="B3241" s="18" t="s">
        <v>6391</v>
      </c>
      <c r="C3241" s="1">
        <v>211.44</v>
      </c>
      <c r="D3241" s="1">
        <v>211.44</v>
      </c>
      <c r="E3241" s="20">
        <v>44835</v>
      </c>
    </row>
    <row r="3242" spans="1:5" x14ac:dyDescent="0.2">
      <c r="A3242" s="3" t="s">
        <v>6392</v>
      </c>
      <c r="B3242" s="18" t="s">
        <v>6393</v>
      </c>
      <c r="C3242" s="1">
        <v>205.26</v>
      </c>
      <c r="D3242" s="1">
        <v>205.26</v>
      </c>
      <c r="E3242" s="20">
        <v>44835</v>
      </c>
    </row>
    <row r="3243" spans="1:5" x14ac:dyDescent="0.2">
      <c r="A3243" s="3" t="s">
        <v>6394</v>
      </c>
      <c r="B3243" s="18" t="s">
        <v>6395</v>
      </c>
      <c r="C3243" s="1">
        <v>252.2</v>
      </c>
      <c r="D3243" s="1">
        <v>252.2</v>
      </c>
      <c r="E3243" s="20">
        <v>44835</v>
      </c>
    </row>
    <row r="3244" spans="1:5" x14ac:dyDescent="0.2">
      <c r="A3244" s="3" t="s">
        <v>6396</v>
      </c>
      <c r="B3244" s="18" t="s">
        <v>6397</v>
      </c>
      <c r="C3244" s="1">
        <v>185.97</v>
      </c>
      <c r="D3244" s="1">
        <v>185.97</v>
      </c>
      <c r="E3244" s="20">
        <v>44835</v>
      </c>
    </row>
    <row r="3245" spans="1:5" x14ac:dyDescent="0.2">
      <c r="A3245" s="3" t="s">
        <v>6398</v>
      </c>
      <c r="B3245" s="18" t="s">
        <v>6399</v>
      </c>
      <c r="C3245" s="1">
        <v>131.38</v>
      </c>
      <c r="D3245" s="1">
        <v>131.38</v>
      </c>
      <c r="E3245" s="20">
        <v>44835</v>
      </c>
    </row>
    <row r="3246" spans="1:5" x14ac:dyDescent="0.2">
      <c r="A3246" s="3" t="s">
        <v>6400</v>
      </c>
      <c r="B3246" s="18" t="s">
        <v>6401</v>
      </c>
      <c r="C3246" s="1">
        <v>128.1</v>
      </c>
      <c r="D3246" s="1">
        <v>128.1</v>
      </c>
      <c r="E3246" s="20">
        <v>44835</v>
      </c>
    </row>
    <row r="3247" spans="1:5" x14ac:dyDescent="0.2">
      <c r="A3247" s="3" t="s">
        <v>6402</v>
      </c>
      <c r="B3247" s="18" t="s">
        <v>6403</v>
      </c>
      <c r="C3247" s="1">
        <v>358.83</v>
      </c>
      <c r="D3247" s="1">
        <v>218.72</v>
      </c>
      <c r="E3247" s="20">
        <v>44835</v>
      </c>
    </row>
    <row r="3248" spans="1:5" x14ac:dyDescent="0.2">
      <c r="A3248" s="3" t="s">
        <v>6404</v>
      </c>
      <c r="B3248" s="18" t="s">
        <v>6405</v>
      </c>
      <c r="C3248" s="1">
        <v>517.51</v>
      </c>
      <c r="D3248" s="1">
        <v>517.51</v>
      </c>
      <c r="E3248" s="20">
        <v>44835</v>
      </c>
    </row>
    <row r="3249" spans="1:5" x14ac:dyDescent="0.2">
      <c r="A3249" s="3" t="s">
        <v>6406</v>
      </c>
      <c r="B3249" s="18" t="s">
        <v>6407</v>
      </c>
      <c r="C3249" s="1">
        <v>484.03</v>
      </c>
      <c r="D3249" s="1">
        <v>484.03</v>
      </c>
      <c r="E3249" s="20">
        <v>44835</v>
      </c>
    </row>
    <row r="3250" spans="1:5" x14ac:dyDescent="0.2">
      <c r="A3250" s="3" t="s">
        <v>6408</v>
      </c>
      <c r="B3250" s="18" t="s">
        <v>6409</v>
      </c>
      <c r="C3250" s="1">
        <v>594.66</v>
      </c>
      <c r="D3250" s="1">
        <v>594.66</v>
      </c>
      <c r="E3250" s="20">
        <v>44835</v>
      </c>
    </row>
    <row r="3251" spans="1:5" x14ac:dyDescent="0.2">
      <c r="A3251" s="3" t="s">
        <v>6410</v>
      </c>
      <c r="B3251" s="18" t="s">
        <v>6411</v>
      </c>
      <c r="C3251" s="1">
        <v>831.94</v>
      </c>
      <c r="D3251" s="1">
        <v>831.94</v>
      </c>
      <c r="E3251" s="20">
        <v>44835</v>
      </c>
    </row>
    <row r="3252" spans="1:5" x14ac:dyDescent="0.2">
      <c r="A3252" s="3" t="s">
        <v>6412</v>
      </c>
      <c r="B3252" s="18" t="s">
        <v>6413</v>
      </c>
      <c r="C3252" s="1">
        <v>711.85</v>
      </c>
      <c r="D3252" s="1">
        <v>711.85</v>
      </c>
      <c r="E3252" s="20">
        <v>44835</v>
      </c>
    </row>
    <row r="3253" spans="1:5" x14ac:dyDescent="0.2">
      <c r="A3253" s="3" t="s">
        <v>6414</v>
      </c>
      <c r="B3253" s="18" t="s">
        <v>6415</v>
      </c>
      <c r="C3253" s="1">
        <v>354.47</v>
      </c>
      <c r="D3253" s="1">
        <v>267.12</v>
      </c>
      <c r="E3253" s="20">
        <v>44835</v>
      </c>
    </row>
    <row r="3254" spans="1:5" x14ac:dyDescent="0.2">
      <c r="A3254" s="3" t="s">
        <v>6416</v>
      </c>
      <c r="B3254" s="18" t="s">
        <v>6417</v>
      </c>
      <c r="C3254" s="1">
        <v>186.7</v>
      </c>
      <c r="D3254" s="1">
        <v>88.8</v>
      </c>
      <c r="E3254" s="20">
        <v>44835</v>
      </c>
    </row>
    <row r="3255" spans="1:5" x14ac:dyDescent="0.2">
      <c r="A3255" s="3" t="s">
        <v>6418</v>
      </c>
      <c r="B3255" s="18" t="s">
        <v>6419</v>
      </c>
      <c r="C3255" s="1">
        <v>555.36</v>
      </c>
      <c r="D3255" s="1">
        <v>437.44</v>
      </c>
      <c r="E3255" s="20">
        <v>44835</v>
      </c>
    </row>
    <row r="3256" spans="1:5" x14ac:dyDescent="0.2">
      <c r="A3256" s="3" t="s">
        <v>6420</v>
      </c>
      <c r="B3256" s="18" t="s">
        <v>6421</v>
      </c>
      <c r="C3256" s="1">
        <v>487.3</v>
      </c>
      <c r="D3256" s="1">
        <v>487.3</v>
      </c>
      <c r="E3256" s="20">
        <v>44835</v>
      </c>
    </row>
    <row r="3257" spans="1:5" x14ac:dyDescent="0.2">
      <c r="A3257" s="3" t="s">
        <v>6422</v>
      </c>
      <c r="B3257" s="18" t="s">
        <v>6423</v>
      </c>
      <c r="C3257" s="1">
        <v>461.1</v>
      </c>
      <c r="D3257" s="1">
        <v>461.1</v>
      </c>
      <c r="E3257" s="20">
        <v>44835</v>
      </c>
    </row>
    <row r="3258" spans="1:5" x14ac:dyDescent="0.2">
      <c r="A3258" s="3" t="s">
        <v>6424</v>
      </c>
      <c r="B3258" s="18" t="s">
        <v>6425</v>
      </c>
      <c r="C3258" s="1">
        <v>586.66</v>
      </c>
      <c r="D3258" s="1">
        <v>586.66</v>
      </c>
      <c r="E3258" s="20">
        <v>44835</v>
      </c>
    </row>
    <row r="3259" spans="1:5" x14ac:dyDescent="0.2">
      <c r="A3259" s="3" t="s">
        <v>6426</v>
      </c>
      <c r="B3259" s="18" t="s">
        <v>6427</v>
      </c>
      <c r="C3259" s="1">
        <v>466.56</v>
      </c>
      <c r="D3259" s="1">
        <v>466.56</v>
      </c>
      <c r="E3259" s="20">
        <v>44835</v>
      </c>
    </row>
    <row r="3260" spans="1:5" x14ac:dyDescent="0.2">
      <c r="A3260" s="3" t="s">
        <v>6428</v>
      </c>
      <c r="B3260" s="18" t="s">
        <v>6429</v>
      </c>
      <c r="C3260" s="1">
        <v>546.26</v>
      </c>
      <c r="D3260" s="1">
        <v>546.26</v>
      </c>
      <c r="E3260" s="20">
        <v>44835</v>
      </c>
    </row>
    <row r="3261" spans="1:5" x14ac:dyDescent="0.2">
      <c r="A3261" s="3" t="s">
        <v>6430</v>
      </c>
      <c r="B3261" s="18" t="s">
        <v>6431</v>
      </c>
      <c r="C3261" s="1">
        <v>548.08000000000004</v>
      </c>
      <c r="D3261" s="1">
        <v>548.08000000000004</v>
      </c>
      <c r="E3261" s="20">
        <v>44835</v>
      </c>
    </row>
    <row r="3262" spans="1:5" x14ac:dyDescent="0.2">
      <c r="A3262" s="3" t="s">
        <v>6432</v>
      </c>
      <c r="B3262" s="18" t="s">
        <v>6433</v>
      </c>
      <c r="C3262" s="1">
        <v>1075.78</v>
      </c>
      <c r="D3262" s="1">
        <v>1075.78</v>
      </c>
      <c r="E3262" s="20">
        <v>44835</v>
      </c>
    </row>
    <row r="3263" spans="1:5" x14ac:dyDescent="0.2">
      <c r="A3263" s="3" t="s">
        <v>6434</v>
      </c>
      <c r="B3263" s="18" t="s">
        <v>6435</v>
      </c>
      <c r="C3263" s="1">
        <v>736.59</v>
      </c>
      <c r="D3263" s="1">
        <v>736.59</v>
      </c>
      <c r="E3263" s="20">
        <v>44835</v>
      </c>
    </row>
    <row r="3264" spans="1:5" x14ac:dyDescent="0.2">
      <c r="A3264" s="3" t="s">
        <v>6436</v>
      </c>
      <c r="B3264" s="18" t="s">
        <v>6437</v>
      </c>
      <c r="C3264" s="1">
        <v>737.69</v>
      </c>
      <c r="D3264" s="1">
        <v>737.69</v>
      </c>
      <c r="E3264" s="20">
        <v>44835</v>
      </c>
    </row>
    <row r="3265" spans="1:5" x14ac:dyDescent="0.2">
      <c r="A3265" s="3" t="s">
        <v>6438</v>
      </c>
      <c r="B3265" s="18" t="s">
        <v>6439</v>
      </c>
      <c r="C3265" s="1">
        <v>537.52</v>
      </c>
      <c r="D3265" s="1">
        <v>537.52</v>
      </c>
      <c r="E3265" s="20">
        <v>44835</v>
      </c>
    </row>
    <row r="3266" spans="1:5" x14ac:dyDescent="0.2">
      <c r="A3266" s="3" t="s">
        <v>6440</v>
      </c>
      <c r="B3266" s="18" t="s">
        <v>6441</v>
      </c>
      <c r="C3266" s="1">
        <v>688.19</v>
      </c>
      <c r="D3266" s="1">
        <v>688.19</v>
      </c>
      <c r="E3266" s="20">
        <v>44835</v>
      </c>
    </row>
    <row r="3267" spans="1:5" x14ac:dyDescent="0.2">
      <c r="A3267" s="3" t="s">
        <v>6442</v>
      </c>
      <c r="B3267" s="18" t="s">
        <v>6443</v>
      </c>
      <c r="C3267" s="1">
        <v>946.22</v>
      </c>
      <c r="D3267" s="1">
        <v>946.22</v>
      </c>
      <c r="E3267" s="20">
        <v>44835</v>
      </c>
    </row>
    <row r="3268" spans="1:5" x14ac:dyDescent="0.2">
      <c r="A3268" s="3" t="s">
        <v>6444</v>
      </c>
      <c r="B3268" s="18" t="s">
        <v>6445</v>
      </c>
      <c r="C3268" s="1">
        <v>1222.08</v>
      </c>
      <c r="D3268" s="1">
        <v>1222.08</v>
      </c>
      <c r="E3268" s="20">
        <v>44835</v>
      </c>
    </row>
    <row r="3269" spans="1:5" x14ac:dyDescent="0.2">
      <c r="A3269" s="3" t="s">
        <v>6446</v>
      </c>
      <c r="B3269" s="18" t="s">
        <v>6447</v>
      </c>
      <c r="C3269" s="1" t="s">
        <v>27</v>
      </c>
      <c r="D3269" s="1" t="s">
        <v>27</v>
      </c>
      <c r="E3269" s="20">
        <v>36526</v>
      </c>
    </row>
    <row r="3270" spans="1:5" x14ac:dyDescent="0.2">
      <c r="A3270" s="3" t="s">
        <v>6448</v>
      </c>
      <c r="B3270" s="18" t="s">
        <v>6449</v>
      </c>
      <c r="C3270" s="1">
        <v>843.23</v>
      </c>
      <c r="D3270" s="1">
        <v>843.23</v>
      </c>
      <c r="E3270" s="20">
        <v>44835</v>
      </c>
    </row>
    <row r="3271" spans="1:5" x14ac:dyDescent="0.2">
      <c r="A3271" s="3" t="s">
        <v>6450</v>
      </c>
      <c r="B3271" s="18" t="s">
        <v>6451</v>
      </c>
      <c r="C3271" s="1">
        <v>1400.04</v>
      </c>
      <c r="D3271" s="1">
        <v>1400.04</v>
      </c>
      <c r="E3271" s="20">
        <v>44835</v>
      </c>
    </row>
    <row r="3272" spans="1:5" x14ac:dyDescent="0.2">
      <c r="A3272" s="3" t="s">
        <v>6452</v>
      </c>
      <c r="B3272" s="18" t="s">
        <v>6453</v>
      </c>
      <c r="C3272" s="1">
        <v>1514.31</v>
      </c>
      <c r="D3272" s="1">
        <v>1514.31</v>
      </c>
      <c r="E3272" s="20">
        <v>44835</v>
      </c>
    </row>
    <row r="3273" spans="1:5" x14ac:dyDescent="0.2">
      <c r="A3273" s="3" t="s">
        <v>6454</v>
      </c>
      <c r="B3273" s="18" t="s">
        <v>6455</v>
      </c>
      <c r="C3273" s="1">
        <v>733.68</v>
      </c>
      <c r="D3273" s="1">
        <v>733.68</v>
      </c>
      <c r="E3273" s="20">
        <v>44835</v>
      </c>
    </row>
    <row r="3274" spans="1:5" x14ac:dyDescent="0.2">
      <c r="A3274" s="3" t="s">
        <v>6456</v>
      </c>
      <c r="B3274" s="18" t="s">
        <v>6457</v>
      </c>
      <c r="C3274" s="1">
        <v>922.56</v>
      </c>
      <c r="D3274" s="1">
        <v>922.56</v>
      </c>
      <c r="E3274" s="20">
        <v>44835</v>
      </c>
    </row>
    <row r="3275" spans="1:5" x14ac:dyDescent="0.2">
      <c r="A3275" s="3" t="s">
        <v>6458</v>
      </c>
      <c r="B3275" s="18" t="s">
        <v>6459</v>
      </c>
      <c r="C3275" s="1">
        <v>222</v>
      </c>
      <c r="D3275" s="1">
        <v>222</v>
      </c>
      <c r="E3275" s="20">
        <v>44835</v>
      </c>
    </row>
    <row r="3276" spans="1:5" x14ac:dyDescent="0.2">
      <c r="A3276" s="3" t="s">
        <v>6460</v>
      </c>
      <c r="B3276" s="18" t="s">
        <v>6461</v>
      </c>
      <c r="C3276" s="1">
        <v>277.68</v>
      </c>
      <c r="D3276" s="1">
        <v>277.68</v>
      </c>
      <c r="E3276" s="20">
        <v>44835</v>
      </c>
    </row>
    <row r="3277" spans="1:5" x14ac:dyDescent="0.2">
      <c r="A3277" s="3" t="s">
        <v>6462</v>
      </c>
      <c r="B3277" s="18" t="s">
        <v>6463</v>
      </c>
      <c r="C3277" s="1">
        <v>873.43</v>
      </c>
      <c r="D3277" s="1">
        <v>873.43</v>
      </c>
      <c r="E3277" s="20">
        <v>44835</v>
      </c>
    </row>
    <row r="3278" spans="1:5" x14ac:dyDescent="0.2">
      <c r="A3278" s="3" t="s">
        <v>6464</v>
      </c>
      <c r="B3278" s="18" t="s">
        <v>6465</v>
      </c>
      <c r="C3278" s="1">
        <v>1367.29</v>
      </c>
      <c r="D3278" s="1">
        <v>1367.29</v>
      </c>
      <c r="E3278" s="20">
        <v>44835</v>
      </c>
    </row>
    <row r="3279" spans="1:5" x14ac:dyDescent="0.2">
      <c r="A3279" s="3" t="s">
        <v>6466</v>
      </c>
      <c r="B3279" s="18" t="s">
        <v>6467</v>
      </c>
      <c r="C3279" s="1">
        <v>837.04</v>
      </c>
      <c r="D3279" s="1">
        <v>837.04</v>
      </c>
      <c r="E3279" s="20">
        <v>44835</v>
      </c>
    </row>
    <row r="3280" spans="1:5" x14ac:dyDescent="0.2">
      <c r="A3280" s="3" t="s">
        <v>6468</v>
      </c>
      <c r="B3280" s="18" t="s">
        <v>6469</v>
      </c>
      <c r="C3280" s="1">
        <v>1083.06</v>
      </c>
      <c r="D3280" s="1">
        <v>1083.06</v>
      </c>
      <c r="E3280" s="20">
        <v>44835</v>
      </c>
    </row>
    <row r="3281" spans="1:5" x14ac:dyDescent="0.2">
      <c r="A3281" s="3" t="s">
        <v>6470</v>
      </c>
      <c r="B3281" s="18" t="s">
        <v>6471</v>
      </c>
      <c r="C3281" s="1">
        <v>84.07</v>
      </c>
      <c r="D3281" s="1">
        <v>84.07</v>
      </c>
      <c r="E3281" s="20">
        <v>44835</v>
      </c>
    </row>
    <row r="3282" spans="1:5" x14ac:dyDescent="0.2">
      <c r="A3282" s="3" t="s">
        <v>6472</v>
      </c>
      <c r="B3282" s="18" t="s">
        <v>6473</v>
      </c>
      <c r="C3282" s="1">
        <v>85.89</v>
      </c>
      <c r="D3282" s="1">
        <v>34.57</v>
      </c>
      <c r="E3282" s="20">
        <v>44835</v>
      </c>
    </row>
    <row r="3283" spans="1:5" x14ac:dyDescent="0.2">
      <c r="A3283" s="3" t="s">
        <v>6474</v>
      </c>
      <c r="B3283" s="18" t="s">
        <v>6475</v>
      </c>
      <c r="C3283" s="1">
        <v>304.25</v>
      </c>
      <c r="D3283" s="1">
        <v>304.25</v>
      </c>
      <c r="E3283" s="20">
        <v>44835</v>
      </c>
    </row>
    <row r="3284" spans="1:5" x14ac:dyDescent="0.2">
      <c r="A3284" s="3" t="s">
        <v>6476</v>
      </c>
      <c r="B3284" s="18" t="s">
        <v>6477</v>
      </c>
      <c r="C3284" s="1">
        <v>143.75</v>
      </c>
      <c r="D3284" s="1">
        <v>143.75</v>
      </c>
      <c r="E3284" s="20">
        <v>44835</v>
      </c>
    </row>
    <row r="3285" spans="1:5" x14ac:dyDescent="0.2">
      <c r="A3285" s="3" t="s">
        <v>6478</v>
      </c>
      <c r="B3285" s="18" t="s">
        <v>6479</v>
      </c>
      <c r="C3285" s="1" t="s">
        <v>27</v>
      </c>
      <c r="D3285" s="1" t="s">
        <v>27</v>
      </c>
      <c r="E3285" s="20">
        <v>30225</v>
      </c>
    </row>
    <row r="3286" spans="1:5" x14ac:dyDescent="0.2">
      <c r="A3286" s="3" t="s">
        <v>6480</v>
      </c>
      <c r="B3286" s="18" t="s">
        <v>6481</v>
      </c>
      <c r="C3286" s="1">
        <v>518.96</v>
      </c>
      <c r="D3286" s="1">
        <v>518.96</v>
      </c>
      <c r="E3286" s="20">
        <v>44835</v>
      </c>
    </row>
    <row r="3287" spans="1:5" x14ac:dyDescent="0.2">
      <c r="A3287" s="3" t="s">
        <v>6482</v>
      </c>
      <c r="B3287" s="18" t="s">
        <v>6483</v>
      </c>
      <c r="C3287" s="1">
        <v>817.02</v>
      </c>
      <c r="D3287" s="1">
        <v>817.02</v>
      </c>
      <c r="E3287" s="20">
        <v>44835</v>
      </c>
    </row>
    <row r="3288" spans="1:5" x14ac:dyDescent="0.2">
      <c r="A3288" s="3" t="s">
        <v>6484</v>
      </c>
      <c r="B3288" s="18" t="s">
        <v>6485</v>
      </c>
      <c r="C3288" s="1">
        <v>901.09</v>
      </c>
      <c r="D3288" s="1">
        <v>901.09</v>
      </c>
      <c r="E3288" s="20">
        <v>44835</v>
      </c>
    </row>
    <row r="3289" spans="1:5" x14ac:dyDescent="0.2">
      <c r="A3289" s="3" t="s">
        <v>6486</v>
      </c>
      <c r="B3289" s="18" t="s">
        <v>6487</v>
      </c>
      <c r="C3289" s="1">
        <v>1175.1300000000001</v>
      </c>
      <c r="D3289" s="1">
        <v>1175.1300000000001</v>
      </c>
      <c r="E3289" s="20">
        <v>44835</v>
      </c>
    </row>
    <row r="3290" spans="1:5" x14ac:dyDescent="0.2">
      <c r="A3290" s="3" t="s">
        <v>6488</v>
      </c>
      <c r="B3290" s="18" t="s">
        <v>6489</v>
      </c>
      <c r="C3290" s="1">
        <v>318.44</v>
      </c>
      <c r="D3290" s="1">
        <v>318.44</v>
      </c>
      <c r="E3290" s="20">
        <v>44835</v>
      </c>
    </row>
    <row r="3291" spans="1:5" x14ac:dyDescent="0.2">
      <c r="A3291" s="3" t="s">
        <v>6490</v>
      </c>
      <c r="B3291" s="18" t="s">
        <v>6491</v>
      </c>
      <c r="C3291" s="1">
        <v>416.34</v>
      </c>
      <c r="D3291" s="1">
        <v>416.34</v>
      </c>
      <c r="E3291" s="20">
        <v>44835</v>
      </c>
    </row>
    <row r="3292" spans="1:5" x14ac:dyDescent="0.2">
      <c r="A3292" s="3" t="s">
        <v>6492</v>
      </c>
      <c r="B3292" s="18" t="s">
        <v>6493</v>
      </c>
      <c r="C3292" s="1" t="s">
        <v>27</v>
      </c>
      <c r="D3292" s="1" t="s">
        <v>27</v>
      </c>
      <c r="E3292" s="20">
        <v>30225</v>
      </c>
    </row>
    <row r="3293" spans="1:5" x14ac:dyDescent="0.2">
      <c r="A3293" s="3" t="s">
        <v>6494</v>
      </c>
      <c r="B3293" s="18" t="s">
        <v>6495</v>
      </c>
      <c r="C3293" s="1">
        <v>891.63</v>
      </c>
      <c r="D3293" s="1">
        <v>891.63</v>
      </c>
      <c r="E3293" s="20">
        <v>44835</v>
      </c>
    </row>
    <row r="3294" spans="1:5" x14ac:dyDescent="0.2">
      <c r="A3294" s="3" t="s">
        <v>6496</v>
      </c>
      <c r="B3294" s="18" t="s">
        <v>6497</v>
      </c>
      <c r="C3294" s="1">
        <v>6015.04</v>
      </c>
      <c r="D3294" s="1">
        <v>6015.04</v>
      </c>
      <c r="E3294" s="20">
        <v>44835</v>
      </c>
    </row>
    <row r="3295" spans="1:5" x14ac:dyDescent="0.2">
      <c r="A3295" s="3" t="s">
        <v>6498</v>
      </c>
      <c r="B3295" s="18" t="s">
        <v>6499</v>
      </c>
      <c r="C3295" s="1">
        <v>901.09</v>
      </c>
      <c r="D3295" s="1">
        <v>901.09</v>
      </c>
      <c r="E3295" s="20">
        <v>44835</v>
      </c>
    </row>
    <row r="3296" spans="1:5" x14ac:dyDescent="0.2">
      <c r="A3296" s="3" t="s">
        <v>6500</v>
      </c>
      <c r="B3296" s="18" t="s">
        <v>6501</v>
      </c>
      <c r="C3296" s="1">
        <v>981.52</v>
      </c>
      <c r="D3296" s="1">
        <v>981.52</v>
      </c>
      <c r="E3296" s="20">
        <v>44835</v>
      </c>
    </row>
    <row r="3297" spans="1:5" x14ac:dyDescent="0.2">
      <c r="A3297" s="3" t="s">
        <v>6502</v>
      </c>
      <c r="B3297" s="18" t="s">
        <v>6503</v>
      </c>
      <c r="C3297" s="1">
        <v>930.57</v>
      </c>
      <c r="D3297" s="1">
        <v>930.57</v>
      </c>
      <c r="E3297" s="20">
        <v>44835</v>
      </c>
    </row>
    <row r="3298" spans="1:5" x14ac:dyDescent="0.2">
      <c r="A3298" s="3" t="s">
        <v>6504</v>
      </c>
      <c r="B3298" s="18" t="s">
        <v>6505</v>
      </c>
      <c r="C3298" s="1">
        <v>834.13</v>
      </c>
      <c r="D3298" s="1">
        <v>834.13</v>
      </c>
      <c r="E3298" s="20">
        <v>44835</v>
      </c>
    </row>
    <row r="3299" spans="1:5" x14ac:dyDescent="0.2">
      <c r="A3299" s="3" t="s">
        <v>6506</v>
      </c>
      <c r="B3299" s="18" t="s">
        <v>6507</v>
      </c>
      <c r="C3299" s="1">
        <v>1295.5899999999999</v>
      </c>
      <c r="D3299" s="1">
        <v>1295.5899999999999</v>
      </c>
      <c r="E3299" s="20">
        <v>44835</v>
      </c>
    </row>
    <row r="3300" spans="1:5" x14ac:dyDescent="0.2">
      <c r="A3300" s="3" t="s">
        <v>6508</v>
      </c>
      <c r="B3300" s="18" t="s">
        <v>6509</v>
      </c>
      <c r="C3300" s="1" t="s">
        <v>27</v>
      </c>
      <c r="D3300" s="1" t="s">
        <v>27</v>
      </c>
      <c r="E3300" s="20">
        <v>30225</v>
      </c>
    </row>
    <row r="3301" spans="1:5" x14ac:dyDescent="0.2">
      <c r="A3301" s="3" t="s">
        <v>6510</v>
      </c>
      <c r="B3301" s="18" t="s">
        <v>6511</v>
      </c>
      <c r="C3301" s="1">
        <v>128.1</v>
      </c>
      <c r="D3301" s="1">
        <v>71.33</v>
      </c>
      <c r="E3301" s="20">
        <v>44835</v>
      </c>
    </row>
    <row r="3302" spans="1:5" x14ac:dyDescent="0.2">
      <c r="A3302" s="3" t="s">
        <v>6512</v>
      </c>
      <c r="B3302" s="18" t="s">
        <v>6513</v>
      </c>
      <c r="C3302" s="1">
        <v>548.44000000000005</v>
      </c>
      <c r="D3302" s="1">
        <v>382.13</v>
      </c>
      <c r="E3302" s="20">
        <v>44835</v>
      </c>
    </row>
    <row r="3303" spans="1:5" x14ac:dyDescent="0.2">
      <c r="A3303" s="3" t="s">
        <v>6514</v>
      </c>
      <c r="B3303" s="18" t="s">
        <v>6515</v>
      </c>
      <c r="C3303" s="1">
        <v>514.23</v>
      </c>
      <c r="D3303" s="1">
        <v>363.57</v>
      </c>
      <c r="E3303" s="20">
        <v>44835</v>
      </c>
    </row>
    <row r="3304" spans="1:5" x14ac:dyDescent="0.2">
      <c r="A3304" s="3" t="s">
        <v>6516</v>
      </c>
      <c r="B3304" s="18" t="s">
        <v>6517</v>
      </c>
      <c r="C3304" s="1">
        <v>526.97</v>
      </c>
      <c r="D3304" s="1">
        <v>370.84</v>
      </c>
      <c r="E3304" s="20">
        <v>44835</v>
      </c>
    </row>
    <row r="3305" spans="1:5" x14ac:dyDescent="0.2">
      <c r="A3305" s="3" t="s">
        <v>6518</v>
      </c>
      <c r="B3305" s="18" t="s">
        <v>6519</v>
      </c>
      <c r="C3305" s="1">
        <v>575.01</v>
      </c>
      <c r="D3305" s="1">
        <v>575.01</v>
      </c>
      <c r="E3305" s="20">
        <v>44835</v>
      </c>
    </row>
    <row r="3306" spans="1:5" x14ac:dyDescent="0.2">
      <c r="A3306" s="3" t="s">
        <v>6520</v>
      </c>
      <c r="B3306" s="18" t="s">
        <v>6521</v>
      </c>
      <c r="C3306" s="1">
        <v>654.71</v>
      </c>
      <c r="D3306" s="1">
        <v>654.71</v>
      </c>
      <c r="E3306" s="20">
        <v>44835</v>
      </c>
    </row>
    <row r="3307" spans="1:5" x14ac:dyDescent="0.2">
      <c r="A3307" s="3" t="s">
        <v>6522</v>
      </c>
      <c r="B3307" s="18" t="s">
        <v>6523</v>
      </c>
      <c r="C3307" s="1">
        <v>585.92999999999995</v>
      </c>
      <c r="D3307" s="1">
        <v>423.61</v>
      </c>
      <c r="E3307" s="20">
        <v>44835</v>
      </c>
    </row>
    <row r="3308" spans="1:5" x14ac:dyDescent="0.2">
      <c r="A3308" s="3" t="s">
        <v>6524</v>
      </c>
      <c r="B3308" s="18" t="s">
        <v>6525</v>
      </c>
      <c r="C3308" s="1">
        <v>502.95</v>
      </c>
      <c r="D3308" s="1">
        <v>324.26</v>
      </c>
      <c r="E3308" s="20">
        <v>44835</v>
      </c>
    </row>
    <row r="3309" spans="1:5" x14ac:dyDescent="0.2">
      <c r="A3309" s="3" t="s">
        <v>6526</v>
      </c>
      <c r="B3309" s="18" t="s">
        <v>6527</v>
      </c>
      <c r="C3309" s="1">
        <v>539.71</v>
      </c>
      <c r="D3309" s="1">
        <v>372.3</v>
      </c>
      <c r="E3309" s="20">
        <v>44835</v>
      </c>
    </row>
    <row r="3310" spans="1:5" x14ac:dyDescent="0.2">
      <c r="A3310" s="3" t="s">
        <v>6528</v>
      </c>
      <c r="B3310" s="18" t="s">
        <v>6529</v>
      </c>
      <c r="C3310" s="1">
        <v>609.22</v>
      </c>
      <c r="D3310" s="1">
        <v>441.45</v>
      </c>
      <c r="E3310" s="20">
        <v>44835</v>
      </c>
    </row>
    <row r="3311" spans="1:5" x14ac:dyDescent="0.2">
      <c r="A3311" s="3" t="s">
        <v>6530</v>
      </c>
      <c r="B3311" s="18" t="s">
        <v>6531</v>
      </c>
      <c r="C3311" s="1">
        <v>1047.03</v>
      </c>
      <c r="D3311" s="1">
        <v>1047.03</v>
      </c>
      <c r="E3311" s="20">
        <v>44835</v>
      </c>
    </row>
    <row r="3312" spans="1:5" x14ac:dyDescent="0.2">
      <c r="A3312" s="3" t="s">
        <v>6532</v>
      </c>
      <c r="B3312" s="18" t="s">
        <v>6533</v>
      </c>
      <c r="C3312" s="1">
        <v>1237</v>
      </c>
      <c r="D3312" s="1">
        <v>1237</v>
      </c>
      <c r="E3312" s="20">
        <v>44835</v>
      </c>
    </row>
    <row r="3313" spans="1:5" x14ac:dyDescent="0.2">
      <c r="A3313" s="3" t="s">
        <v>6534</v>
      </c>
      <c r="B3313" s="18" t="s">
        <v>6535</v>
      </c>
      <c r="C3313" s="1">
        <v>1038.6600000000001</v>
      </c>
      <c r="D3313" s="1">
        <v>1038.6600000000001</v>
      </c>
      <c r="E3313" s="20">
        <v>44835</v>
      </c>
    </row>
    <row r="3314" spans="1:5" x14ac:dyDescent="0.2">
      <c r="A3314" s="3" t="s">
        <v>6536</v>
      </c>
      <c r="B3314" s="18" t="s">
        <v>6537</v>
      </c>
      <c r="C3314" s="1">
        <v>1065.95</v>
      </c>
      <c r="D3314" s="1">
        <v>1065.95</v>
      </c>
      <c r="E3314" s="20">
        <v>44835</v>
      </c>
    </row>
    <row r="3315" spans="1:5" x14ac:dyDescent="0.2">
      <c r="A3315" s="3" t="s">
        <v>6538</v>
      </c>
      <c r="B3315" s="18" t="s">
        <v>6539</v>
      </c>
      <c r="C3315" s="1">
        <v>1122</v>
      </c>
      <c r="D3315" s="1">
        <v>1122</v>
      </c>
      <c r="E3315" s="20">
        <v>44835</v>
      </c>
    </row>
    <row r="3316" spans="1:5" x14ac:dyDescent="0.2">
      <c r="A3316" s="3" t="s">
        <v>6540</v>
      </c>
      <c r="B3316" s="18" t="s">
        <v>6541</v>
      </c>
      <c r="C3316" s="1" t="s">
        <v>27</v>
      </c>
      <c r="D3316" s="1" t="s">
        <v>27</v>
      </c>
      <c r="E3316" s="20">
        <v>30225</v>
      </c>
    </row>
    <row r="3317" spans="1:5" x14ac:dyDescent="0.2">
      <c r="A3317" s="3" t="s">
        <v>6542</v>
      </c>
      <c r="B3317" s="18" t="s">
        <v>6543</v>
      </c>
      <c r="C3317" s="1">
        <v>213.26</v>
      </c>
      <c r="D3317" s="1">
        <v>123.01</v>
      </c>
      <c r="E3317" s="20">
        <v>44835</v>
      </c>
    </row>
    <row r="3318" spans="1:5" x14ac:dyDescent="0.2">
      <c r="A3318" s="3" t="s">
        <v>6544</v>
      </c>
      <c r="B3318" s="18" t="s">
        <v>6545</v>
      </c>
      <c r="C3318" s="1">
        <v>302.43</v>
      </c>
      <c r="D3318" s="1">
        <v>204.16</v>
      </c>
      <c r="E3318" s="20">
        <v>44835</v>
      </c>
    </row>
    <row r="3319" spans="1:5" x14ac:dyDescent="0.2">
      <c r="A3319" s="3" t="s">
        <v>6546</v>
      </c>
      <c r="B3319" s="18" t="s">
        <v>6547</v>
      </c>
      <c r="C3319" s="1">
        <v>196.16</v>
      </c>
      <c r="D3319" s="1">
        <v>116.09</v>
      </c>
      <c r="E3319" s="20">
        <v>44835</v>
      </c>
    </row>
    <row r="3320" spans="1:5" x14ac:dyDescent="0.2">
      <c r="A3320" s="3" t="s">
        <v>6548</v>
      </c>
      <c r="B3320" s="18" t="s">
        <v>6549</v>
      </c>
      <c r="C3320" s="1">
        <v>297.69</v>
      </c>
      <c r="D3320" s="1">
        <v>204.89</v>
      </c>
      <c r="E3320" s="20">
        <v>44835</v>
      </c>
    </row>
    <row r="3321" spans="1:5" x14ac:dyDescent="0.2">
      <c r="A3321" s="3" t="s">
        <v>6550</v>
      </c>
      <c r="B3321" s="18" t="s">
        <v>6551</v>
      </c>
      <c r="C3321" s="1">
        <v>103.72</v>
      </c>
      <c r="D3321" s="1">
        <v>29.11</v>
      </c>
      <c r="E3321" s="20">
        <v>44835</v>
      </c>
    </row>
    <row r="3322" spans="1:5" x14ac:dyDescent="0.2">
      <c r="A3322" s="3" t="s">
        <v>6552</v>
      </c>
      <c r="B3322" s="18" t="s">
        <v>6553</v>
      </c>
      <c r="C3322" s="1">
        <v>176.14</v>
      </c>
      <c r="D3322" s="1">
        <v>90.25</v>
      </c>
      <c r="E3322" s="20">
        <v>44835</v>
      </c>
    </row>
    <row r="3323" spans="1:5" x14ac:dyDescent="0.2">
      <c r="A3323" s="3" t="s">
        <v>6554</v>
      </c>
      <c r="B3323" s="18" t="s">
        <v>6555</v>
      </c>
      <c r="C3323" s="1">
        <v>226.73</v>
      </c>
      <c r="D3323" s="1">
        <v>126.65</v>
      </c>
      <c r="E3323" s="20">
        <v>44835</v>
      </c>
    </row>
    <row r="3324" spans="1:5" x14ac:dyDescent="0.2">
      <c r="A3324" s="3" t="s">
        <v>6556</v>
      </c>
      <c r="B3324" s="18" t="s">
        <v>6557</v>
      </c>
      <c r="C3324" s="1">
        <v>299.51</v>
      </c>
      <c r="D3324" s="1">
        <v>192.52</v>
      </c>
      <c r="E3324" s="20">
        <v>44835</v>
      </c>
    </row>
    <row r="3325" spans="1:5" x14ac:dyDescent="0.2">
      <c r="A3325" s="3" t="s">
        <v>6558</v>
      </c>
      <c r="B3325" s="18" t="s">
        <v>6559</v>
      </c>
      <c r="C3325" s="1">
        <v>390.86</v>
      </c>
      <c r="D3325" s="1">
        <v>294.77999999999997</v>
      </c>
      <c r="E3325" s="20">
        <v>44835</v>
      </c>
    </row>
    <row r="3326" spans="1:5" x14ac:dyDescent="0.2">
      <c r="A3326" s="3" t="s">
        <v>6560</v>
      </c>
      <c r="B3326" s="18" t="s">
        <v>6561</v>
      </c>
      <c r="C3326" s="1">
        <v>419.25</v>
      </c>
      <c r="D3326" s="1">
        <v>314.07</v>
      </c>
      <c r="E3326" s="20">
        <v>44835</v>
      </c>
    </row>
    <row r="3327" spans="1:5" x14ac:dyDescent="0.2">
      <c r="A3327" s="3" t="s">
        <v>6562</v>
      </c>
      <c r="B3327" s="18" t="s">
        <v>6563</v>
      </c>
      <c r="C3327" s="1">
        <v>383.95</v>
      </c>
      <c r="D3327" s="1">
        <v>276.58999999999997</v>
      </c>
      <c r="E3327" s="20">
        <v>44835</v>
      </c>
    </row>
    <row r="3328" spans="1:5" x14ac:dyDescent="0.2">
      <c r="A3328" s="3" t="s">
        <v>6564</v>
      </c>
      <c r="B3328" s="18" t="s">
        <v>6565</v>
      </c>
      <c r="C3328" s="1">
        <v>281.68</v>
      </c>
      <c r="D3328" s="1">
        <v>205.98</v>
      </c>
      <c r="E3328" s="20">
        <v>44835</v>
      </c>
    </row>
    <row r="3329" spans="1:5" x14ac:dyDescent="0.2">
      <c r="A3329" s="3" t="s">
        <v>6566</v>
      </c>
      <c r="B3329" s="18" t="s">
        <v>6567</v>
      </c>
      <c r="C3329" s="1">
        <v>275.5</v>
      </c>
      <c r="D3329" s="1">
        <v>175.05</v>
      </c>
      <c r="E3329" s="20">
        <v>44835</v>
      </c>
    </row>
    <row r="3330" spans="1:5" x14ac:dyDescent="0.2">
      <c r="A3330" s="3" t="s">
        <v>6568</v>
      </c>
      <c r="B3330" s="18" t="s">
        <v>6569</v>
      </c>
      <c r="C3330" s="1">
        <v>246.74</v>
      </c>
      <c r="D3330" s="1">
        <v>154.31</v>
      </c>
      <c r="E3330" s="20">
        <v>44835</v>
      </c>
    </row>
    <row r="3331" spans="1:5" x14ac:dyDescent="0.2">
      <c r="A3331" s="3" t="s">
        <v>6570</v>
      </c>
      <c r="B3331" s="18" t="s">
        <v>6571</v>
      </c>
      <c r="C3331" s="1">
        <v>326.08</v>
      </c>
      <c r="D3331" s="1">
        <v>216.17</v>
      </c>
      <c r="E3331" s="20">
        <v>44835</v>
      </c>
    </row>
    <row r="3332" spans="1:5" x14ac:dyDescent="0.2">
      <c r="A3332" s="3" t="s">
        <v>6572</v>
      </c>
      <c r="B3332" s="18" t="s">
        <v>6573</v>
      </c>
      <c r="C3332" s="1">
        <v>906.19</v>
      </c>
      <c r="D3332" s="1">
        <v>660.53</v>
      </c>
      <c r="E3332" s="20">
        <v>44835</v>
      </c>
    </row>
    <row r="3333" spans="1:5" x14ac:dyDescent="0.2">
      <c r="A3333" s="3" t="s">
        <v>6574</v>
      </c>
      <c r="B3333" s="18" t="s">
        <v>6575</v>
      </c>
      <c r="C3333" s="1">
        <v>972.42</v>
      </c>
      <c r="D3333" s="1">
        <v>704.57</v>
      </c>
      <c r="E3333" s="20">
        <v>44835</v>
      </c>
    </row>
    <row r="3334" spans="1:5" x14ac:dyDescent="0.2">
      <c r="A3334" s="3" t="s">
        <v>6576</v>
      </c>
      <c r="B3334" s="18" t="s">
        <v>6577</v>
      </c>
      <c r="C3334" s="1">
        <v>1253.01</v>
      </c>
      <c r="D3334" s="1">
        <v>906.55</v>
      </c>
      <c r="E3334" s="20">
        <v>44835</v>
      </c>
    </row>
    <row r="3335" spans="1:5" x14ac:dyDescent="0.2">
      <c r="A3335" s="3" t="s">
        <v>6578</v>
      </c>
      <c r="B3335" s="18" t="s">
        <v>6579</v>
      </c>
      <c r="C3335" s="1">
        <v>1569.63</v>
      </c>
      <c r="D3335" s="1">
        <v>1223.9000000000001</v>
      </c>
      <c r="E3335" s="20">
        <v>44835</v>
      </c>
    </row>
    <row r="3336" spans="1:5" x14ac:dyDescent="0.2">
      <c r="A3336" s="3" t="s">
        <v>6580</v>
      </c>
      <c r="B3336" s="18" t="s">
        <v>6581</v>
      </c>
      <c r="C3336" s="1">
        <v>1557.26</v>
      </c>
      <c r="D3336" s="1">
        <v>1264.29</v>
      </c>
      <c r="E3336" s="20">
        <v>44835</v>
      </c>
    </row>
    <row r="3337" spans="1:5" x14ac:dyDescent="0.2">
      <c r="A3337" s="3" t="s">
        <v>6582</v>
      </c>
      <c r="B3337" s="18" t="s">
        <v>6583</v>
      </c>
      <c r="C3337" s="1" t="s">
        <v>27</v>
      </c>
      <c r="D3337" s="1" t="s">
        <v>27</v>
      </c>
      <c r="E3337" s="20">
        <v>30225</v>
      </c>
    </row>
    <row r="3338" spans="1:5" x14ac:dyDescent="0.2">
      <c r="A3338" s="3" t="s">
        <v>6584</v>
      </c>
      <c r="B3338" s="18" t="s">
        <v>6585</v>
      </c>
      <c r="C3338" s="1">
        <v>158.66999999999999</v>
      </c>
      <c r="D3338" s="1">
        <v>110.63</v>
      </c>
      <c r="E3338" s="20">
        <v>44835</v>
      </c>
    </row>
    <row r="3339" spans="1:5" x14ac:dyDescent="0.2">
      <c r="A3339" s="3" t="s">
        <v>6586</v>
      </c>
      <c r="B3339" s="18" t="s">
        <v>6587</v>
      </c>
      <c r="C3339" s="1">
        <v>225.27</v>
      </c>
      <c r="D3339" s="1">
        <v>112.82</v>
      </c>
      <c r="E3339" s="20">
        <v>44835</v>
      </c>
    </row>
    <row r="3340" spans="1:5" x14ac:dyDescent="0.2">
      <c r="A3340" s="3" t="s">
        <v>6588</v>
      </c>
      <c r="B3340" s="18" t="s">
        <v>6589</v>
      </c>
      <c r="C3340" s="1">
        <v>378.85</v>
      </c>
      <c r="D3340" s="1">
        <v>249.29</v>
      </c>
      <c r="E3340" s="20">
        <v>44835</v>
      </c>
    </row>
    <row r="3341" spans="1:5" x14ac:dyDescent="0.2">
      <c r="A3341" s="3" t="s">
        <v>6590</v>
      </c>
      <c r="B3341" s="18" t="s">
        <v>6591</v>
      </c>
      <c r="C3341" s="1">
        <v>343.19</v>
      </c>
      <c r="D3341" s="1">
        <v>227.82</v>
      </c>
      <c r="E3341" s="20">
        <v>44835</v>
      </c>
    </row>
    <row r="3342" spans="1:5" x14ac:dyDescent="0.2">
      <c r="A3342" s="3" t="s">
        <v>6592</v>
      </c>
      <c r="B3342" s="18" t="s">
        <v>6593</v>
      </c>
      <c r="C3342" s="1">
        <v>407.24</v>
      </c>
      <c r="D3342" s="1">
        <v>264.58</v>
      </c>
      <c r="E3342" s="20">
        <v>44835</v>
      </c>
    </row>
    <row r="3343" spans="1:5" x14ac:dyDescent="0.2">
      <c r="A3343" s="3" t="s">
        <v>6594</v>
      </c>
      <c r="B3343" s="18" t="s">
        <v>6595</v>
      </c>
      <c r="C3343" s="1">
        <v>440.72</v>
      </c>
      <c r="D3343" s="1">
        <v>292.95999999999998</v>
      </c>
      <c r="E3343" s="20">
        <v>44835</v>
      </c>
    </row>
    <row r="3344" spans="1:5" x14ac:dyDescent="0.2">
      <c r="A3344" s="3" t="s">
        <v>6596</v>
      </c>
      <c r="B3344" s="18" t="s">
        <v>6597</v>
      </c>
      <c r="C3344" s="1">
        <v>229.64</v>
      </c>
      <c r="D3344" s="1">
        <v>114.27</v>
      </c>
      <c r="E3344" s="20">
        <v>44835</v>
      </c>
    </row>
    <row r="3345" spans="1:5" x14ac:dyDescent="0.2">
      <c r="A3345" s="3" t="s">
        <v>6598</v>
      </c>
      <c r="B3345" s="18" t="s">
        <v>6599</v>
      </c>
      <c r="C3345" s="1">
        <v>417.06</v>
      </c>
      <c r="D3345" s="1">
        <v>310.07</v>
      </c>
      <c r="E3345" s="20">
        <v>44835</v>
      </c>
    </row>
    <row r="3346" spans="1:5" x14ac:dyDescent="0.2">
      <c r="A3346" s="3" t="s">
        <v>6600</v>
      </c>
      <c r="B3346" s="18" t="s">
        <v>6601</v>
      </c>
      <c r="C3346" s="1">
        <v>493.85</v>
      </c>
      <c r="D3346" s="1">
        <v>361.02</v>
      </c>
      <c r="E3346" s="20">
        <v>44835</v>
      </c>
    </row>
    <row r="3347" spans="1:5" x14ac:dyDescent="0.2">
      <c r="A3347" s="3" t="s">
        <v>6602</v>
      </c>
      <c r="B3347" s="18" t="s">
        <v>6603</v>
      </c>
      <c r="C3347" s="1">
        <v>486.94</v>
      </c>
      <c r="D3347" s="1">
        <v>355.56</v>
      </c>
      <c r="E3347" s="20">
        <v>44835</v>
      </c>
    </row>
    <row r="3348" spans="1:5" x14ac:dyDescent="0.2">
      <c r="A3348" s="3" t="s">
        <v>6604</v>
      </c>
      <c r="B3348" s="18" t="s">
        <v>6605</v>
      </c>
      <c r="C3348" s="1">
        <v>546.26</v>
      </c>
      <c r="D3348" s="1">
        <v>414.15</v>
      </c>
      <c r="E3348" s="20">
        <v>44835</v>
      </c>
    </row>
    <row r="3349" spans="1:5" x14ac:dyDescent="0.2">
      <c r="A3349" s="3" t="s">
        <v>6606</v>
      </c>
      <c r="B3349" s="18" t="s">
        <v>6607</v>
      </c>
      <c r="C3349" s="1">
        <v>505.13</v>
      </c>
      <c r="D3349" s="1">
        <v>505.13</v>
      </c>
      <c r="E3349" s="20">
        <v>44835</v>
      </c>
    </row>
    <row r="3350" spans="1:5" x14ac:dyDescent="0.2">
      <c r="A3350" s="3" t="s">
        <v>6608</v>
      </c>
      <c r="B3350" s="18" t="s">
        <v>6609</v>
      </c>
      <c r="C3350" s="1">
        <v>196.89</v>
      </c>
      <c r="D3350" s="1">
        <v>111.73</v>
      </c>
      <c r="E3350" s="20">
        <v>44835</v>
      </c>
    </row>
    <row r="3351" spans="1:5" x14ac:dyDescent="0.2">
      <c r="A3351" s="3" t="s">
        <v>6610</v>
      </c>
      <c r="B3351" s="18" t="s">
        <v>6611</v>
      </c>
      <c r="C3351" s="1">
        <v>196.52</v>
      </c>
      <c r="D3351" s="1">
        <v>114.27</v>
      </c>
      <c r="E3351" s="20">
        <v>44835</v>
      </c>
    </row>
    <row r="3352" spans="1:5" x14ac:dyDescent="0.2">
      <c r="A3352" s="3" t="s">
        <v>6612</v>
      </c>
      <c r="B3352" s="18" t="s">
        <v>6613</v>
      </c>
      <c r="C3352" s="1">
        <v>175.41</v>
      </c>
      <c r="D3352" s="1">
        <v>93.53</v>
      </c>
      <c r="E3352" s="20">
        <v>44835</v>
      </c>
    </row>
    <row r="3353" spans="1:5" x14ac:dyDescent="0.2">
      <c r="A3353" s="3" t="s">
        <v>6614</v>
      </c>
      <c r="B3353" s="18" t="s">
        <v>6615</v>
      </c>
      <c r="C3353" s="1">
        <v>241.29</v>
      </c>
      <c r="D3353" s="1">
        <v>135.02000000000001</v>
      </c>
      <c r="E3353" s="20">
        <v>44835</v>
      </c>
    </row>
    <row r="3354" spans="1:5" x14ac:dyDescent="0.2">
      <c r="A3354" s="3" t="s">
        <v>6616</v>
      </c>
      <c r="B3354" s="18" t="s">
        <v>6617</v>
      </c>
      <c r="C3354" s="1">
        <v>354.83</v>
      </c>
      <c r="D3354" s="1">
        <v>252.2</v>
      </c>
      <c r="E3354" s="20">
        <v>44835</v>
      </c>
    </row>
    <row r="3355" spans="1:5" x14ac:dyDescent="0.2">
      <c r="A3355" s="3" t="s">
        <v>6618</v>
      </c>
      <c r="B3355" s="18" t="s">
        <v>6619</v>
      </c>
      <c r="C3355" s="1">
        <v>382.13</v>
      </c>
      <c r="D3355" s="1">
        <v>276.22000000000003</v>
      </c>
      <c r="E3355" s="20">
        <v>44835</v>
      </c>
    </row>
    <row r="3356" spans="1:5" x14ac:dyDescent="0.2">
      <c r="A3356" s="3" t="s">
        <v>6620</v>
      </c>
      <c r="B3356" s="18" t="s">
        <v>6621</v>
      </c>
      <c r="C3356" s="1">
        <v>639.05999999999995</v>
      </c>
      <c r="D3356" s="1">
        <v>639.05999999999995</v>
      </c>
      <c r="E3356" s="20">
        <v>44835</v>
      </c>
    </row>
    <row r="3357" spans="1:5" x14ac:dyDescent="0.2">
      <c r="A3357" s="3" t="s">
        <v>6622</v>
      </c>
      <c r="B3357" s="18" t="s">
        <v>6623</v>
      </c>
      <c r="C3357" s="1">
        <v>275.86</v>
      </c>
      <c r="D3357" s="1">
        <v>152.12</v>
      </c>
      <c r="E3357" s="20">
        <v>44835</v>
      </c>
    </row>
    <row r="3358" spans="1:5" x14ac:dyDescent="0.2">
      <c r="A3358" s="3" t="s">
        <v>6624</v>
      </c>
      <c r="B3358" s="18" t="s">
        <v>6625</v>
      </c>
      <c r="C3358" s="1">
        <v>351.19</v>
      </c>
      <c r="D3358" s="1">
        <v>223.45</v>
      </c>
      <c r="E3358" s="20">
        <v>44835</v>
      </c>
    </row>
    <row r="3359" spans="1:5" x14ac:dyDescent="0.2">
      <c r="A3359" s="3" t="s">
        <v>6626</v>
      </c>
      <c r="B3359" s="18" t="s">
        <v>6627</v>
      </c>
      <c r="C3359" s="1">
        <v>1114.3499999999999</v>
      </c>
      <c r="D3359" s="1">
        <v>1114.3499999999999</v>
      </c>
      <c r="E3359" s="20">
        <v>44835</v>
      </c>
    </row>
    <row r="3360" spans="1:5" x14ac:dyDescent="0.2">
      <c r="A3360" s="3" t="s">
        <v>6628</v>
      </c>
      <c r="B3360" s="18" t="s">
        <v>6629</v>
      </c>
      <c r="C3360" s="1">
        <v>1373.47</v>
      </c>
      <c r="D3360" s="1">
        <v>1373.47</v>
      </c>
      <c r="E3360" s="20">
        <v>44835</v>
      </c>
    </row>
    <row r="3361" spans="1:5" x14ac:dyDescent="0.2">
      <c r="A3361" s="3" t="s">
        <v>6630</v>
      </c>
      <c r="B3361" s="18" t="s">
        <v>6631</v>
      </c>
      <c r="C3361" s="1">
        <v>2258.5500000000002</v>
      </c>
      <c r="D3361" s="1">
        <v>2258.5500000000002</v>
      </c>
      <c r="E3361" s="20">
        <v>44835</v>
      </c>
    </row>
    <row r="3362" spans="1:5" x14ac:dyDescent="0.2">
      <c r="A3362" s="3" t="s">
        <v>6632</v>
      </c>
      <c r="B3362" s="18" t="s">
        <v>6633</v>
      </c>
      <c r="C3362" s="1">
        <v>2281.84</v>
      </c>
      <c r="D3362" s="1">
        <v>2281.84</v>
      </c>
      <c r="E3362" s="20">
        <v>44835</v>
      </c>
    </row>
    <row r="3363" spans="1:5" x14ac:dyDescent="0.2">
      <c r="A3363" s="3" t="s">
        <v>6634</v>
      </c>
      <c r="B3363" s="18" t="s">
        <v>6635</v>
      </c>
      <c r="C3363" s="1">
        <v>2877.59</v>
      </c>
      <c r="D3363" s="1">
        <v>2877.59</v>
      </c>
      <c r="E3363" s="20">
        <v>44835</v>
      </c>
    </row>
    <row r="3364" spans="1:5" x14ac:dyDescent="0.2">
      <c r="A3364" s="3" t="s">
        <v>6636</v>
      </c>
      <c r="B3364" s="18" t="s">
        <v>6637</v>
      </c>
      <c r="C3364" s="1">
        <v>2295.31</v>
      </c>
      <c r="D3364" s="1">
        <v>2295.31</v>
      </c>
      <c r="E3364" s="20">
        <v>44835</v>
      </c>
    </row>
    <row r="3365" spans="1:5" x14ac:dyDescent="0.2">
      <c r="A3365" s="3" t="s">
        <v>6638</v>
      </c>
      <c r="B3365" s="18" t="s">
        <v>6639</v>
      </c>
      <c r="C3365" s="1">
        <v>2498.02</v>
      </c>
      <c r="D3365" s="1">
        <v>2498.02</v>
      </c>
      <c r="E3365" s="20">
        <v>44835</v>
      </c>
    </row>
    <row r="3366" spans="1:5" x14ac:dyDescent="0.2">
      <c r="A3366" s="3" t="s">
        <v>6640</v>
      </c>
      <c r="B3366" s="18" t="s">
        <v>6641</v>
      </c>
      <c r="C3366" s="1">
        <v>3126.52</v>
      </c>
      <c r="D3366" s="1">
        <v>3126.52</v>
      </c>
      <c r="E3366" s="20">
        <v>44835</v>
      </c>
    </row>
    <row r="3367" spans="1:5" x14ac:dyDescent="0.2">
      <c r="A3367" s="3" t="s">
        <v>6642</v>
      </c>
      <c r="B3367" s="18" t="s">
        <v>6643</v>
      </c>
      <c r="C3367" s="1">
        <v>297.33</v>
      </c>
      <c r="D3367" s="1">
        <v>158.66999999999999</v>
      </c>
      <c r="E3367" s="20">
        <v>44835</v>
      </c>
    </row>
    <row r="3368" spans="1:5" x14ac:dyDescent="0.2">
      <c r="A3368" s="3" t="s">
        <v>6644</v>
      </c>
      <c r="B3368" s="18" t="s">
        <v>6645</v>
      </c>
      <c r="C3368" s="1">
        <v>327.54000000000002</v>
      </c>
      <c r="D3368" s="1">
        <v>187.42</v>
      </c>
      <c r="E3368" s="20">
        <v>44835</v>
      </c>
    </row>
    <row r="3369" spans="1:5" x14ac:dyDescent="0.2">
      <c r="A3369" s="3" t="s">
        <v>6646</v>
      </c>
      <c r="B3369" s="18" t="s">
        <v>6647</v>
      </c>
      <c r="C3369" s="1">
        <v>345.01</v>
      </c>
      <c r="D3369" s="1">
        <v>216.9</v>
      </c>
      <c r="E3369" s="20">
        <v>44835</v>
      </c>
    </row>
    <row r="3370" spans="1:5" x14ac:dyDescent="0.2">
      <c r="A3370" s="3" t="s">
        <v>6648</v>
      </c>
      <c r="B3370" s="18" t="s">
        <v>6649</v>
      </c>
      <c r="C3370" s="1">
        <v>476.38</v>
      </c>
      <c r="D3370" s="1">
        <v>476.38</v>
      </c>
      <c r="E3370" s="20">
        <v>44835</v>
      </c>
    </row>
    <row r="3371" spans="1:5" x14ac:dyDescent="0.2">
      <c r="A3371" s="3" t="s">
        <v>6650</v>
      </c>
      <c r="B3371" s="18" t="s">
        <v>6651</v>
      </c>
      <c r="C3371" s="1">
        <v>700.57</v>
      </c>
      <c r="D3371" s="1">
        <v>700.57</v>
      </c>
      <c r="E3371" s="20">
        <v>44835</v>
      </c>
    </row>
    <row r="3372" spans="1:5" x14ac:dyDescent="0.2">
      <c r="A3372" s="3" t="s">
        <v>6652</v>
      </c>
      <c r="B3372" s="18" t="s">
        <v>6653</v>
      </c>
      <c r="C3372" s="1">
        <v>383.58</v>
      </c>
      <c r="D3372" s="1">
        <v>260.57</v>
      </c>
      <c r="E3372" s="20">
        <v>44835</v>
      </c>
    </row>
    <row r="3373" spans="1:5" x14ac:dyDescent="0.2">
      <c r="A3373" s="3" t="s">
        <v>6654</v>
      </c>
      <c r="B3373" s="18" t="s">
        <v>6655</v>
      </c>
      <c r="C3373" s="1">
        <v>985.89</v>
      </c>
      <c r="D3373" s="1">
        <v>399.6</v>
      </c>
      <c r="E3373" s="20">
        <v>44835</v>
      </c>
    </row>
    <row r="3374" spans="1:5" x14ac:dyDescent="0.2">
      <c r="A3374" s="3" t="s">
        <v>6656</v>
      </c>
      <c r="B3374" s="18" t="s">
        <v>6657</v>
      </c>
      <c r="C3374" s="1" t="s">
        <v>27</v>
      </c>
      <c r="D3374" s="1" t="s">
        <v>27</v>
      </c>
      <c r="E3374" s="20">
        <v>30225</v>
      </c>
    </row>
    <row r="3375" spans="1:5" x14ac:dyDescent="0.2">
      <c r="A3375" s="3" t="s">
        <v>6658</v>
      </c>
      <c r="B3375" s="18" t="s">
        <v>6659</v>
      </c>
      <c r="C3375" s="1">
        <v>304.97000000000003</v>
      </c>
      <c r="D3375" s="1">
        <v>158.66999999999999</v>
      </c>
      <c r="E3375" s="20">
        <v>44835</v>
      </c>
    </row>
    <row r="3376" spans="1:5" x14ac:dyDescent="0.2">
      <c r="A3376" s="3" t="s">
        <v>6660</v>
      </c>
      <c r="B3376" s="18" t="s">
        <v>6661</v>
      </c>
      <c r="C3376" s="1">
        <v>328.63</v>
      </c>
      <c r="D3376" s="1">
        <v>206.35</v>
      </c>
      <c r="E3376" s="20">
        <v>44835</v>
      </c>
    </row>
    <row r="3377" spans="1:5" x14ac:dyDescent="0.2">
      <c r="A3377" s="3" t="s">
        <v>6662</v>
      </c>
      <c r="B3377" s="18" t="s">
        <v>6663</v>
      </c>
      <c r="C3377" s="1">
        <v>433.8</v>
      </c>
      <c r="D3377" s="1">
        <v>292.24</v>
      </c>
      <c r="E3377" s="20">
        <v>44835</v>
      </c>
    </row>
    <row r="3378" spans="1:5" x14ac:dyDescent="0.2">
      <c r="A3378" s="3" t="s">
        <v>6664</v>
      </c>
      <c r="B3378" s="18" t="s">
        <v>6665</v>
      </c>
      <c r="C3378" s="1" t="s">
        <v>27</v>
      </c>
      <c r="D3378" s="1" t="s">
        <v>27</v>
      </c>
      <c r="E3378" s="4">
        <v>30225</v>
      </c>
    </row>
    <row r="3379" spans="1:5" x14ac:dyDescent="0.2">
      <c r="A3379" s="3" t="s">
        <v>6666</v>
      </c>
      <c r="B3379" s="18" t="s">
        <v>6667</v>
      </c>
      <c r="C3379" s="1" t="s">
        <v>27</v>
      </c>
      <c r="D3379" s="1" t="s">
        <v>27</v>
      </c>
      <c r="E3379" s="4">
        <v>30225</v>
      </c>
    </row>
    <row r="3380" spans="1:5" x14ac:dyDescent="0.2">
      <c r="A3380" s="3" t="s">
        <v>6668</v>
      </c>
      <c r="B3380" s="18" t="s">
        <v>6669</v>
      </c>
      <c r="C3380" s="1">
        <v>369.75</v>
      </c>
      <c r="D3380" s="1">
        <v>207.44</v>
      </c>
      <c r="E3380" s="20">
        <v>44835</v>
      </c>
    </row>
    <row r="3381" spans="1:5" x14ac:dyDescent="0.2">
      <c r="A3381" s="3" t="s">
        <v>6670</v>
      </c>
      <c r="B3381" s="18" t="s">
        <v>6671</v>
      </c>
      <c r="C3381" s="1">
        <v>550.99</v>
      </c>
      <c r="D3381" s="1">
        <v>376.67</v>
      </c>
      <c r="E3381" s="20">
        <v>44835</v>
      </c>
    </row>
    <row r="3382" spans="1:5" x14ac:dyDescent="0.2">
      <c r="A3382" s="3" t="s">
        <v>6672</v>
      </c>
      <c r="B3382" s="18" t="s">
        <v>6673</v>
      </c>
      <c r="C3382" s="1">
        <v>230</v>
      </c>
      <c r="D3382" s="1">
        <v>123.74</v>
      </c>
      <c r="E3382" s="20">
        <v>44835</v>
      </c>
    </row>
    <row r="3383" spans="1:5" x14ac:dyDescent="0.2">
      <c r="A3383" s="3" t="s">
        <v>6674</v>
      </c>
      <c r="B3383" s="18" t="s">
        <v>6675</v>
      </c>
      <c r="C3383" s="1">
        <v>319.52999999999997</v>
      </c>
      <c r="D3383" s="1">
        <v>206.35</v>
      </c>
      <c r="E3383" s="20">
        <v>44835</v>
      </c>
    </row>
    <row r="3384" spans="1:5" x14ac:dyDescent="0.2">
      <c r="A3384" s="3" t="s">
        <v>6676</v>
      </c>
      <c r="B3384" s="18" t="s">
        <v>6677</v>
      </c>
      <c r="C3384" s="1">
        <v>455.64</v>
      </c>
      <c r="D3384" s="1">
        <v>299.14999999999998</v>
      </c>
      <c r="E3384" s="20">
        <v>44835</v>
      </c>
    </row>
    <row r="3385" spans="1:5" x14ac:dyDescent="0.2">
      <c r="A3385" s="3" t="s">
        <v>6678</v>
      </c>
      <c r="B3385" s="18" t="s">
        <v>6679</v>
      </c>
      <c r="C3385" s="1">
        <v>367.93</v>
      </c>
      <c r="D3385" s="1">
        <v>230.73</v>
      </c>
      <c r="E3385" s="20">
        <v>44835</v>
      </c>
    </row>
    <row r="3386" spans="1:5" x14ac:dyDescent="0.2">
      <c r="A3386" s="3" t="s">
        <v>6680</v>
      </c>
      <c r="B3386" s="18" t="s">
        <v>6681</v>
      </c>
      <c r="C3386" s="1">
        <v>489.85</v>
      </c>
      <c r="D3386" s="1">
        <v>326.45</v>
      </c>
      <c r="E3386" s="20">
        <v>44835</v>
      </c>
    </row>
    <row r="3387" spans="1:5" x14ac:dyDescent="0.2">
      <c r="A3387" s="3" t="s">
        <v>6682</v>
      </c>
      <c r="B3387" s="18" t="s">
        <v>6683</v>
      </c>
      <c r="C3387" s="1" t="s">
        <v>27</v>
      </c>
      <c r="D3387" s="1" t="s">
        <v>27</v>
      </c>
      <c r="E3387" s="20">
        <v>30225</v>
      </c>
    </row>
    <row r="3388" spans="1:5" x14ac:dyDescent="0.2">
      <c r="A3388" s="3" t="s">
        <v>6684</v>
      </c>
      <c r="B3388" s="18" t="s">
        <v>6685</v>
      </c>
      <c r="C3388" s="1" t="s">
        <v>27</v>
      </c>
      <c r="D3388" s="1" t="s">
        <v>27</v>
      </c>
      <c r="E3388" s="20">
        <v>30225</v>
      </c>
    </row>
    <row r="3389" spans="1:5" x14ac:dyDescent="0.2">
      <c r="A3389" s="3" t="s">
        <v>6686</v>
      </c>
      <c r="B3389" s="18" t="s">
        <v>6687</v>
      </c>
      <c r="C3389" s="1">
        <v>489.49</v>
      </c>
      <c r="D3389" s="1">
        <v>312.25</v>
      </c>
      <c r="E3389" s="20">
        <v>44835</v>
      </c>
    </row>
    <row r="3390" spans="1:5" x14ac:dyDescent="0.2">
      <c r="A3390" s="3" t="s">
        <v>6688</v>
      </c>
      <c r="B3390" s="18" t="s">
        <v>6689</v>
      </c>
      <c r="C3390" s="1">
        <v>404.69</v>
      </c>
      <c r="D3390" s="1">
        <v>252.93</v>
      </c>
      <c r="E3390" s="20">
        <v>44835</v>
      </c>
    </row>
    <row r="3391" spans="1:5" x14ac:dyDescent="0.2">
      <c r="A3391" s="3" t="s">
        <v>6690</v>
      </c>
      <c r="B3391" s="18" t="s">
        <v>6691</v>
      </c>
      <c r="C3391" s="1" t="s">
        <v>27</v>
      </c>
      <c r="D3391" s="1" t="s">
        <v>27</v>
      </c>
      <c r="E3391" s="20">
        <v>30225</v>
      </c>
    </row>
    <row r="3392" spans="1:5" x14ac:dyDescent="0.2">
      <c r="A3392" s="3" t="s">
        <v>6692</v>
      </c>
      <c r="B3392" s="18" t="s">
        <v>6693</v>
      </c>
      <c r="C3392" s="1">
        <v>168.86</v>
      </c>
      <c r="D3392" s="1">
        <v>111.73</v>
      </c>
      <c r="E3392" s="20">
        <v>44835</v>
      </c>
    </row>
    <row r="3393" spans="1:5" x14ac:dyDescent="0.2">
      <c r="A3393" s="3" t="s">
        <v>6694</v>
      </c>
      <c r="B3393" s="18" t="s">
        <v>6695</v>
      </c>
      <c r="C3393" s="1">
        <v>153.94</v>
      </c>
      <c r="D3393" s="1">
        <v>113.55</v>
      </c>
      <c r="E3393" s="20">
        <v>44835</v>
      </c>
    </row>
    <row r="3394" spans="1:5" x14ac:dyDescent="0.2">
      <c r="A3394" s="3" t="s">
        <v>6696</v>
      </c>
      <c r="B3394" s="18" t="s">
        <v>6697</v>
      </c>
      <c r="C3394" s="1">
        <v>226.73</v>
      </c>
      <c r="D3394" s="1">
        <v>139.75</v>
      </c>
      <c r="E3394" s="20">
        <v>44835</v>
      </c>
    </row>
    <row r="3395" spans="1:5" x14ac:dyDescent="0.2">
      <c r="A3395" s="3" t="s">
        <v>6698</v>
      </c>
      <c r="B3395" s="18" t="s">
        <v>6699</v>
      </c>
      <c r="C3395" s="1">
        <v>270.39999999999998</v>
      </c>
      <c r="D3395" s="1">
        <v>170.32</v>
      </c>
      <c r="E3395" s="20">
        <v>44835</v>
      </c>
    </row>
    <row r="3396" spans="1:5" x14ac:dyDescent="0.2">
      <c r="A3396" s="3" t="s">
        <v>6700</v>
      </c>
      <c r="B3396" s="18" t="s">
        <v>6701</v>
      </c>
      <c r="C3396" s="1">
        <v>481.84</v>
      </c>
      <c r="D3396" s="1">
        <v>345.73</v>
      </c>
      <c r="E3396" s="20">
        <v>44835</v>
      </c>
    </row>
    <row r="3397" spans="1:5" x14ac:dyDescent="0.2">
      <c r="A3397" s="3" t="s">
        <v>6702</v>
      </c>
      <c r="B3397" s="18" t="s">
        <v>6703</v>
      </c>
      <c r="C3397" s="1">
        <v>1054.31</v>
      </c>
      <c r="D3397" s="1">
        <v>1054.31</v>
      </c>
      <c r="E3397" s="20">
        <v>44835</v>
      </c>
    </row>
    <row r="3398" spans="1:5" x14ac:dyDescent="0.2">
      <c r="A3398" s="3" t="s">
        <v>6704</v>
      </c>
      <c r="B3398" s="18" t="s">
        <v>6705</v>
      </c>
      <c r="C3398" s="1">
        <v>327.17</v>
      </c>
      <c r="D3398" s="1">
        <v>166.68</v>
      </c>
      <c r="E3398" s="20">
        <v>44835</v>
      </c>
    </row>
    <row r="3399" spans="1:5" x14ac:dyDescent="0.2">
      <c r="A3399" s="3" t="s">
        <v>6706</v>
      </c>
      <c r="B3399" s="18" t="s">
        <v>6707</v>
      </c>
      <c r="C3399" s="1">
        <v>719.49</v>
      </c>
      <c r="D3399" s="1">
        <v>719.49</v>
      </c>
      <c r="E3399" s="20">
        <v>44835</v>
      </c>
    </row>
    <row r="3400" spans="1:5" x14ac:dyDescent="0.2">
      <c r="A3400" s="3" t="s">
        <v>6708</v>
      </c>
      <c r="B3400" s="18" t="s">
        <v>6709</v>
      </c>
      <c r="C3400" s="1">
        <v>244.56</v>
      </c>
      <c r="D3400" s="1">
        <v>148.47999999999999</v>
      </c>
      <c r="E3400" s="20">
        <v>44835</v>
      </c>
    </row>
    <row r="3401" spans="1:5" x14ac:dyDescent="0.2">
      <c r="A3401" s="3" t="s">
        <v>6710</v>
      </c>
      <c r="B3401" s="18" t="s">
        <v>6711</v>
      </c>
      <c r="C3401" s="1">
        <v>268.94</v>
      </c>
      <c r="D3401" s="1">
        <v>193.97</v>
      </c>
      <c r="E3401" s="20">
        <v>44835</v>
      </c>
    </row>
    <row r="3402" spans="1:5" x14ac:dyDescent="0.2">
      <c r="A3402" s="3" t="s">
        <v>6712</v>
      </c>
      <c r="B3402" s="18" t="s">
        <v>6713</v>
      </c>
      <c r="C3402" s="1">
        <v>348.28</v>
      </c>
      <c r="D3402" s="1">
        <v>269.31</v>
      </c>
      <c r="E3402" s="20">
        <v>44835</v>
      </c>
    </row>
    <row r="3403" spans="1:5" x14ac:dyDescent="0.2">
      <c r="A3403" s="3" t="s">
        <v>6714</v>
      </c>
      <c r="B3403" s="18" t="s">
        <v>6715</v>
      </c>
      <c r="C3403" s="1">
        <v>966.23</v>
      </c>
      <c r="D3403" s="1">
        <v>966.23</v>
      </c>
      <c r="E3403" s="20">
        <v>44835</v>
      </c>
    </row>
    <row r="3404" spans="1:5" x14ac:dyDescent="0.2">
      <c r="A3404" s="3" t="s">
        <v>6716</v>
      </c>
      <c r="B3404" s="18" t="s">
        <v>6717</v>
      </c>
      <c r="C3404" s="1">
        <v>1006.27</v>
      </c>
      <c r="D3404" s="1">
        <v>1006.27</v>
      </c>
      <c r="E3404" s="20">
        <v>44835</v>
      </c>
    </row>
    <row r="3405" spans="1:5" x14ac:dyDescent="0.2">
      <c r="A3405" s="3" t="s">
        <v>6718</v>
      </c>
      <c r="B3405" s="18" t="s">
        <v>6719</v>
      </c>
      <c r="C3405" s="1">
        <v>1123.45</v>
      </c>
      <c r="D3405" s="1">
        <v>1123.45</v>
      </c>
      <c r="E3405" s="20">
        <v>44835</v>
      </c>
    </row>
    <row r="3406" spans="1:5" x14ac:dyDescent="0.2">
      <c r="A3406" s="3" t="s">
        <v>6720</v>
      </c>
      <c r="B3406" s="18" t="s">
        <v>6721</v>
      </c>
      <c r="C3406" s="1">
        <v>731.86</v>
      </c>
      <c r="D3406" s="1">
        <v>731.86</v>
      </c>
      <c r="E3406" s="20">
        <v>44835</v>
      </c>
    </row>
    <row r="3407" spans="1:5" x14ac:dyDescent="0.2">
      <c r="A3407" s="3" t="s">
        <v>6722</v>
      </c>
      <c r="B3407" s="18" t="s">
        <v>6723</v>
      </c>
      <c r="C3407" s="1">
        <v>602.66999999999996</v>
      </c>
      <c r="D3407" s="1">
        <v>602.66999999999996</v>
      </c>
      <c r="E3407" s="20">
        <v>44835</v>
      </c>
    </row>
    <row r="3408" spans="1:5" x14ac:dyDescent="0.2">
      <c r="A3408" s="3" t="s">
        <v>6724</v>
      </c>
      <c r="B3408" s="18" t="s">
        <v>6725</v>
      </c>
      <c r="C3408" s="1">
        <v>1028.83</v>
      </c>
      <c r="D3408" s="1">
        <v>1028.83</v>
      </c>
      <c r="E3408" s="20">
        <v>44835</v>
      </c>
    </row>
    <row r="3409" spans="1:5" x14ac:dyDescent="0.2">
      <c r="A3409" s="3" t="s">
        <v>6726</v>
      </c>
      <c r="B3409" s="18" t="s">
        <v>6727</v>
      </c>
      <c r="C3409" s="1">
        <v>948.4</v>
      </c>
      <c r="D3409" s="1">
        <v>948.4</v>
      </c>
      <c r="E3409" s="20">
        <v>44835</v>
      </c>
    </row>
    <row r="3410" spans="1:5" x14ac:dyDescent="0.2">
      <c r="A3410" s="3" t="s">
        <v>6728</v>
      </c>
      <c r="B3410" s="18" t="s">
        <v>6729</v>
      </c>
      <c r="C3410" s="1">
        <v>884.35</v>
      </c>
      <c r="D3410" s="1">
        <v>884.35</v>
      </c>
      <c r="E3410" s="20">
        <v>44835</v>
      </c>
    </row>
    <row r="3411" spans="1:5" x14ac:dyDescent="0.2">
      <c r="A3411" s="3" t="s">
        <v>6730</v>
      </c>
      <c r="B3411" s="18" t="s">
        <v>6731</v>
      </c>
      <c r="C3411" s="1">
        <v>776.99</v>
      </c>
      <c r="D3411" s="1">
        <v>776.99</v>
      </c>
      <c r="E3411" s="20">
        <v>44835</v>
      </c>
    </row>
    <row r="3412" spans="1:5" x14ac:dyDescent="0.2">
      <c r="A3412" s="3" t="s">
        <v>6732</v>
      </c>
      <c r="B3412" s="18" t="s">
        <v>6733</v>
      </c>
      <c r="C3412" s="1">
        <v>901.09</v>
      </c>
      <c r="D3412" s="1">
        <v>698.75</v>
      </c>
      <c r="E3412" s="20">
        <v>44835</v>
      </c>
    </row>
    <row r="3413" spans="1:5" x14ac:dyDescent="0.2">
      <c r="A3413" s="3" t="s">
        <v>6734</v>
      </c>
      <c r="B3413" s="18" t="s">
        <v>6735</v>
      </c>
      <c r="C3413" s="1">
        <v>185.97</v>
      </c>
      <c r="D3413" s="1">
        <v>113.55</v>
      </c>
      <c r="E3413" s="20">
        <v>44835</v>
      </c>
    </row>
    <row r="3414" spans="1:5" x14ac:dyDescent="0.2">
      <c r="A3414" s="3" t="s">
        <v>6736</v>
      </c>
      <c r="B3414" s="18" t="s">
        <v>6737</v>
      </c>
      <c r="C3414" s="1">
        <v>236.55</v>
      </c>
      <c r="D3414" s="1">
        <v>167.41</v>
      </c>
      <c r="E3414" s="20">
        <v>44835</v>
      </c>
    </row>
    <row r="3415" spans="1:5" x14ac:dyDescent="0.2">
      <c r="A3415" s="3" t="s">
        <v>6738</v>
      </c>
      <c r="B3415" s="18" t="s">
        <v>6739</v>
      </c>
      <c r="C3415" s="1" t="s">
        <v>27</v>
      </c>
      <c r="D3415" s="1" t="s">
        <v>27</v>
      </c>
      <c r="E3415" s="20">
        <v>30225</v>
      </c>
    </row>
    <row r="3416" spans="1:5" x14ac:dyDescent="0.2">
      <c r="A3416" s="3" t="s">
        <v>6740</v>
      </c>
      <c r="B3416" s="18" t="s">
        <v>6741</v>
      </c>
      <c r="C3416" s="1">
        <v>226</v>
      </c>
      <c r="D3416" s="1">
        <v>161.58000000000001</v>
      </c>
      <c r="E3416" s="20">
        <v>44835</v>
      </c>
    </row>
    <row r="3417" spans="1:5" x14ac:dyDescent="0.2">
      <c r="A3417" s="3" t="s">
        <v>6742</v>
      </c>
      <c r="B3417" s="18" t="s">
        <v>6743</v>
      </c>
      <c r="C3417" s="1">
        <v>445.09</v>
      </c>
      <c r="D3417" s="1">
        <v>445.09</v>
      </c>
      <c r="E3417" s="20">
        <v>44835</v>
      </c>
    </row>
    <row r="3418" spans="1:5" x14ac:dyDescent="0.2">
      <c r="A3418" s="3" t="s">
        <v>6744</v>
      </c>
      <c r="B3418" s="18" t="s">
        <v>6745</v>
      </c>
      <c r="C3418" s="1">
        <v>179.78</v>
      </c>
      <c r="D3418" s="1">
        <v>139.75</v>
      </c>
      <c r="E3418" s="20">
        <v>44835</v>
      </c>
    </row>
    <row r="3419" spans="1:5" x14ac:dyDescent="0.2">
      <c r="A3419" s="3" t="s">
        <v>6746</v>
      </c>
      <c r="B3419" s="18" t="s">
        <v>6747</v>
      </c>
      <c r="C3419" s="1">
        <v>274.77</v>
      </c>
      <c r="D3419" s="1">
        <v>185.97</v>
      </c>
      <c r="E3419" s="20">
        <v>44835</v>
      </c>
    </row>
    <row r="3420" spans="1:5" x14ac:dyDescent="0.2">
      <c r="A3420" s="3" t="s">
        <v>6748</v>
      </c>
      <c r="B3420" s="18" t="s">
        <v>6749</v>
      </c>
      <c r="C3420" s="1">
        <v>244.2</v>
      </c>
      <c r="D3420" s="1">
        <v>171.77</v>
      </c>
      <c r="E3420" s="20">
        <v>44835</v>
      </c>
    </row>
    <row r="3421" spans="1:5" x14ac:dyDescent="0.2">
      <c r="A3421" s="3" t="s">
        <v>6750</v>
      </c>
      <c r="B3421" s="18" t="s">
        <v>6751</v>
      </c>
      <c r="C3421" s="1">
        <v>454.18</v>
      </c>
      <c r="D3421" s="1">
        <v>271.49</v>
      </c>
      <c r="E3421" s="20">
        <v>44835</v>
      </c>
    </row>
    <row r="3422" spans="1:5" x14ac:dyDescent="0.2">
      <c r="A3422" s="3" t="s">
        <v>6752</v>
      </c>
      <c r="B3422" s="18" t="s">
        <v>6753</v>
      </c>
      <c r="C3422" s="1">
        <v>560.09</v>
      </c>
      <c r="D3422" s="1">
        <v>357.74</v>
      </c>
      <c r="E3422" s="20">
        <v>44835</v>
      </c>
    </row>
    <row r="3423" spans="1:5" x14ac:dyDescent="0.2">
      <c r="A3423" s="3" t="s">
        <v>6754</v>
      </c>
      <c r="B3423" s="18" t="s">
        <v>6755</v>
      </c>
      <c r="C3423" s="1">
        <v>103.36</v>
      </c>
      <c r="D3423" s="1">
        <v>54.59</v>
      </c>
      <c r="E3423" s="20">
        <v>44835</v>
      </c>
    </row>
    <row r="3424" spans="1:5" x14ac:dyDescent="0.2">
      <c r="A3424" s="3" t="s">
        <v>6756</v>
      </c>
      <c r="B3424" s="18" t="s">
        <v>6757</v>
      </c>
      <c r="C3424" s="1">
        <v>317.35000000000002</v>
      </c>
      <c r="D3424" s="1">
        <v>235.83</v>
      </c>
      <c r="E3424" s="20">
        <v>44835</v>
      </c>
    </row>
    <row r="3425" spans="1:5" x14ac:dyDescent="0.2">
      <c r="A3425" s="3" t="s">
        <v>6758</v>
      </c>
      <c r="B3425" s="18" t="s">
        <v>6759</v>
      </c>
      <c r="C3425" s="1">
        <v>572.83000000000004</v>
      </c>
      <c r="D3425" s="1">
        <v>362.11</v>
      </c>
      <c r="E3425" s="20">
        <v>44835</v>
      </c>
    </row>
    <row r="3426" spans="1:5" x14ac:dyDescent="0.2">
      <c r="A3426" s="3" t="s">
        <v>6760</v>
      </c>
      <c r="B3426" s="18" t="s">
        <v>6761</v>
      </c>
      <c r="C3426" s="1">
        <v>415.97</v>
      </c>
      <c r="D3426" s="1">
        <v>239.1</v>
      </c>
      <c r="E3426" s="20">
        <v>44835</v>
      </c>
    </row>
    <row r="3427" spans="1:5" x14ac:dyDescent="0.2">
      <c r="A3427" s="3" t="s">
        <v>6762</v>
      </c>
      <c r="B3427" s="18" t="s">
        <v>6763</v>
      </c>
      <c r="C3427" s="1">
        <v>657.62</v>
      </c>
      <c r="D3427" s="1">
        <v>657.62</v>
      </c>
      <c r="E3427" s="20">
        <v>44835</v>
      </c>
    </row>
    <row r="3428" spans="1:5" x14ac:dyDescent="0.2">
      <c r="A3428" s="3" t="s">
        <v>6764</v>
      </c>
      <c r="B3428" s="18" t="s">
        <v>6765</v>
      </c>
      <c r="C3428" s="1">
        <v>1105.26</v>
      </c>
      <c r="D3428" s="1">
        <v>1105.26</v>
      </c>
      <c r="E3428" s="20">
        <v>44835</v>
      </c>
    </row>
    <row r="3429" spans="1:5" x14ac:dyDescent="0.2">
      <c r="A3429" s="3" t="s">
        <v>6766</v>
      </c>
      <c r="B3429" s="18" t="s">
        <v>6767</v>
      </c>
      <c r="C3429" s="1">
        <v>1239.18</v>
      </c>
      <c r="D3429" s="1">
        <v>1239.18</v>
      </c>
      <c r="E3429" s="20">
        <v>44835</v>
      </c>
    </row>
    <row r="3430" spans="1:5" x14ac:dyDescent="0.2">
      <c r="A3430" s="3" t="s">
        <v>6768</v>
      </c>
      <c r="B3430" s="18" t="s">
        <v>6769</v>
      </c>
      <c r="C3430" s="1">
        <v>875.98</v>
      </c>
      <c r="D3430" s="1">
        <v>875.98</v>
      </c>
      <c r="E3430" s="20">
        <v>44835</v>
      </c>
    </row>
    <row r="3431" spans="1:5" x14ac:dyDescent="0.2">
      <c r="A3431" s="3" t="s">
        <v>6770</v>
      </c>
      <c r="B3431" s="18" t="s">
        <v>6771</v>
      </c>
      <c r="C3431" s="1">
        <v>1409.86</v>
      </c>
      <c r="D3431" s="1">
        <v>1409.86</v>
      </c>
      <c r="E3431" s="20">
        <v>44835</v>
      </c>
    </row>
    <row r="3432" spans="1:5" x14ac:dyDescent="0.2">
      <c r="A3432" s="3" t="s">
        <v>6772</v>
      </c>
      <c r="B3432" s="18" t="s">
        <v>6773</v>
      </c>
      <c r="C3432" s="1">
        <v>433.44</v>
      </c>
      <c r="D3432" s="1">
        <v>433.44</v>
      </c>
      <c r="E3432" s="20">
        <v>44835</v>
      </c>
    </row>
    <row r="3433" spans="1:5" x14ac:dyDescent="0.2">
      <c r="A3433" s="3" t="s">
        <v>6774</v>
      </c>
      <c r="B3433" s="18" t="s">
        <v>6775</v>
      </c>
      <c r="C3433" s="1">
        <v>494.94</v>
      </c>
      <c r="D3433" s="1">
        <v>380.67</v>
      </c>
      <c r="E3433" s="20">
        <v>44835</v>
      </c>
    </row>
    <row r="3434" spans="1:5" x14ac:dyDescent="0.2">
      <c r="A3434" s="3" t="s">
        <v>6776</v>
      </c>
      <c r="B3434" s="18" t="s">
        <v>6777</v>
      </c>
      <c r="C3434" s="1">
        <v>471.29</v>
      </c>
      <c r="D3434" s="1">
        <v>361.02</v>
      </c>
      <c r="E3434" s="20">
        <v>44835</v>
      </c>
    </row>
    <row r="3435" spans="1:5" x14ac:dyDescent="0.2">
      <c r="A3435" s="3" t="s">
        <v>6778</v>
      </c>
      <c r="B3435" s="18" t="s">
        <v>6779</v>
      </c>
      <c r="C3435" s="1">
        <v>602.29999999999995</v>
      </c>
      <c r="D3435" s="1">
        <v>480.02</v>
      </c>
      <c r="E3435" s="20">
        <v>44835</v>
      </c>
    </row>
    <row r="3436" spans="1:5" x14ac:dyDescent="0.2">
      <c r="A3436" s="3" t="s">
        <v>6780</v>
      </c>
      <c r="B3436" s="18" t="s">
        <v>6781</v>
      </c>
      <c r="C3436" s="1">
        <v>517.87</v>
      </c>
      <c r="D3436" s="1">
        <v>517.87</v>
      </c>
      <c r="E3436" s="20">
        <v>44835</v>
      </c>
    </row>
    <row r="3437" spans="1:5" x14ac:dyDescent="0.2">
      <c r="A3437" s="3" t="s">
        <v>6782</v>
      </c>
      <c r="B3437" s="18" t="s">
        <v>6781</v>
      </c>
      <c r="C3437" s="1">
        <v>857.42</v>
      </c>
      <c r="D3437" s="1">
        <v>857.42</v>
      </c>
      <c r="E3437" s="20">
        <v>44835</v>
      </c>
    </row>
    <row r="3438" spans="1:5" x14ac:dyDescent="0.2">
      <c r="A3438" s="3" t="s">
        <v>6783</v>
      </c>
      <c r="B3438" s="18" t="s">
        <v>6781</v>
      </c>
      <c r="C3438" s="1">
        <v>636.51</v>
      </c>
      <c r="D3438" s="1">
        <v>636.51</v>
      </c>
      <c r="E3438" s="20">
        <v>44835</v>
      </c>
    </row>
    <row r="3439" spans="1:5" x14ac:dyDescent="0.2">
      <c r="A3439" s="3" t="s">
        <v>6784</v>
      </c>
      <c r="B3439" s="18" t="s">
        <v>6785</v>
      </c>
      <c r="C3439" s="1">
        <v>167.04</v>
      </c>
      <c r="D3439" s="1">
        <v>64.05</v>
      </c>
      <c r="E3439" s="20">
        <v>44835</v>
      </c>
    </row>
    <row r="3440" spans="1:5" x14ac:dyDescent="0.2">
      <c r="A3440" s="3" t="s">
        <v>6786</v>
      </c>
      <c r="B3440" s="18" t="s">
        <v>6787</v>
      </c>
      <c r="C3440" s="1">
        <v>573.19000000000005</v>
      </c>
      <c r="D3440" s="1">
        <v>370.48</v>
      </c>
      <c r="E3440" s="20">
        <v>44835</v>
      </c>
    </row>
    <row r="3441" spans="1:5" x14ac:dyDescent="0.2">
      <c r="A3441" s="3" t="s">
        <v>6788</v>
      </c>
      <c r="B3441" s="18" t="s">
        <v>6789</v>
      </c>
      <c r="C3441" s="1">
        <v>78.239999999999995</v>
      </c>
      <c r="D3441" s="1">
        <v>60.05</v>
      </c>
      <c r="E3441" s="20">
        <v>44835</v>
      </c>
    </row>
    <row r="3442" spans="1:5" x14ac:dyDescent="0.2">
      <c r="A3442" s="3" t="s">
        <v>6790</v>
      </c>
      <c r="B3442" s="18" t="s">
        <v>6791</v>
      </c>
      <c r="C3442" s="1">
        <v>121.19</v>
      </c>
      <c r="D3442" s="1">
        <v>90.25</v>
      </c>
      <c r="E3442" s="20">
        <v>44835</v>
      </c>
    </row>
    <row r="3443" spans="1:5" x14ac:dyDescent="0.2">
      <c r="A3443" s="3" t="s">
        <v>6792</v>
      </c>
      <c r="B3443" s="18" t="s">
        <v>6793</v>
      </c>
      <c r="C3443" s="1">
        <v>395.59</v>
      </c>
      <c r="D3443" s="1">
        <v>223.45</v>
      </c>
      <c r="E3443" s="20">
        <v>44835</v>
      </c>
    </row>
    <row r="3444" spans="1:5" x14ac:dyDescent="0.2">
      <c r="A3444" s="3" t="s">
        <v>6794</v>
      </c>
      <c r="B3444" s="18" t="s">
        <v>6795</v>
      </c>
      <c r="C3444" s="1" t="s">
        <v>27</v>
      </c>
      <c r="D3444" s="1" t="s">
        <v>27</v>
      </c>
      <c r="E3444" s="20">
        <v>30225</v>
      </c>
    </row>
    <row r="3445" spans="1:5" x14ac:dyDescent="0.2">
      <c r="A3445" s="3" t="s">
        <v>6796</v>
      </c>
      <c r="B3445" s="18" t="s">
        <v>6797</v>
      </c>
      <c r="C3445" s="1">
        <v>201.62</v>
      </c>
      <c r="D3445" s="1">
        <v>140.47999999999999</v>
      </c>
      <c r="E3445" s="20">
        <v>44835</v>
      </c>
    </row>
    <row r="3446" spans="1:5" x14ac:dyDescent="0.2">
      <c r="A3446" s="3" t="s">
        <v>6798</v>
      </c>
      <c r="B3446" s="18" t="s">
        <v>6799</v>
      </c>
      <c r="C3446" s="1">
        <v>470.56</v>
      </c>
      <c r="D3446" s="1">
        <v>403.6</v>
      </c>
      <c r="E3446" s="20">
        <v>44835</v>
      </c>
    </row>
    <row r="3447" spans="1:5" x14ac:dyDescent="0.2">
      <c r="A3447" s="3" t="s">
        <v>6800</v>
      </c>
      <c r="B3447" s="18" t="s">
        <v>6801</v>
      </c>
      <c r="C3447" s="1">
        <v>834.13</v>
      </c>
      <c r="D3447" s="1">
        <v>834.13</v>
      </c>
      <c r="E3447" s="20">
        <v>44835</v>
      </c>
    </row>
    <row r="3448" spans="1:5" x14ac:dyDescent="0.2">
      <c r="A3448" s="3" t="s">
        <v>6802</v>
      </c>
      <c r="B3448" s="18" t="s">
        <v>6803</v>
      </c>
      <c r="C3448" s="1">
        <v>165.59</v>
      </c>
      <c r="D3448" s="1">
        <v>120.1</v>
      </c>
      <c r="E3448" s="20">
        <v>44835</v>
      </c>
    </row>
    <row r="3449" spans="1:5" x14ac:dyDescent="0.2">
      <c r="A3449" s="3" t="s">
        <v>6804</v>
      </c>
      <c r="B3449" s="18" t="s">
        <v>6805</v>
      </c>
      <c r="C3449" s="1">
        <v>226</v>
      </c>
      <c r="D3449" s="1">
        <v>127.38</v>
      </c>
      <c r="E3449" s="20">
        <v>44835</v>
      </c>
    </row>
    <row r="3450" spans="1:5" x14ac:dyDescent="0.2">
      <c r="A3450" s="3" t="s">
        <v>6806</v>
      </c>
      <c r="B3450" s="18" t="s">
        <v>6807</v>
      </c>
      <c r="C3450" s="1">
        <v>251.48</v>
      </c>
      <c r="D3450" s="1">
        <v>145.94</v>
      </c>
      <c r="E3450" s="20">
        <v>44835</v>
      </c>
    </row>
    <row r="3451" spans="1:5" x14ac:dyDescent="0.2">
      <c r="A3451" s="3" t="s">
        <v>6808</v>
      </c>
      <c r="B3451" s="18" t="s">
        <v>6809</v>
      </c>
      <c r="C3451" s="1">
        <v>242.38</v>
      </c>
      <c r="D3451" s="1">
        <v>172.14</v>
      </c>
      <c r="E3451" s="20">
        <v>44835</v>
      </c>
    </row>
    <row r="3452" spans="1:5" x14ac:dyDescent="0.2">
      <c r="A3452" s="3" t="s">
        <v>6810</v>
      </c>
      <c r="B3452" s="18" t="s">
        <v>6811</v>
      </c>
      <c r="C3452" s="1">
        <v>212.9</v>
      </c>
      <c r="D3452" s="1">
        <v>131.74</v>
      </c>
      <c r="E3452" s="20">
        <v>44835</v>
      </c>
    </row>
    <row r="3453" spans="1:5" x14ac:dyDescent="0.2">
      <c r="A3453" s="3" t="s">
        <v>6812</v>
      </c>
      <c r="B3453" s="18" t="s">
        <v>6813</v>
      </c>
      <c r="C3453" s="1">
        <v>406.87</v>
      </c>
      <c r="D3453" s="1">
        <v>292.95999999999998</v>
      </c>
      <c r="E3453" s="20">
        <v>44835</v>
      </c>
    </row>
    <row r="3454" spans="1:5" x14ac:dyDescent="0.2">
      <c r="A3454" s="3" t="s">
        <v>6814</v>
      </c>
      <c r="B3454" s="18" t="s">
        <v>6815</v>
      </c>
      <c r="C3454" s="1">
        <v>564.82000000000005</v>
      </c>
      <c r="D3454" s="1">
        <v>564.82000000000005</v>
      </c>
      <c r="E3454" s="20">
        <v>44835</v>
      </c>
    </row>
    <row r="3455" spans="1:5" x14ac:dyDescent="0.2">
      <c r="A3455" s="3" t="s">
        <v>6816</v>
      </c>
      <c r="B3455" s="18" t="s">
        <v>6817</v>
      </c>
      <c r="C3455" s="1">
        <v>303.52</v>
      </c>
      <c r="D3455" s="1">
        <v>303.52</v>
      </c>
      <c r="E3455" s="20">
        <v>44835</v>
      </c>
    </row>
    <row r="3456" spans="1:5" x14ac:dyDescent="0.2">
      <c r="A3456" s="3" t="s">
        <v>6818</v>
      </c>
      <c r="B3456" s="18" t="s">
        <v>6819</v>
      </c>
      <c r="C3456" s="1">
        <v>316.98</v>
      </c>
      <c r="D3456" s="1">
        <v>316.98</v>
      </c>
      <c r="E3456" s="20">
        <v>44835</v>
      </c>
    </row>
    <row r="3457" spans="1:5" x14ac:dyDescent="0.2">
      <c r="A3457" s="3" t="s">
        <v>6820</v>
      </c>
      <c r="B3457" s="18" t="s">
        <v>6821</v>
      </c>
      <c r="C3457" s="1">
        <v>279.5</v>
      </c>
      <c r="D3457" s="1">
        <v>279.5</v>
      </c>
      <c r="E3457" s="20">
        <v>44835</v>
      </c>
    </row>
    <row r="3458" spans="1:5" x14ac:dyDescent="0.2">
      <c r="A3458" s="3" t="s">
        <v>6822</v>
      </c>
      <c r="B3458" s="18" t="s">
        <v>6823</v>
      </c>
      <c r="C3458" s="1">
        <v>266.02999999999997</v>
      </c>
      <c r="D3458" s="1">
        <v>266.02999999999997</v>
      </c>
      <c r="E3458" s="20">
        <v>44835</v>
      </c>
    </row>
    <row r="3459" spans="1:5" x14ac:dyDescent="0.2">
      <c r="A3459" s="3" t="s">
        <v>6824</v>
      </c>
      <c r="B3459" s="18" t="s">
        <v>6825</v>
      </c>
      <c r="C3459" s="1">
        <v>220.91</v>
      </c>
      <c r="D3459" s="1">
        <v>220.91</v>
      </c>
      <c r="E3459" s="20">
        <v>44835</v>
      </c>
    </row>
    <row r="3460" spans="1:5" x14ac:dyDescent="0.2">
      <c r="A3460" s="3" t="s">
        <v>6826</v>
      </c>
      <c r="B3460" s="18" t="s">
        <v>6827</v>
      </c>
      <c r="C3460" s="1">
        <v>239.83</v>
      </c>
      <c r="D3460" s="1">
        <v>239.83</v>
      </c>
      <c r="E3460" s="20">
        <v>44835</v>
      </c>
    </row>
    <row r="3461" spans="1:5" x14ac:dyDescent="0.2">
      <c r="A3461" s="3" t="s">
        <v>6828</v>
      </c>
      <c r="B3461" s="18" t="s">
        <v>6829</v>
      </c>
      <c r="C3461" s="1">
        <v>205.26</v>
      </c>
      <c r="D3461" s="1">
        <v>205.26</v>
      </c>
      <c r="E3461" s="20">
        <v>44835</v>
      </c>
    </row>
    <row r="3462" spans="1:5" x14ac:dyDescent="0.2">
      <c r="A3462" s="25" t="s">
        <v>6830</v>
      </c>
      <c r="B3462" s="18" t="s">
        <v>6831</v>
      </c>
      <c r="C3462" s="9">
        <v>254.02</v>
      </c>
      <c r="D3462" s="9">
        <v>254.02</v>
      </c>
      <c r="E3462" s="20">
        <v>44835</v>
      </c>
    </row>
    <row r="3463" spans="1:5" x14ac:dyDescent="0.2">
      <c r="A3463" s="3" t="s">
        <v>6832</v>
      </c>
      <c r="B3463" s="18" t="s">
        <v>6833</v>
      </c>
      <c r="C3463" s="1">
        <v>1059.4000000000001</v>
      </c>
      <c r="D3463" s="1">
        <v>1059.4000000000001</v>
      </c>
      <c r="E3463" s="20">
        <v>44835</v>
      </c>
    </row>
    <row r="3464" spans="1:5" x14ac:dyDescent="0.2">
      <c r="A3464" s="3" t="s">
        <v>6834</v>
      </c>
      <c r="B3464" s="18" t="s">
        <v>6835</v>
      </c>
      <c r="C3464" s="1">
        <v>1439.34</v>
      </c>
      <c r="D3464" s="1">
        <v>1439.34</v>
      </c>
      <c r="E3464" s="20">
        <v>44835</v>
      </c>
    </row>
    <row r="3465" spans="1:5" x14ac:dyDescent="0.2">
      <c r="A3465" s="3" t="s">
        <v>6836</v>
      </c>
      <c r="B3465" s="18" t="s">
        <v>6837</v>
      </c>
      <c r="C3465" s="1">
        <v>2309.14</v>
      </c>
      <c r="D3465" s="1">
        <v>2309.14</v>
      </c>
      <c r="E3465" s="20">
        <v>44835</v>
      </c>
    </row>
    <row r="3466" spans="1:5" x14ac:dyDescent="0.2">
      <c r="A3466" s="3" t="s">
        <v>6838</v>
      </c>
      <c r="B3466" s="18" t="s">
        <v>6839</v>
      </c>
      <c r="C3466" s="1">
        <v>200.53</v>
      </c>
      <c r="D3466" s="1">
        <v>200.53</v>
      </c>
      <c r="E3466" s="20">
        <v>44835</v>
      </c>
    </row>
    <row r="3467" spans="1:5" x14ac:dyDescent="0.2">
      <c r="A3467" s="3" t="s">
        <v>6840</v>
      </c>
      <c r="B3467" s="18" t="s">
        <v>6841</v>
      </c>
      <c r="C3467" s="1">
        <v>619.04</v>
      </c>
      <c r="D3467" s="1">
        <v>619.04</v>
      </c>
      <c r="E3467" s="20">
        <v>44835</v>
      </c>
    </row>
    <row r="3468" spans="1:5" x14ac:dyDescent="0.2">
      <c r="A3468" s="3" t="s">
        <v>6842</v>
      </c>
      <c r="B3468" s="18" t="s">
        <v>6843</v>
      </c>
      <c r="C3468" s="1">
        <v>1485.93</v>
      </c>
      <c r="D3468" s="1">
        <v>1485.93</v>
      </c>
      <c r="E3468" s="20">
        <v>44835</v>
      </c>
    </row>
    <row r="3469" spans="1:5" x14ac:dyDescent="0.2">
      <c r="A3469" s="3" t="s">
        <v>6844</v>
      </c>
      <c r="B3469" s="18" t="s">
        <v>6845</v>
      </c>
      <c r="C3469" s="1">
        <v>1959.76</v>
      </c>
      <c r="D3469" s="1">
        <v>1959.76</v>
      </c>
      <c r="E3469" s="20">
        <v>44835</v>
      </c>
    </row>
    <row r="3470" spans="1:5" x14ac:dyDescent="0.2">
      <c r="A3470" s="3" t="s">
        <v>6846</v>
      </c>
      <c r="B3470" s="18" t="s">
        <v>6847</v>
      </c>
      <c r="C3470" s="1">
        <v>2474.7199999999998</v>
      </c>
      <c r="D3470" s="1">
        <v>2474.7199999999998</v>
      </c>
      <c r="E3470" s="20">
        <v>44835</v>
      </c>
    </row>
    <row r="3471" spans="1:5" x14ac:dyDescent="0.2">
      <c r="A3471" s="3" t="s">
        <v>6848</v>
      </c>
      <c r="B3471" s="18" t="s">
        <v>6849</v>
      </c>
      <c r="C3471" s="1">
        <v>346.1</v>
      </c>
      <c r="D3471" s="1">
        <v>346.1</v>
      </c>
      <c r="E3471" s="20">
        <v>44835</v>
      </c>
    </row>
    <row r="3472" spans="1:5" x14ac:dyDescent="0.2">
      <c r="A3472" s="3" t="s">
        <v>6850</v>
      </c>
      <c r="B3472" s="18" t="s">
        <v>6851</v>
      </c>
      <c r="C3472" s="1">
        <v>837.4</v>
      </c>
      <c r="D3472" s="1">
        <v>837.4</v>
      </c>
      <c r="E3472" s="20">
        <v>44835</v>
      </c>
    </row>
    <row r="3473" spans="1:5" x14ac:dyDescent="0.2">
      <c r="A3473" s="3" t="s">
        <v>6852</v>
      </c>
      <c r="B3473" s="18" t="s">
        <v>6853</v>
      </c>
      <c r="C3473" s="1">
        <v>1002.26</v>
      </c>
      <c r="D3473" s="1">
        <v>1002.26</v>
      </c>
      <c r="E3473" s="20">
        <v>44835</v>
      </c>
    </row>
    <row r="3474" spans="1:5" x14ac:dyDescent="0.2">
      <c r="A3474" s="3" t="s">
        <v>6854</v>
      </c>
      <c r="B3474" s="18" t="s">
        <v>6855</v>
      </c>
      <c r="C3474" s="1">
        <v>795.91</v>
      </c>
      <c r="D3474" s="1">
        <v>795.91</v>
      </c>
      <c r="E3474" s="20">
        <v>44835</v>
      </c>
    </row>
    <row r="3475" spans="1:5" x14ac:dyDescent="0.2">
      <c r="A3475" s="3" t="s">
        <v>6856</v>
      </c>
      <c r="B3475" s="18" t="s">
        <v>6857</v>
      </c>
      <c r="C3475" s="1">
        <v>168.5</v>
      </c>
      <c r="D3475" s="1">
        <v>168.5</v>
      </c>
      <c r="E3475" s="20">
        <v>44835</v>
      </c>
    </row>
    <row r="3476" spans="1:5" x14ac:dyDescent="0.2">
      <c r="A3476" s="33" t="s">
        <v>6858</v>
      </c>
      <c r="B3476" s="22" t="s">
        <v>6859</v>
      </c>
      <c r="C3476" s="12">
        <v>437.81</v>
      </c>
      <c r="D3476" s="12">
        <v>437.81</v>
      </c>
      <c r="E3476" s="20">
        <v>44835</v>
      </c>
    </row>
    <row r="3477" spans="1:5" x14ac:dyDescent="0.2">
      <c r="A3477" s="3" t="s">
        <v>6860</v>
      </c>
      <c r="B3477" s="18" t="s">
        <v>6861</v>
      </c>
      <c r="C3477" s="1">
        <v>538.25</v>
      </c>
      <c r="D3477" s="1">
        <v>538.25</v>
      </c>
      <c r="E3477" s="20">
        <v>44835</v>
      </c>
    </row>
    <row r="3478" spans="1:5" x14ac:dyDescent="0.2">
      <c r="A3478" s="3" t="s">
        <v>6862</v>
      </c>
      <c r="B3478" s="18" t="s">
        <v>6863</v>
      </c>
      <c r="C3478" s="1">
        <v>430.17</v>
      </c>
      <c r="D3478" s="1">
        <v>430.17</v>
      </c>
      <c r="E3478" s="20">
        <v>44835</v>
      </c>
    </row>
    <row r="3479" spans="1:5" x14ac:dyDescent="0.2">
      <c r="A3479" s="3" t="s">
        <v>6864</v>
      </c>
      <c r="B3479" s="18" t="s">
        <v>6865</v>
      </c>
      <c r="C3479" s="1">
        <v>474.2</v>
      </c>
      <c r="D3479" s="1">
        <v>474.2</v>
      </c>
      <c r="E3479" s="20">
        <v>44835</v>
      </c>
    </row>
    <row r="3480" spans="1:5" x14ac:dyDescent="0.2">
      <c r="A3480" s="3" t="s">
        <v>6866</v>
      </c>
      <c r="B3480" s="18" t="s">
        <v>6867</v>
      </c>
      <c r="C3480" s="1">
        <v>529.88</v>
      </c>
      <c r="D3480" s="1">
        <v>529.88</v>
      </c>
      <c r="E3480" s="20">
        <v>44835</v>
      </c>
    </row>
    <row r="3481" spans="1:5" x14ac:dyDescent="0.2">
      <c r="A3481" s="3" t="s">
        <v>6868</v>
      </c>
      <c r="B3481" s="18" t="s">
        <v>6869</v>
      </c>
      <c r="C3481" s="1">
        <v>117.55</v>
      </c>
      <c r="D3481" s="1">
        <v>117.55</v>
      </c>
      <c r="E3481" s="20">
        <v>44835</v>
      </c>
    </row>
    <row r="3482" spans="1:5" x14ac:dyDescent="0.2">
      <c r="A3482" s="3" t="s">
        <v>6870</v>
      </c>
      <c r="B3482" s="18" t="s">
        <v>6871</v>
      </c>
      <c r="C3482" s="1" t="s">
        <v>27</v>
      </c>
      <c r="D3482" s="1" t="s">
        <v>27</v>
      </c>
      <c r="E3482" s="20">
        <v>30225</v>
      </c>
    </row>
    <row r="3483" spans="1:5" x14ac:dyDescent="0.2">
      <c r="A3483" s="3" t="s">
        <v>6872</v>
      </c>
      <c r="B3483" s="18" t="s">
        <v>6873</v>
      </c>
      <c r="C3483" s="1">
        <v>593.21</v>
      </c>
      <c r="D3483" s="1">
        <v>593.21</v>
      </c>
      <c r="E3483" s="20">
        <v>44835</v>
      </c>
    </row>
    <row r="3484" spans="1:5" x14ac:dyDescent="0.2">
      <c r="A3484" s="3" t="s">
        <v>6874</v>
      </c>
      <c r="B3484" s="18" t="s">
        <v>6875</v>
      </c>
      <c r="C3484" s="1">
        <v>546.62</v>
      </c>
      <c r="D3484" s="1">
        <v>546.62</v>
      </c>
      <c r="E3484" s="20">
        <v>44835</v>
      </c>
    </row>
    <row r="3485" spans="1:5" x14ac:dyDescent="0.2">
      <c r="A3485" s="3" t="s">
        <v>6876</v>
      </c>
      <c r="B3485" s="18" t="s">
        <v>6877</v>
      </c>
      <c r="C3485" s="1">
        <v>1352.36</v>
      </c>
      <c r="D3485" s="1">
        <v>1352.36</v>
      </c>
      <c r="E3485" s="20">
        <v>44835</v>
      </c>
    </row>
    <row r="3486" spans="1:5" x14ac:dyDescent="0.2">
      <c r="A3486" s="3" t="s">
        <v>6878</v>
      </c>
      <c r="B3486" s="18" t="s">
        <v>6879</v>
      </c>
      <c r="C3486" s="1">
        <v>663.81</v>
      </c>
      <c r="D3486" s="1">
        <v>663.81</v>
      </c>
      <c r="E3486" s="20">
        <v>44835</v>
      </c>
    </row>
    <row r="3487" spans="1:5" x14ac:dyDescent="0.2">
      <c r="A3487" s="3" t="s">
        <v>6880</v>
      </c>
      <c r="B3487" s="18" t="s">
        <v>6881</v>
      </c>
      <c r="C3487" s="1">
        <v>1045.21</v>
      </c>
      <c r="D3487" s="1">
        <v>1045.21</v>
      </c>
      <c r="E3487" s="20">
        <v>44835</v>
      </c>
    </row>
    <row r="3488" spans="1:5" x14ac:dyDescent="0.2">
      <c r="A3488" s="3" t="s">
        <v>6882</v>
      </c>
      <c r="B3488" s="18" t="s">
        <v>6883</v>
      </c>
      <c r="C3488" s="1">
        <v>3082.12</v>
      </c>
      <c r="D3488" s="1">
        <v>3082.12</v>
      </c>
      <c r="E3488" s="20">
        <v>44835</v>
      </c>
    </row>
    <row r="3489" spans="1:5" x14ac:dyDescent="0.2">
      <c r="A3489" s="3" t="s">
        <v>6884</v>
      </c>
      <c r="B3489" s="18" t="s">
        <v>6885</v>
      </c>
      <c r="C3489" s="1">
        <v>4598.26</v>
      </c>
      <c r="D3489" s="1">
        <v>4598.26</v>
      </c>
      <c r="E3489" s="20">
        <v>44835</v>
      </c>
    </row>
    <row r="3490" spans="1:5" x14ac:dyDescent="0.2">
      <c r="A3490" s="3" t="s">
        <v>6886</v>
      </c>
      <c r="B3490" s="18" t="s">
        <v>6887</v>
      </c>
      <c r="C3490" s="1">
        <v>3593.08</v>
      </c>
      <c r="D3490" s="1">
        <v>3593.08</v>
      </c>
      <c r="E3490" s="20">
        <v>44835</v>
      </c>
    </row>
    <row r="3491" spans="1:5" x14ac:dyDescent="0.2">
      <c r="A3491" s="3" t="s">
        <v>6888</v>
      </c>
      <c r="B3491" s="18" t="s">
        <v>6889</v>
      </c>
      <c r="C3491" s="1">
        <v>4492.3500000000004</v>
      </c>
      <c r="D3491" s="1">
        <v>4492.3500000000004</v>
      </c>
      <c r="E3491" s="20">
        <v>44835</v>
      </c>
    </row>
    <row r="3492" spans="1:5" x14ac:dyDescent="0.2">
      <c r="A3492" s="3" t="s">
        <v>6890</v>
      </c>
      <c r="B3492" s="18" t="s">
        <v>6891</v>
      </c>
      <c r="C3492" s="1">
        <v>5141.24</v>
      </c>
      <c r="D3492" s="1">
        <v>5141.24</v>
      </c>
      <c r="E3492" s="20">
        <v>44835</v>
      </c>
    </row>
    <row r="3493" spans="1:5" x14ac:dyDescent="0.2">
      <c r="A3493" s="3" t="s">
        <v>6892</v>
      </c>
      <c r="B3493" s="18" t="s">
        <v>6893</v>
      </c>
      <c r="C3493" s="1">
        <v>3369.63</v>
      </c>
      <c r="D3493" s="1">
        <v>3369.63</v>
      </c>
      <c r="E3493" s="20">
        <v>44835</v>
      </c>
    </row>
    <row r="3494" spans="1:5" x14ac:dyDescent="0.2">
      <c r="A3494" s="3" t="s">
        <v>6894</v>
      </c>
      <c r="B3494" s="18" t="s">
        <v>6895</v>
      </c>
      <c r="C3494" s="1">
        <v>3750.3</v>
      </c>
      <c r="D3494" s="1">
        <v>3750.3</v>
      </c>
      <c r="E3494" s="20">
        <v>44835</v>
      </c>
    </row>
    <row r="3495" spans="1:5" x14ac:dyDescent="0.2">
      <c r="A3495" s="3" t="s">
        <v>6896</v>
      </c>
      <c r="B3495" s="18" t="s">
        <v>6897</v>
      </c>
      <c r="C3495" s="1">
        <v>2955.48</v>
      </c>
      <c r="D3495" s="1">
        <v>2955.48</v>
      </c>
      <c r="E3495" s="20">
        <v>44835</v>
      </c>
    </row>
    <row r="3496" spans="1:5" x14ac:dyDescent="0.2">
      <c r="A3496" s="3" t="s">
        <v>6898</v>
      </c>
      <c r="B3496" s="18" t="s">
        <v>6899</v>
      </c>
      <c r="C3496" s="1">
        <v>2655.6</v>
      </c>
      <c r="D3496" s="1">
        <v>2655.6</v>
      </c>
      <c r="E3496" s="20">
        <v>44835</v>
      </c>
    </row>
    <row r="3497" spans="1:5" x14ac:dyDescent="0.2">
      <c r="A3497" s="3" t="s">
        <v>6900</v>
      </c>
      <c r="B3497" s="18" t="s">
        <v>6901</v>
      </c>
      <c r="C3497" s="1">
        <v>4657.21</v>
      </c>
      <c r="D3497" s="1">
        <v>4657.21</v>
      </c>
      <c r="E3497" s="20">
        <v>44835</v>
      </c>
    </row>
    <row r="3498" spans="1:5" x14ac:dyDescent="0.2">
      <c r="A3498" s="3" t="s">
        <v>6902</v>
      </c>
      <c r="B3498" s="18" t="s">
        <v>6903</v>
      </c>
      <c r="C3498" s="1">
        <v>3937.36</v>
      </c>
      <c r="D3498" s="1">
        <v>3937.36</v>
      </c>
      <c r="E3498" s="20">
        <v>44835</v>
      </c>
    </row>
    <row r="3499" spans="1:5" x14ac:dyDescent="0.2">
      <c r="A3499" s="3" t="s">
        <v>6904</v>
      </c>
      <c r="B3499" s="18" t="s">
        <v>6905</v>
      </c>
      <c r="C3499" s="1">
        <v>829.03</v>
      </c>
      <c r="D3499" s="1">
        <v>829.03</v>
      </c>
      <c r="E3499" s="20">
        <v>44835</v>
      </c>
    </row>
    <row r="3500" spans="1:5" x14ac:dyDescent="0.2">
      <c r="A3500" s="3" t="s">
        <v>6906</v>
      </c>
      <c r="B3500" s="18" t="s">
        <v>6907</v>
      </c>
      <c r="C3500" s="1">
        <v>1523.05</v>
      </c>
      <c r="D3500" s="1">
        <v>1523.05</v>
      </c>
      <c r="E3500" s="20">
        <v>44835</v>
      </c>
    </row>
    <row r="3501" spans="1:5" x14ac:dyDescent="0.2">
      <c r="A3501" s="3" t="s">
        <v>6908</v>
      </c>
      <c r="B3501" s="18" t="s">
        <v>6909</v>
      </c>
      <c r="C3501" s="1">
        <v>571.37</v>
      </c>
      <c r="D3501" s="1">
        <v>571.37</v>
      </c>
      <c r="E3501" s="20">
        <v>44835</v>
      </c>
    </row>
    <row r="3502" spans="1:5" x14ac:dyDescent="0.2">
      <c r="A3502" s="3" t="s">
        <v>6910</v>
      </c>
      <c r="B3502" s="18" t="s">
        <v>6911</v>
      </c>
      <c r="C3502" s="1">
        <v>160.49</v>
      </c>
      <c r="D3502" s="1">
        <v>160.49</v>
      </c>
      <c r="E3502" s="20">
        <v>44835</v>
      </c>
    </row>
    <row r="3503" spans="1:5" x14ac:dyDescent="0.2">
      <c r="A3503" s="3" t="s">
        <v>6912</v>
      </c>
      <c r="B3503" s="18" t="s">
        <v>6913</v>
      </c>
      <c r="C3503" s="1">
        <v>176.14</v>
      </c>
      <c r="D3503" s="1">
        <v>176.14</v>
      </c>
      <c r="E3503" s="20">
        <v>44835</v>
      </c>
    </row>
    <row r="3504" spans="1:5" x14ac:dyDescent="0.2">
      <c r="A3504" s="3" t="s">
        <v>6914</v>
      </c>
      <c r="B3504" s="18" t="s">
        <v>6915</v>
      </c>
      <c r="C3504" s="1">
        <v>175.78</v>
      </c>
      <c r="D3504" s="1">
        <v>175.78</v>
      </c>
      <c r="E3504" s="20">
        <v>44835</v>
      </c>
    </row>
    <row r="3505" spans="1:5" x14ac:dyDescent="0.2">
      <c r="A3505" s="3" t="s">
        <v>6916</v>
      </c>
      <c r="B3505" s="18" t="s">
        <v>6917</v>
      </c>
      <c r="C3505" s="1">
        <v>200.89</v>
      </c>
      <c r="D3505" s="1">
        <v>200.89</v>
      </c>
      <c r="E3505" s="20">
        <v>44835</v>
      </c>
    </row>
    <row r="3506" spans="1:5" x14ac:dyDescent="0.2">
      <c r="A3506" s="3" t="s">
        <v>6918</v>
      </c>
      <c r="B3506" s="18" t="s">
        <v>6919</v>
      </c>
      <c r="C3506" s="1">
        <v>191.06</v>
      </c>
      <c r="D3506" s="1">
        <v>191.06</v>
      </c>
      <c r="E3506" s="20">
        <v>44835</v>
      </c>
    </row>
    <row r="3507" spans="1:5" x14ac:dyDescent="0.2">
      <c r="A3507" s="3" t="s">
        <v>6920</v>
      </c>
      <c r="B3507" s="18" t="s">
        <v>6921</v>
      </c>
      <c r="C3507" s="1">
        <v>202.71</v>
      </c>
      <c r="D3507" s="1">
        <v>202.71</v>
      </c>
      <c r="E3507" s="20">
        <v>44835</v>
      </c>
    </row>
    <row r="3508" spans="1:5" x14ac:dyDescent="0.2">
      <c r="A3508" s="3" t="s">
        <v>6922</v>
      </c>
      <c r="B3508" s="18" t="s">
        <v>6923</v>
      </c>
      <c r="C3508" s="1">
        <v>202.71</v>
      </c>
      <c r="D3508" s="1">
        <v>85.89</v>
      </c>
      <c r="E3508" s="20">
        <v>44835</v>
      </c>
    </row>
    <row r="3509" spans="1:5" x14ac:dyDescent="0.2">
      <c r="A3509" s="3" t="s">
        <v>6924</v>
      </c>
      <c r="B3509" s="18" t="s">
        <v>6925</v>
      </c>
      <c r="C3509" s="1">
        <v>223.82</v>
      </c>
      <c r="D3509" s="1">
        <v>102.26</v>
      </c>
      <c r="E3509" s="20">
        <v>44835</v>
      </c>
    </row>
    <row r="3510" spans="1:5" x14ac:dyDescent="0.2">
      <c r="A3510" s="3" t="s">
        <v>6926</v>
      </c>
      <c r="B3510" s="18" t="s">
        <v>6927</v>
      </c>
      <c r="C3510" s="1">
        <v>280.58999999999997</v>
      </c>
      <c r="D3510" s="1">
        <v>90.62</v>
      </c>
      <c r="E3510" s="20">
        <v>44835</v>
      </c>
    </row>
    <row r="3511" spans="1:5" x14ac:dyDescent="0.2">
      <c r="A3511" s="3" t="s">
        <v>6928</v>
      </c>
      <c r="B3511" s="18" t="s">
        <v>6929</v>
      </c>
      <c r="C3511" s="1">
        <v>277.31</v>
      </c>
      <c r="D3511" s="1">
        <v>107</v>
      </c>
      <c r="E3511" s="20">
        <v>44835</v>
      </c>
    </row>
    <row r="3512" spans="1:5" x14ac:dyDescent="0.2">
      <c r="A3512" s="3" t="s">
        <v>6930</v>
      </c>
      <c r="B3512" s="18" t="s">
        <v>6931</v>
      </c>
      <c r="C3512" s="1">
        <v>385.4</v>
      </c>
      <c r="D3512" s="1">
        <v>106.63</v>
      </c>
      <c r="E3512" s="20">
        <v>44835</v>
      </c>
    </row>
    <row r="3513" spans="1:5" x14ac:dyDescent="0.2">
      <c r="A3513" s="3" t="s">
        <v>6932</v>
      </c>
      <c r="B3513" s="18" t="s">
        <v>6933</v>
      </c>
      <c r="C3513" s="1">
        <v>139.75</v>
      </c>
      <c r="D3513" s="1">
        <v>139.75</v>
      </c>
      <c r="E3513" s="20">
        <v>44835</v>
      </c>
    </row>
    <row r="3514" spans="1:5" x14ac:dyDescent="0.2">
      <c r="A3514" s="3" t="s">
        <v>6934</v>
      </c>
      <c r="B3514" s="18" t="s">
        <v>6935</v>
      </c>
      <c r="C3514" s="1">
        <v>145.57</v>
      </c>
      <c r="D3514" s="1">
        <v>145.57</v>
      </c>
      <c r="E3514" s="20">
        <v>44835</v>
      </c>
    </row>
    <row r="3515" spans="1:5" x14ac:dyDescent="0.2">
      <c r="A3515" s="3" t="s">
        <v>6936</v>
      </c>
      <c r="B3515" s="18" t="s">
        <v>6937</v>
      </c>
      <c r="C3515" s="1">
        <v>323.17</v>
      </c>
      <c r="D3515" s="1">
        <v>137.93</v>
      </c>
      <c r="E3515" s="20">
        <v>44835</v>
      </c>
    </row>
    <row r="3516" spans="1:5" x14ac:dyDescent="0.2">
      <c r="A3516" s="3" t="s">
        <v>6938</v>
      </c>
      <c r="B3516" s="18" t="s">
        <v>6939</v>
      </c>
      <c r="C3516" s="1">
        <v>243.11</v>
      </c>
      <c r="D3516" s="1">
        <v>243.11</v>
      </c>
      <c r="E3516" s="20">
        <v>44835</v>
      </c>
    </row>
    <row r="3517" spans="1:5" x14ac:dyDescent="0.2">
      <c r="A3517" s="3" t="s">
        <v>6940</v>
      </c>
      <c r="B3517" s="18" t="s">
        <v>6941</v>
      </c>
      <c r="C3517" s="1">
        <v>196.16</v>
      </c>
      <c r="D3517" s="1">
        <v>196.16</v>
      </c>
      <c r="E3517" s="20">
        <v>44835</v>
      </c>
    </row>
    <row r="3518" spans="1:5" x14ac:dyDescent="0.2">
      <c r="A3518" s="3" t="s">
        <v>6942</v>
      </c>
      <c r="B3518" s="18" t="s">
        <v>6943</v>
      </c>
      <c r="C3518" s="1">
        <v>1343.27</v>
      </c>
      <c r="D3518" s="1">
        <v>269.31</v>
      </c>
      <c r="E3518" s="20">
        <v>44835</v>
      </c>
    </row>
    <row r="3519" spans="1:5" x14ac:dyDescent="0.2">
      <c r="A3519" s="3" t="s">
        <v>6944</v>
      </c>
      <c r="B3519" s="18" t="s">
        <v>6945</v>
      </c>
      <c r="C3519" s="1">
        <v>200.16</v>
      </c>
      <c r="D3519" s="1">
        <v>200.16</v>
      </c>
      <c r="E3519" s="20">
        <v>44835</v>
      </c>
    </row>
    <row r="3520" spans="1:5" x14ac:dyDescent="0.2">
      <c r="A3520" s="3" t="s">
        <v>6946</v>
      </c>
      <c r="B3520" s="18" t="s">
        <v>6947</v>
      </c>
      <c r="C3520" s="1">
        <v>423.25</v>
      </c>
      <c r="D3520" s="1">
        <v>146.66</v>
      </c>
      <c r="E3520" s="20">
        <v>44835</v>
      </c>
    </row>
    <row r="3521" spans="1:5" x14ac:dyDescent="0.2">
      <c r="A3521" s="3" t="s">
        <v>6948</v>
      </c>
      <c r="B3521" s="18" t="s">
        <v>6949</v>
      </c>
      <c r="C3521" s="1">
        <v>442.9</v>
      </c>
      <c r="D3521" s="1">
        <v>138.29</v>
      </c>
      <c r="E3521" s="20">
        <v>44835</v>
      </c>
    </row>
    <row r="3522" spans="1:5" x14ac:dyDescent="0.2">
      <c r="A3522" s="3" t="s">
        <v>6950</v>
      </c>
      <c r="B3522" s="18" t="s">
        <v>6951</v>
      </c>
      <c r="C3522" s="1">
        <v>452.36</v>
      </c>
      <c r="D3522" s="1">
        <v>165.95</v>
      </c>
      <c r="E3522" s="20">
        <v>44835</v>
      </c>
    </row>
    <row r="3523" spans="1:5" x14ac:dyDescent="0.2">
      <c r="A3523" s="3" t="s">
        <v>6952</v>
      </c>
      <c r="B3523" s="18" t="s">
        <v>6953</v>
      </c>
      <c r="C3523" s="1">
        <v>981.52</v>
      </c>
      <c r="D3523" s="1">
        <v>122.28</v>
      </c>
      <c r="E3523" s="20">
        <v>44835</v>
      </c>
    </row>
    <row r="3524" spans="1:5" x14ac:dyDescent="0.2">
      <c r="A3524" s="3" t="s">
        <v>6954</v>
      </c>
      <c r="B3524" s="18" t="s">
        <v>6955</v>
      </c>
      <c r="C3524" s="1">
        <v>413.42</v>
      </c>
      <c r="D3524" s="1">
        <v>135.02000000000001</v>
      </c>
      <c r="E3524" s="20">
        <v>44835</v>
      </c>
    </row>
    <row r="3525" spans="1:5" x14ac:dyDescent="0.2">
      <c r="A3525" s="3" t="s">
        <v>6956</v>
      </c>
      <c r="B3525" s="18" t="s">
        <v>6957</v>
      </c>
      <c r="C3525" s="1">
        <v>643.79</v>
      </c>
      <c r="D3525" s="1">
        <v>170.68</v>
      </c>
      <c r="E3525" s="20">
        <v>44835</v>
      </c>
    </row>
    <row r="3526" spans="1:5" x14ac:dyDescent="0.2">
      <c r="A3526" s="3" t="s">
        <v>6958</v>
      </c>
      <c r="B3526" s="18" t="s">
        <v>6959</v>
      </c>
      <c r="C3526" s="1">
        <v>771.53</v>
      </c>
      <c r="D3526" s="1">
        <v>203.8</v>
      </c>
      <c r="E3526" s="20">
        <v>44835</v>
      </c>
    </row>
    <row r="3527" spans="1:5" x14ac:dyDescent="0.2">
      <c r="A3527" s="3" t="s">
        <v>6960</v>
      </c>
      <c r="B3527" s="18" t="s">
        <v>6961</v>
      </c>
      <c r="C3527" s="1">
        <v>164.5</v>
      </c>
      <c r="D3527" s="1">
        <v>164.5</v>
      </c>
      <c r="E3527" s="20">
        <v>44835</v>
      </c>
    </row>
    <row r="3528" spans="1:5" x14ac:dyDescent="0.2">
      <c r="A3528" s="3" t="s">
        <v>6962</v>
      </c>
      <c r="B3528" s="18" t="s">
        <v>6963</v>
      </c>
      <c r="C3528" s="1">
        <v>206.71</v>
      </c>
      <c r="D3528" s="1">
        <v>206.71</v>
      </c>
      <c r="E3528" s="20">
        <v>44835</v>
      </c>
    </row>
    <row r="3529" spans="1:5" x14ac:dyDescent="0.2">
      <c r="A3529" s="3" t="s">
        <v>6964</v>
      </c>
      <c r="B3529" s="18" t="s">
        <v>6965</v>
      </c>
      <c r="C3529" s="1">
        <v>238.01</v>
      </c>
      <c r="D3529" s="1">
        <v>238.01</v>
      </c>
      <c r="E3529" s="20">
        <v>44835</v>
      </c>
    </row>
    <row r="3530" spans="1:5" x14ac:dyDescent="0.2">
      <c r="A3530" s="3" t="s">
        <v>6966</v>
      </c>
      <c r="B3530" s="18" t="s">
        <v>6967</v>
      </c>
      <c r="C3530" s="1">
        <v>317.35000000000002</v>
      </c>
      <c r="D3530" s="1">
        <v>127.01</v>
      </c>
      <c r="E3530" s="20">
        <v>44835</v>
      </c>
    </row>
    <row r="3531" spans="1:5" x14ac:dyDescent="0.2">
      <c r="A3531" s="3" t="s">
        <v>6968</v>
      </c>
      <c r="B3531" s="18" t="s">
        <v>6969</v>
      </c>
      <c r="C3531" s="1">
        <v>432.71</v>
      </c>
      <c r="D3531" s="1">
        <v>142.66</v>
      </c>
      <c r="E3531" s="20">
        <v>44835</v>
      </c>
    </row>
    <row r="3532" spans="1:5" x14ac:dyDescent="0.2">
      <c r="A3532" s="3" t="s">
        <v>6970</v>
      </c>
      <c r="B3532" s="18" t="s">
        <v>6971</v>
      </c>
      <c r="C3532" s="1">
        <v>203.07</v>
      </c>
      <c r="D3532" s="1">
        <v>203.07</v>
      </c>
      <c r="E3532" s="20">
        <v>44835</v>
      </c>
    </row>
    <row r="3533" spans="1:5" x14ac:dyDescent="0.2">
      <c r="A3533" s="3" t="s">
        <v>6972</v>
      </c>
      <c r="B3533" s="18" t="s">
        <v>6973</v>
      </c>
      <c r="C3533" s="1">
        <v>240.56</v>
      </c>
      <c r="D3533" s="1">
        <v>240.56</v>
      </c>
      <c r="E3533" s="20">
        <v>44835</v>
      </c>
    </row>
    <row r="3534" spans="1:5" x14ac:dyDescent="0.2">
      <c r="A3534" s="3" t="s">
        <v>6974</v>
      </c>
      <c r="B3534" s="18" t="s">
        <v>6975</v>
      </c>
      <c r="C3534" s="1">
        <v>405.78</v>
      </c>
      <c r="D3534" s="1">
        <v>143.02000000000001</v>
      </c>
      <c r="E3534" s="20">
        <v>44835</v>
      </c>
    </row>
    <row r="3535" spans="1:5" x14ac:dyDescent="0.2">
      <c r="A3535" s="3" t="s">
        <v>6976</v>
      </c>
      <c r="B3535" s="18" t="s">
        <v>6977</v>
      </c>
      <c r="C3535" s="1">
        <v>406.51</v>
      </c>
      <c r="D3535" s="1">
        <v>406.51</v>
      </c>
      <c r="E3535" s="20">
        <v>44835</v>
      </c>
    </row>
    <row r="3536" spans="1:5" x14ac:dyDescent="0.2">
      <c r="A3536" s="3" t="s">
        <v>6978</v>
      </c>
      <c r="B3536" s="18" t="s">
        <v>6979</v>
      </c>
      <c r="C3536" s="1">
        <v>147.76</v>
      </c>
      <c r="D3536" s="1">
        <v>147.76</v>
      </c>
      <c r="E3536" s="20">
        <v>44835</v>
      </c>
    </row>
    <row r="3537" spans="1:5" x14ac:dyDescent="0.2">
      <c r="A3537" s="3" t="s">
        <v>6980</v>
      </c>
      <c r="B3537" s="18" t="s">
        <v>6981</v>
      </c>
      <c r="C3537" s="1">
        <v>272.95</v>
      </c>
      <c r="D3537" s="1">
        <v>272.95</v>
      </c>
      <c r="E3537" s="20">
        <v>44835</v>
      </c>
    </row>
    <row r="3538" spans="1:5" x14ac:dyDescent="0.2">
      <c r="A3538" s="3" t="s">
        <v>6982</v>
      </c>
      <c r="B3538" s="18" t="s">
        <v>6983</v>
      </c>
      <c r="C3538" s="1">
        <v>245.65</v>
      </c>
      <c r="D3538" s="1">
        <v>245.65</v>
      </c>
      <c r="E3538" s="20">
        <v>44835</v>
      </c>
    </row>
    <row r="3539" spans="1:5" x14ac:dyDescent="0.2">
      <c r="A3539" s="3" t="s">
        <v>6984</v>
      </c>
      <c r="B3539" s="18" t="s">
        <v>6985</v>
      </c>
      <c r="C3539" s="1">
        <v>254.02</v>
      </c>
      <c r="D3539" s="1">
        <v>254.02</v>
      </c>
      <c r="E3539" s="20">
        <v>44835</v>
      </c>
    </row>
    <row r="3540" spans="1:5" x14ac:dyDescent="0.2">
      <c r="A3540" s="3" t="s">
        <v>6986</v>
      </c>
      <c r="B3540" s="18" t="s">
        <v>6987</v>
      </c>
      <c r="C3540" s="1">
        <v>644.52</v>
      </c>
      <c r="D3540" s="1">
        <v>181.97</v>
      </c>
      <c r="E3540" s="20">
        <v>44835</v>
      </c>
    </row>
    <row r="3541" spans="1:5" x14ac:dyDescent="0.2">
      <c r="A3541" s="3" t="s">
        <v>6988</v>
      </c>
      <c r="B3541" s="18" t="s">
        <v>6989</v>
      </c>
      <c r="C3541" s="1">
        <v>207.8</v>
      </c>
      <c r="D3541" s="1">
        <v>207.8</v>
      </c>
      <c r="E3541" s="20">
        <v>44835</v>
      </c>
    </row>
    <row r="3542" spans="1:5" x14ac:dyDescent="0.2">
      <c r="A3542" s="3" t="s">
        <v>6990</v>
      </c>
      <c r="B3542" s="18" t="s">
        <v>6991</v>
      </c>
      <c r="C3542" s="1">
        <v>410.88</v>
      </c>
      <c r="D3542" s="1">
        <v>183.42</v>
      </c>
      <c r="E3542" s="20">
        <v>44835</v>
      </c>
    </row>
    <row r="3543" spans="1:5" x14ac:dyDescent="0.2">
      <c r="A3543" s="3" t="s">
        <v>6992</v>
      </c>
      <c r="B3543" s="18" t="s">
        <v>6993</v>
      </c>
      <c r="C3543" s="1">
        <v>443.99</v>
      </c>
      <c r="D3543" s="1">
        <v>171.77</v>
      </c>
      <c r="E3543" s="20">
        <v>44835</v>
      </c>
    </row>
    <row r="3544" spans="1:5" x14ac:dyDescent="0.2">
      <c r="A3544" s="3" t="s">
        <v>6994</v>
      </c>
      <c r="B3544" s="18" t="s">
        <v>6965</v>
      </c>
      <c r="C3544" s="1">
        <v>1184.23</v>
      </c>
      <c r="D3544" s="1">
        <v>159.04</v>
      </c>
      <c r="E3544" s="20">
        <v>44835</v>
      </c>
    </row>
    <row r="3545" spans="1:5" x14ac:dyDescent="0.2">
      <c r="A3545" s="3" t="s">
        <v>6995</v>
      </c>
      <c r="B3545" s="18" t="s">
        <v>6996</v>
      </c>
      <c r="C3545" s="1">
        <v>487.3</v>
      </c>
      <c r="D3545" s="1">
        <v>176.14</v>
      </c>
      <c r="E3545" s="20">
        <v>44835</v>
      </c>
    </row>
    <row r="3546" spans="1:5" x14ac:dyDescent="0.2">
      <c r="A3546" s="3" t="s">
        <v>6997</v>
      </c>
      <c r="B3546" s="18" t="s">
        <v>6996</v>
      </c>
      <c r="C3546" s="1">
        <v>534.61</v>
      </c>
      <c r="D3546" s="1">
        <v>203.07</v>
      </c>
      <c r="E3546" s="20">
        <v>44835</v>
      </c>
    </row>
    <row r="3547" spans="1:5" x14ac:dyDescent="0.2">
      <c r="A3547" s="3" t="s">
        <v>6998</v>
      </c>
      <c r="B3547" s="18" t="s">
        <v>6999</v>
      </c>
      <c r="C3547" s="1">
        <v>361.75</v>
      </c>
      <c r="D3547" s="1">
        <v>174.32</v>
      </c>
      <c r="E3547" s="20">
        <v>44835</v>
      </c>
    </row>
    <row r="3548" spans="1:5" x14ac:dyDescent="0.2">
      <c r="A3548" s="3" t="s">
        <v>7000</v>
      </c>
      <c r="B3548" s="18" t="s">
        <v>7001</v>
      </c>
      <c r="C3548" s="1">
        <v>272.58</v>
      </c>
      <c r="D3548" s="1">
        <v>272.58</v>
      </c>
      <c r="E3548" s="20">
        <v>44835</v>
      </c>
    </row>
    <row r="3549" spans="1:5" x14ac:dyDescent="0.2">
      <c r="A3549" s="3" t="s">
        <v>7002</v>
      </c>
      <c r="B3549" s="18" t="s">
        <v>7003</v>
      </c>
      <c r="C3549" s="1">
        <v>280.95</v>
      </c>
      <c r="D3549" s="1">
        <v>280.95</v>
      </c>
      <c r="E3549" s="20">
        <v>44835</v>
      </c>
    </row>
    <row r="3550" spans="1:5" x14ac:dyDescent="0.2">
      <c r="A3550" s="3" t="s">
        <v>7004</v>
      </c>
      <c r="B3550" s="18" t="s">
        <v>7005</v>
      </c>
      <c r="C3550" s="1">
        <v>679.09</v>
      </c>
      <c r="D3550" s="1">
        <v>208.17</v>
      </c>
      <c r="E3550" s="20">
        <v>44835</v>
      </c>
    </row>
    <row r="3551" spans="1:5" x14ac:dyDescent="0.2">
      <c r="A3551" s="3" t="s">
        <v>7006</v>
      </c>
      <c r="B3551" s="18" t="s">
        <v>7007</v>
      </c>
      <c r="C3551" s="1">
        <v>242.38</v>
      </c>
      <c r="D3551" s="1">
        <v>242.38</v>
      </c>
      <c r="E3551" s="20">
        <v>44835</v>
      </c>
    </row>
    <row r="3552" spans="1:5" x14ac:dyDescent="0.2">
      <c r="A3552" s="3" t="s">
        <v>7008</v>
      </c>
      <c r="B3552" s="18" t="s">
        <v>6971</v>
      </c>
      <c r="C3552" s="1">
        <v>234.01</v>
      </c>
      <c r="D3552" s="1">
        <v>234.01</v>
      </c>
      <c r="E3552" s="20">
        <v>44835</v>
      </c>
    </row>
    <row r="3553" spans="1:5" x14ac:dyDescent="0.2">
      <c r="A3553" s="3" t="s">
        <v>7009</v>
      </c>
      <c r="B3553" s="18" t="s">
        <v>7010</v>
      </c>
      <c r="C3553" s="1">
        <v>334.45</v>
      </c>
      <c r="D3553" s="1">
        <v>334.45</v>
      </c>
      <c r="E3553" s="20">
        <v>44835</v>
      </c>
    </row>
    <row r="3554" spans="1:5" x14ac:dyDescent="0.2">
      <c r="A3554" s="3" t="s">
        <v>7011</v>
      </c>
      <c r="B3554" s="18" t="s">
        <v>7012</v>
      </c>
      <c r="C3554" s="1">
        <v>350.83</v>
      </c>
      <c r="D3554" s="1">
        <v>350.83</v>
      </c>
      <c r="E3554" s="20">
        <v>44835</v>
      </c>
    </row>
    <row r="3555" spans="1:5" x14ac:dyDescent="0.2">
      <c r="A3555" s="3" t="s">
        <v>7013</v>
      </c>
      <c r="B3555" s="18" t="s">
        <v>7014</v>
      </c>
      <c r="C3555" s="1">
        <v>371.21</v>
      </c>
      <c r="D3555" s="1">
        <v>371.21</v>
      </c>
      <c r="E3555" s="20">
        <v>44835</v>
      </c>
    </row>
    <row r="3556" spans="1:5" x14ac:dyDescent="0.2">
      <c r="A3556" s="3" t="s">
        <v>7015</v>
      </c>
      <c r="B3556" s="18" t="s">
        <v>7016</v>
      </c>
      <c r="C3556" s="1">
        <v>371.21</v>
      </c>
      <c r="D3556" s="1">
        <v>371.21</v>
      </c>
      <c r="E3556" s="20">
        <v>44835</v>
      </c>
    </row>
    <row r="3557" spans="1:5" x14ac:dyDescent="0.2">
      <c r="A3557" s="3" t="s">
        <v>7017</v>
      </c>
      <c r="B3557" s="18" t="s">
        <v>7018</v>
      </c>
      <c r="C3557" s="1">
        <v>377.4</v>
      </c>
      <c r="D3557" s="1">
        <v>377.4</v>
      </c>
      <c r="E3557" s="20">
        <v>44835</v>
      </c>
    </row>
    <row r="3558" spans="1:5" x14ac:dyDescent="0.2">
      <c r="A3558" s="3" t="s">
        <v>7019</v>
      </c>
      <c r="B3558" s="18" t="s">
        <v>7020</v>
      </c>
      <c r="C3558" s="1">
        <v>450.18</v>
      </c>
      <c r="D3558" s="1">
        <v>450.18</v>
      </c>
      <c r="E3558" s="20">
        <v>44835</v>
      </c>
    </row>
    <row r="3559" spans="1:5" x14ac:dyDescent="0.2">
      <c r="A3559" s="3" t="s">
        <v>7021</v>
      </c>
      <c r="B3559" s="18" t="s">
        <v>7022</v>
      </c>
      <c r="C3559" s="1">
        <v>226</v>
      </c>
      <c r="D3559" s="1">
        <v>226</v>
      </c>
      <c r="E3559" s="20">
        <v>44835</v>
      </c>
    </row>
    <row r="3560" spans="1:5" x14ac:dyDescent="0.2">
      <c r="A3560" s="3" t="s">
        <v>7023</v>
      </c>
      <c r="B3560" s="18" t="s">
        <v>7024</v>
      </c>
      <c r="C3560" s="1">
        <v>791.18</v>
      </c>
      <c r="D3560" s="1">
        <v>232.55</v>
      </c>
      <c r="E3560" s="20">
        <v>44835</v>
      </c>
    </row>
    <row r="3561" spans="1:5" x14ac:dyDescent="0.2">
      <c r="A3561" s="3" t="s">
        <v>7025</v>
      </c>
      <c r="B3561" s="18" t="s">
        <v>7026</v>
      </c>
      <c r="C3561" s="1">
        <v>124.1</v>
      </c>
      <c r="D3561" s="1">
        <v>124.1</v>
      </c>
      <c r="E3561" s="20">
        <v>44835</v>
      </c>
    </row>
    <row r="3562" spans="1:5" x14ac:dyDescent="0.2">
      <c r="A3562" s="3" t="s">
        <v>7027</v>
      </c>
      <c r="B3562" s="18" t="s">
        <v>7028</v>
      </c>
      <c r="C3562" s="1">
        <v>480.02</v>
      </c>
      <c r="D3562" s="1">
        <v>480.02</v>
      </c>
      <c r="E3562" s="20">
        <v>44835</v>
      </c>
    </row>
    <row r="3563" spans="1:5" x14ac:dyDescent="0.2">
      <c r="A3563" s="3" t="s">
        <v>7029</v>
      </c>
      <c r="B3563" s="18" t="s">
        <v>7030</v>
      </c>
      <c r="C3563" s="1">
        <v>390.5</v>
      </c>
      <c r="D3563" s="1">
        <v>390.5</v>
      </c>
      <c r="E3563" s="20">
        <v>44835</v>
      </c>
    </row>
    <row r="3564" spans="1:5" x14ac:dyDescent="0.2">
      <c r="A3564" s="3" t="s">
        <v>7031</v>
      </c>
      <c r="B3564" s="18" t="s">
        <v>7032</v>
      </c>
      <c r="C3564" s="1">
        <v>500.04</v>
      </c>
      <c r="D3564" s="1">
        <v>500.04</v>
      </c>
      <c r="E3564" s="20">
        <v>44835</v>
      </c>
    </row>
    <row r="3565" spans="1:5" x14ac:dyDescent="0.2">
      <c r="A3565" s="3" t="s">
        <v>7033</v>
      </c>
      <c r="B3565" s="18" t="s">
        <v>7034</v>
      </c>
      <c r="C3565" s="1">
        <v>392.68</v>
      </c>
      <c r="D3565" s="1">
        <v>392.68</v>
      </c>
      <c r="E3565" s="20">
        <v>44835</v>
      </c>
    </row>
    <row r="3566" spans="1:5" x14ac:dyDescent="0.2">
      <c r="A3566" s="3" t="s">
        <v>7035</v>
      </c>
      <c r="B3566" s="18" t="s">
        <v>7036</v>
      </c>
      <c r="C3566" s="1">
        <v>449.45</v>
      </c>
      <c r="D3566" s="1">
        <v>449.45</v>
      </c>
      <c r="E3566" s="20">
        <v>44835</v>
      </c>
    </row>
    <row r="3567" spans="1:5" x14ac:dyDescent="0.2">
      <c r="A3567" s="3" t="s">
        <v>7037</v>
      </c>
      <c r="B3567" s="18" t="s">
        <v>7038</v>
      </c>
      <c r="C3567" s="1">
        <v>1343.63</v>
      </c>
      <c r="D3567" s="1">
        <v>1343.63</v>
      </c>
      <c r="E3567" s="20">
        <v>44835</v>
      </c>
    </row>
    <row r="3568" spans="1:5" x14ac:dyDescent="0.2">
      <c r="A3568" s="3" t="s">
        <v>7039</v>
      </c>
      <c r="B3568" s="18" t="s">
        <v>7040</v>
      </c>
      <c r="C3568" s="1">
        <v>1129.6400000000001</v>
      </c>
      <c r="D3568" s="1">
        <v>1129.6400000000001</v>
      </c>
      <c r="E3568" s="20">
        <v>44835</v>
      </c>
    </row>
    <row r="3569" spans="1:5" x14ac:dyDescent="0.2">
      <c r="A3569" s="3" t="s">
        <v>7041</v>
      </c>
      <c r="B3569" s="18" t="s">
        <v>7042</v>
      </c>
      <c r="C3569" s="1">
        <v>1610.75</v>
      </c>
      <c r="D3569" s="1">
        <v>1610.75</v>
      </c>
      <c r="E3569" s="20">
        <v>44835</v>
      </c>
    </row>
    <row r="3570" spans="1:5" x14ac:dyDescent="0.2">
      <c r="A3570" s="3" t="s">
        <v>7043</v>
      </c>
      <c r="B3570" s="18" t="s">
        <v>7042</v>
      </c>
      <c r="C3570" s="1">
        <v>1810.92</v>
      </c>
      <c r="D3570" s="1">
        <v>1810.92</v>
      </c>
      <c r="E3570" s="20">
        <v>44835</v>
      </c>
    </row>
    <row r="3571" spans="1:5" x14ac:dyDescent="0.2">
      <c r="A3571" s="3" t="s">
        <v>7044</v>
      </c>
      <c r="B3571" s="18" t="s">
        <v>7045</v>
      </c>
      <c r="C3571" s="1">
        <v>164.86</v>
      </c>
      <c r="D3571" s="1">
        <v>164.86</v>
      </c>
      <c r="E3571" s="20">
        <v>44835</v>
      </c>
    </row>
    <row r="3572" spans="1:5" x14ac:dyDescent="0.2">
      <c r="A3572" s="3" t="s">
        <v>7046</v>
      </c>
      <c r="B3572" s="18" t="s">
        <v>7047</v>
      </c>
      <c r="C3572" s="1">
        <v>683.82</v>
      </c>
      <c r="D3572" s="1">
        <v>683.82</v>
      </c>
      <c r="E3572" s="20">
        <v>44835</v>
      </c>
    </row>
    <row r="3573" spans="1:5" x14ac:dyDescent="0.2">
      <c r="A3573" s="3" t="s">
        <v>7048</v>
      </c>
      <c r="B3573" s="18" t="s">
        <v>7049</v>
      </c>
      <c r="C3573" s="1">
        <v>704.2</v>
      </c>
      <c r="D3573" s="1">
        <v>704.2</v>
      </c>
      <c r="E3573" s="20">
        <v>44835</v>
      </c>
    </row>
    <row r="3574" spans="1:5" x14ac:dyDescent="0.2">
      <c r="A3574" s="3" t="s">
        <v>7050</v>
      </c>
      <c r="B3574" s="18" t="s">
        <v>7051</v>
      </c>
      <c r="C3574" s="1">
        <v>3299.39</v>
      </c>
      <c r="D3574" s="1">
        <v>3299.39</v>
      </c>
      <c r="E3574" s="20">
        <v>44835</v>
      </c>
    </row>
    <row r="3575" spans="1:5" x14ac:dyDescent="0.2">
      <c r="A3575" s="3" t="s">
        <v>7052</v>
      </c>
      <c r="B3575" s="18" t="s">
        <v>7053</v>
      </c>
      <c r="C3575" s="1">
        <v>3680.42</v>
      </c>
      <c r="D3575" s="1">
        <v>3680.42</v>
      </c>
      <c r="E3575" s="20">
        <v>44835</v>
      </c>
    </row>
    <row r="3576" spans="1:5" x14ac:dyDescent="0.2">
      <c r="A3576" s="3" t="s">
        <v>7054</v>
      </c>
      <c r="B3576" s="18" t="s">
        <v>7055</v>
      </c>
      <c r="C3576" s="1">
        <v>3879.13</v>
      </c>
      <c r="D3576" s="1">
        <v>3879.13</v>
      </c>
      <c r="E3576" s="20">
        <v>44835</v>
      </c>
    </row>
    <row r="3577" spans="1:5" x14ac:dyDescent="0.2">
      <c r="A3577" s="3" t="s">
        <v>7056</v>
      </c>
      <c r="B3577" s="18" t="s">
        <v>7057</v>
      </c>
      <c r="C3577" s="1" t="s">
        <v>27</v>
      </c>
      <c r="D3577" s="1" t="s">
        <v>27</v>
      </c>
      <c r="E3577" s="20">
        <v>36526</v>
      </c>
    </row>
    <row r="3578" spans="1:5" x14ac:dyDescent="0.2">
      <c r="A3578" s="3" t="s">
        <v>7058</v>
      </c>
      <c r="B3578" s="18" t="s">
        <v>7059</v>
      </c>
      <c r="C3578" s="1">
        <v>652.89</v>
      </c>
      <c r="D3578" s="1">
        <v>652.89</v>
      </c>
      <c r="E3578" s="20">
        <v>44835</v>
      </c>
    </row>
    <row r="3579" spans="1:5" x14ac:dyDescent="0.2">
      <c r="A3579" s="3" t="s">
        <v>7060</v>
      </c>
      <c r="B3579" s="18" t="s">
        <v>7061</v>
      </c>
      <c r="C3579" s="1">
        <v>1143.83</v>
      </c>
      <c r="D3579" s="1">
        <v>1143.83</v>
      </c>
      <c r="E3579" s="20">
        <v>44835</v>
      </c>
    </row>
    <row r="3580" spans="1:5" x14ac:dyDescent="0.2">
      <c r="A3580" s="3" t="s">
        <v>7062</v>
      </c>
      <c r="B3580" s="18" t="s">
        <v>7063</v>
      </c>
      <c r="C3580" s="1">
        <v>1536.51</v>
      </c>
      <c r="D3580" s="1">
        <v>1536.51</v>
      </c>
      <c r="E3580" s="20">
        <v>44835</v>
      </c>
    </row>
    <row r="3581" spans="1:5" x14ac:dyDescent="0.2">
      <c r="A3581" s="3" t="s">
        <v>7064</v>
      </c>
      <c r="B3581" s="18" t="s">
        <v>7065</v>
      </c>
      <c r="C3581" s="1">
        <v>1644.24</v>
      </c>
      <c r="D3581" s="1">
        <v>1644.24</v>
      </c>
      <c r="E3581" s="20">
        <v>44835</v>
      </c>
    </row>
    <row r="3582" spans="1:5" x14ac:dyDescent="0.2">
      <c r="A3582" s="3" t="s">
        <v>7066</v>
      </c>
      <c r="B3582" s="18" t="s">
        <v>7067</v>
      </c>
      <c r="C3582" s="1">
        <v>3033.36</v>
      </c>
      <c r="D3582" s="1">
        <v>3033.36</v>
      </c>
      <c r="E3582" s="20">
        <v>44835</v>
      </c>
    </row>
    <row r="3583" spans="1:5" x14ac:dyDescent="0.2">
      <c r="A3583" s="3" t="s">
        <v>7068</v>
      </c>
      <c r="B3583" s="18" t="s">
        <v>7069</v>
      </c>
      <c r="C3583" s="1">
        <v>3257.17</v>
      </c>
      <c r="D3583" s="1">
        <v>3257.17</v>
      </c>
      <c r="E3583" s="20">
        <v>44835</v>
      </c>
    </row>
    <row r="3584" spans="1:5" x14ac:dyDescent="0.2">
      <c r="A3584" s="3" t="s">
        <v>7070</v>
      </c>
      <c r="B3584" s="18" t="s">
        <v>7071</v>
      </c>
      <c r="C3584" s="1">
        <v>1465.55</v>
      </c>
      <c r="D3584" s="1">
        <v>1465.55</v>
      </c>
      <c r="E3584" s="20">
        <v>44835</v>
      </c>
    </row>
    <row r="3585" spans="1:5" x14ac:dyDescent="0.2">
      <c r="A3585" s="3" t="s">
        <v>7072</v>
      </c>
      <c r="B3585" s="18" t="s">
        <v>7073</v>
      </c>
      <c r="C3585" s="1">
        <v>1425.51</v>
      </c>
      <c r="D3585" s="1">
        <v>1425.51</v>
      </c>
      <c r="E3585" s="20">
        <v>44835</v>
      </c>
    </row>
    <row r="3586" spans="1:5" x14ac:dyDescent="0.2">
      <c r="A3586" s="3" t="s">
        <v>7074</v>
      </c>
      <c r="B3586" s="18" t="s">
        <v>7075</v>
      </c>
      <c r="C3586" s="1">
        <v>858.51</v>
      </c>
      <c r="D3586" s="1">
        <v>858.51</v>
      </c>
      <c r="E3586" s="20">
        <v>44835</v>
      </c>
    </row>
    <row r="3587" spans="1:5" x14ac:dyDescent="0.2">
      <c r="A3587" s="3" t="s">
        <v>7076</v>
      </c>
      <c r="B3587" s="18" t="s">
        <v>7077</v>
      </c>
      <c r="C3587" s="1">
        <v>1165.67</v>
      </c>
      <c r="D3587" s="1">
        <v>1165.67</v>
      </c>
      <c r="E3587" s="20">
        <v>44835</v>
      </c>
    </row>
    <row r="3588" spans="1:5" x14ac:dyDescent="0.2">
      <c r="A3588" s="3" t="s">
        <v>7078</v>
      </c>
      <c r="B3588" s="18" t="s">
        <v>7079</v>
      </c>
      <c r="C3588" s="1">
        <v>1401.86</v>
      </c>
      <c r="D3588" s="1">
        <v>1401.86</v>
      </c>
      <c r="E3588" s="20">
        <v>44835</v>
      </c>
    </row>
    <row r="3589" spans="1:5" x14ac:dyDescent="0.2">
      <c r="A3589" s="3" t="s">
        <v>7080</v>
      </c>
      <c r="B3589" s="18" t="s">
        <v>7081</v>
      </c>
      <c r="C3589" s="1">
        <v>1388.76</v>
      </c>
      <c r="D3589" s="1">
        <v>1388.76</v>
      </c>
      <c r="E3589" s="20">
        <v>44835</v>
      </c>
    </row>
    <row r="3590" spans="1:5" x14ac:dyDescent="0.2">
      <c r="A3590" s="3" t="s">
        <v>7082</v>
      </c>
      <c r="B3590" s="18" t="s">
        <v>7083</v>
      </c>
      <c r="C3590" s="1">
        <v>1203.1500000000001</v>
      </c>
      <c r="D3590" s="1">
        <v>1203.1500000000001</v>
      </c>
      <c r="E3590" s="20">
        <v>44835</v>
      </c>
    </row>
    <row r="3591" spans="1:5" x14ac:dyDescent="0.2">
      <c r="A3591" s="3" t="s">
        <v>7084</v>
      </c>
      <c r="B3591" s="18" t="s">
        <v>7085</v>
      </c>
      <c r="C3591" s="1">
        <v>1314.15</v>
      </c>
      <c r="D3591" s="1">
        <v>1314.15</v>
      </c>
      <c r="E3591" s="20">
        <v>44835</v>
      </c>
    </row>
    <row r="3592" spans="1:5" x14ac:dyDescent="0.2">
      <c r="A3592" s="3" t="s">
        <v>7086</v>
      </c>
      <c r="B3592" s="18" t="s">
        <v>7087</v>
      </c>
      <c r="C3592" s="1">
        <v>1291.95</v>
      </c>
      <c r="D3592" s="1">
        <v>1291.95</v>
      </c>
      <c r="E3592" s="20">
        <v>44835</v>
      </c>
    </row>
    <row r="3593" spans="1:5" x14ac:dyDescent="0.2">
      <c r="A3593" s="3" t="s">
        <v>7088</v>
      </c>
      <c r="B3593" s="18" t="s">
        <v>7089</v>
      </c>
      <c r="C3593" s="1">
        <v>1382.57</v>
      </c>
      <c r="D3593" s="1">
        <v>1382.57</v>
      </c>
      <c r="E3593" s="20">
        <v>44835</v>
      </c>
    </row>
    <row r="3594" spans="1:5" x14ac:dyDescent="0.2">
      <c r="A3594" s="3" t="s">
        <v>7090</v>
      </c>
      <c r="B3594" s="18" t="s">
        <v>7091</v>
      </c>
      <c r="C3594" s="1">
        <v>1502.67</v>
      </c>
      <c r="D3594" s="1">
        <v>1502.67</v>
      </c>
      <c r="E3594" s="20">
        <v>44835</v>
      </c>
    </row>
    <row r="3595" spans="1:5" x14ac:dyDescent="0.2">
      <c r="A3595" s="3" t="s">
        <v>7092</v>
      </c>
      <c r="B3595" s="18" t="s">
        <v>7093</v>
      </c>
      <c r="C3595" s="1">
        <v>1601.29</v>
      </c>
      <c r="D3595" s="1">
        <v>1601.29</v>
      </c>
      <c r="E3595" s="20">
        <v>44835</v>
      </c>
    </row>
    <row r="3596" spans="1:5" x14ac:dyDescent="0.2">
      <c r="A3596" s="3" t="s">
        <v>7094</v>
      </c>
      <c r="B3596" s="18" t="s">
        <v>7095</v>
      </c>
      <c r="C3596" s="1">
        <v>119.01</v>
      </c>
      <c r="D3596" s="1">
        <v>119.01</v>
      </c>
      <c r="E3596" s="20">
        <v>44835</v>
      </c>
    </row>
    <row r="3597" spans="1:5" x14ac:dyDescent="0.2">
      <c r="A3597" s="3" t="s">
        <v>7096</v>
      </c>
      <c r="B3597" s="18" t="s">
        <v>7097</v>
      </c>
      <c r="C3597" s="1">
        <v>1447.35</v>
      </c>
      <c r="D3597" s="1">
        <v>1447.35</v>
      </c>
      <c r="E3597" s="20">
        <v>44835</v>
      </c>
    </row>
    <row r="3598" spans="1:5" x14ac:dyDescent="0.2">
      <c r="A3598" s="3" t="s">
        <v>7098</v>
      </c>
      <c r="B3598" s="18" t="s">
        <v>7099</v>
      </c>
      <c r="C3598" s="1">
        <v>1452.08</v>
      </c>
      <c r="D3598" s="1">
        <v>1452.08</v>
      </c>
      <c r="E3598" s="20">
        <v>44835</v>
      </c>
    </row>
    <row r="3599" spans="1:5" x14ac:dyDescent="0.2">
      <c r="A3599" s="3" t="s">
        <v>7100</v>
      </c>
      <c r="B3599" s="18" t="s">
        <v>7101</v>
      </c>
      <c r="C3599" s="1">
        <v>1368.01</v>
      </c>
      <c r="D3599" s="1">
        <v>1368.01</v>
      </c>
      <c r="E3599" s="20">
        <v>44835</v>
      </c>
    </row>
    <row r="3600" spans="1:5" x14ac:dyDescent="0.2">
      <c r="A3600" s="3" t="s">
        <v>7102</v>
      </c>
      <c r="B3600" s="18" t="s">
        <v>7103</v>
      </c>
      <c r="C3600" s="1">
        <v>1107.08</v>
      </c>
      <c r="D3600" s="1">
        <v>1107.08</v>
      </c>
      <c r="E3600" s="20">
        <v>44835</v>
      </c>
    </row>
    <row r="3601" spans="1:5" x14ac:dyDescent="0.2">
      <c r="A3601" s="3" t="s">
        <v>7104</v>
      </c>
      <c r="B3601" s="18" t="s">
        <v>7105</v>
      </c>
      <c r="C3601" s="1">
        <v>2329.15</v>
      </c>
      <c r="D3601" s="1">
        <v>2329.15</v>
      </c>
      <c r="E3601" s="20">
        <v>44835</v>
      </c>
    </row>
    <row r="3602" spans="1:5" x14ac:dyDescent="0.2">
      <c r="A3602" s="3" t="s">
        <v>7106</v>
      </c>
      <c r="B3602" s="18" t="s">
        <v>7107</v>
      </c>
      <c r="C3602" s="1">
        <v>2821.55</v>
      </c>
      <c r="D3602" s="1">
        <v>2821.55</v>
      </c>
      <c r="E3602" s="20">
        <v>44835</v>
      </c>
    </row>
    <row r="3603" spans="1:5" x14ac:dyDescent="0.2">
      <c r="A3603" s="3" t="s">
        <v>7108</v>
      </c>
      <c r="B3603" s="18" t="s">
        <v>7109</v>
      </c>
      <c r="C3603" s="1">
        <v>1596.92</v>
      </c>
      <c r="D3603" s="1">
        <v>1596.92</v>
      </c>
      <c r="E3603" s="20">
        <v>44835</v>
      </c>
    </row>
    <row r="3604" spans="1:5" x14ac:dyDescent="0.2">
      <c r="A3604" s="3" t="s">
        <v>7110</v>
      </c>
      <c r="B3604" s="18" t="s">
        <v>7111</v>
      </c>
      <c r="C3604" s="1">
        <v>1511.77</v>
      </c>
      <c r="D3604" s="1">
        <v>1511.77</v>
      </c>
      <c r="E3604" s="20">
        <v>44835</v>
      </c>
    </row>
    <row r="3605" spans="1:5" x14ac:dyDescent="0.2">
      <c r="A3605" s="3" t="s">
        <v>7112</v>
      </c>
      <c r="B3605" s="18" t="s">
        <v>7113</v>
      </c>
      <c r="C3605" s="1">
        <v>1075.05</v>
      </c>
      <c r="D3605" s="1">
        <v>1075.05</v>
      </c>
      <c r="E3605" s="20">
        <v>44835</v>
      </c>
    </row>
    <row r="3606" spans="1:5" x14ac:dyDescent="0.2">
      <c r="A3606" s="3" t="s">
        <v>7114</v>
      </c>
      <c r="B3606" s="18" t="s">
        <v>7115</v>
      </c>
      <c r="C3606" s="1">
        <v>2652.69</v>
      </c>
      <c r="D3606" s="1">
        <v>2652.69</v>
      </c>
      <c r="E3606" s="20">
        <v>44835</v>
      </c>
    </row>
    <row r="3607" spans="1:5" x14ac:dyDescent="0.2">
      <c r="A3607" s="3" t="s">
        <v>7116</v>
      </c>
      <c r="B3607" s="18" t="s">
        <v>7117</v>
      </c>
      <c r="C3607" s="1">
        <v>1062.68</v>
      </c>
      <c r="D3607" s="1">
        <v>1062.68</v>
      </c>
      <c r="E3607" s="20">
        <v>44835</v>
      </c>
    </row>
    <row r="3608" spans="1:5" x14ac:dyDescent="0.2">
      <c r="A3608" s="33" t="s">
        <v>7118</v>
      </c>
      <c r="B3608" s="22" t="s">
        <v>7119</v>
      </c>
      <c r="C3608" s="12">
        <v>1495.39</v>
      </c>
      <c r="D3608" s="12">
        <v>1495.39</v>
      </c>
      <c r="E3608" s="20">
        <v>44835</v>
      </c>
    </row>
    <row r="3609" spans="1:5" x14ac:dyDescent="0.2">
      <c r="A3609" s="3" t="s">
        <v>7120</v>
      </c>
      <c r="B3609" s="18" t="s">
        <v>7121</v>
      </c>
      <c r="C3609" s="1">
        <v>199.43</v>
      </c>
      <c r="D3609" s="1">
        <v>82.25</v>
      </c>
      <c r="E3609" s="20">
        <v>44835</v>
      </c>
    </row>
    <row r="3610" spans="1:5" x14ac:dyDescent="0.2">
      <c r="A3610" s="3" t="s">
        <v>7122</v>
      </c>
      <c r="B3610" s="18" t="s">
        <v>7123</v>
      </c>
      <c r="C3610" s="1">
        <v>874.89</v>
      </c>
      <c r="D3610" s="1">
        <v>89.53</v>
      </c>
      <c r="E3610" s="20">
        <v>44835</v>
      </c>
    </row>
    <row r="3611" spans="1:5" x14ac:dyDescent="0.2">
      <c r="A3611" s="3" t="s">
        <v>7124</v>
      </c>
      <c r="B3611" s="18" t="s">
        <v>7125</v>
      </c>
      <c r="C3611" s="1">
        <v>219.81</v>
      </c>
      <c r="D3611" s="1">
        <v>219.81</v>
      </c>
      <c r="E3611" s="20">
        <v>44835</v>
      </c>
    </row>
    <row r="3612" spans="1:5" x14ac:dyDescent="0.2">
      <c r="A3612" s="3" t="s">
        <v>7126</v>
      </c>
      <c r="B3612" s="18" t="s">
        <v>7127</v>
      </c>
      <c r="C3612" s="1">
        <v>949.24</v>
      </c>
      <c r="D3612" s="1">
        <v>949.24</v>
      </c>
      <c r="E3612" s="20">
        <v>44105</v>
      </c>
    </row>
    <row r="3613" spans="1:5" x14ac:dyDescent="0.2">
      <c r="A3613" s="3" t="s">
        <v>7128</v>
      </c>
      <c r="B3613" s="18" t="s">
        <v>7129</v>
      </c>
      <c r="C3613" s="1">
        <v>826.85</v>
      </c>
      <c r="D3613" s="1">
        <v>826.85</v>
      </c>
      <c r="E3613" s="20">
        <v>44835</v>
      </c>
    </row>
    <row r="3614" spans="1:5" x14ac:dyDescent="0.2">
      <c r="A3614" s="3" t="s">
        <v>7130</v>
      </c>
      <c r="B3614" s="18" t="s">
        <v>7131</v>
      </c>
      <c r="C3614" s="1" t="s">
        <v>27</v>
      </c>
      <c r="D3614" s="1" t="s">
        <v>27</v>
      </c>
      <c r="E3614" s="20">
        <v>30225</v>
      </c>
    </row>
    <row r="3615" spans="1:5" x14ac:dyDescent="0.2">
      <c r="A3615" s="3" t="s">
        <v>7132</v>
      </c>
      <c r="B3615" s="18" t="s">
        <v>7133</v>
      </c>
      <c r="C3615" s="1">
        <v>825.03</v>
      </c>
      <c r="D3615" s="1">
        <v>825.03</v>
      </c>
      <c r="E3615" s="20">
        <v>44835</v>
      </c>
    </row>
    <row r="3616" spans="1:5" x14ac:dyDescent="0.2">
      <c r="A3616" s="3" t="s">
        <v>7134</v>
      </c>
      <c r="B3616" s="18" t="s">
        <v>7135</v>
      </c>
      <c r="C3616" s="1">
        <v>1415.32</v>
      </c>
      <c r="D3616" s="1">
        <v>1415.32</v>
      </c>
      <c r="E3616" s="20">
        <v>44835</v>
      </c>
    </row>
    <row r="3617" spans="1:5" x14ac:dyDescent="0.2">
      <c r="A3617" s="3" t="s">
        <v>7136</v>
      </c>
      <c r="B3617" s="18" t="s">
        <v>7137</v>
      </c>
      <c r="C3617" s="1">
        <v>1600.93</v>
      </c>
      <c r="D3617" s="1">
        <v>1600.93</v>
      </c>
      <c r="E3617" s="20">
        <v>44835</v>
      </c>
    </row>
    <row r="3618" spans="1:5" x14ac:dyDescent="0.2">
      <c r="A3618" s="3" t="s">
        <v>7138</v>
      </c>
      <c r="B3618" s="18" t="s">
        <v>7139</v>
      </c>
      <c r="C3618" s="1">
        <v>997.17</v>
      </c>
      <c r="D3618" s="1">
        <v>997.17</v>
      </c>
      <c r="E3618" s="20">
        <v>44835</v>
      </c>
    </row>
    <row r="3619" spans="1:5" x14ac:dyDescent="0.2">
      <c r="A3619" s="3" t="s">
        <v>7140</v>
      </c>
      <c r="B3619" s="18" t="s">
        <v>7141</v>
      </c>
      <c r="C3619" s="1">
        <v>726.04</v>
      </c>
      <c r="D3619" s="1">
        <v>726.04</v>
      </c>
      <c r="E3619" s="20">
        <v>44835</v>
      </c>
    </row>
    <row r="3620" spans="1:5" x14ac:dyDescent="0.2">
      <c r="A3620" s="3" t="s">
        <v>7142</v>
      </c>
      <c r="B3620" s="18" t="s">
        <v>7143</v>
      </c>
      <c r="C3620" s="1">
        <v>878.53</v>
      </c>
      <c r="D3620" s="1">
        <v>878.53</v>
      </c>
      <c r="E3620" s="20">
        <v>44835</v>
      </c>
    </row>
    <row r="3621" spans="1:5" x14ac:dyDescent="0.2">
      <c r="A3621" s="3" t="s">
        <v>7144</v>
      </c>
      <c r="B3621" s="18" t="s">
        <v>7145</v>
      </c>
      <c r="C3621" s="1">
        <v>1027.01</v>
      </c>
      <c r="D3621" s="1">
        <v>1027.01</v>
      </c>
      <c r="E3621" s="20">
        <v>44835</v>
      </c>
    </row>
    <row r="3622" spans="1:5" x14ac:dyDescent="0.2">
      <c r="A3622" s="3" t="s">
        <v>7146</v>
      </c>
      <c r="B3622" s="18" t="s">
        <v>7147</v>
      </c>
      <c r="C3622" s="1">
        <v>1279.58</v>
      </c>
      <c r="D3622" s="1">
        <v>1279.58</v>
      </c>
      <c r="E3622" s="20">
        <v>44835</v>
      </c>
    </row>
    <row r="3623" spans="1:5" x14ac:dyDescent="0.2">
      <c r="A3623" s="3" t="s">
        <v>7148</v>
      </c>
      <c r="B3623" s="18" t="s">
        <v>7149</v>
      </c>
      <c r="C3623" s="1">
        <v>2078.4</v>
      </c>
      <c r="D3623" s="1">
        <v>2078.4</v>
      </c>
      <c r="E3623" s="20">
        <v>44835</v>
      </c>
    </row>
    <row r="3624" spans="1:5" x14ac:dyDescent="0.2">
      <c r="A3624" s="3" t="s">
        <v>7150</v>
      </c>
      <c r="B3624" s="18" t="s">
        <v>7151</v>
      </c>
      <c r="C3624" s="1">
        <v>2376.83</v>
      </c>
      <c r="D3624" s="1">
        <v>2376.83</v>
      </c>
      <c r="E3624" s="20">
        <v>44835</v>
      </c>
    </row>
    <row r="3625" spans="1:5" x14ac:dyDescent="0.2">
      <c r="A3625" s="3" t="s">
        <v>7152</v>
      </c>
      <c r="B3625" s="18" t="s">
        <v>7153</v>
      </c>
      <c r="C3625" s="1">
        <v>2420.86</v>
      </c>
      <c r="D3625" s="1">
        <v>2420.86</v>
      </c>
      <c r="E3625" s="20">
        <v>44835</v>
      </c>
    </row>
    <row r="3626" spans="1:5" x14ac:dyDescent="0.2">
      <c r="A3626" s="3" t="s">
        <v>7154</v>
      </c>
      <c r="B3626" s="18" t="s">
        <v>7155</v>
      </c>
      <c r="C3626" s="1">
        <v>1518.68</v>
      </c>
      <c r="D3626" s="1">
        <v>1518.68</v>
      </c>
      <c r="E3626" s="20">
        <v>44835</v>
      </c>
    </row>
    <row r="3627" spans="1:5" x14ac:dyDescent="0.2">
      <c r="A3627" s="3" t="s">
        <v>7156</v>
      </c>
      <c r="B3627" s="18" t="s">
        <v>7157</v>
      </c>
      <c r="C3627" s="1">
        <v>2127.5300000000002</v>
      </c>
      <c r="D3627" s="1">
        <v>2127.5300000000002</v>
      </c>
      <c r="E3627" s="20">
        <v>44835</v>
      </c>
    </row>
    <row r="3628" spans="1:5" x14ac:dyDescent="0.2">
      <c r="A3628" s="3" t="s">
        <v>7158</v>
      </c>
      <c r="B3628" s="18" t="s">
        <v>7159</v>
      </c>
      <c r="C3628" s="1">
        <v>2011.81</v>
      </c>
      <c r="D3628" s="1">
        <v>2011.81</v>
      </c>
      <c r="E3628" s="20">
        <v>44835</v>
      </c>
    </row>
    <row r="3629" spans="1:5" x14ac:dyDescent="0.2">
      <c r="A3629" s="3" t="s">
        <v>7160</v>
      </c>
      <c r="B3629" s="18" t="s">
        <v>7161</v>
      </c>
      <c r="C3629" s="1">
        <v>2226.52</v>
      </c>
      <c r="D3629" s="1">
        <v>2226.52</v>
      </c>
      <c r="E3629" s="20">
        <v>44835</v>
      </c>
    </row>
    <row r="3630" spans="1:5" x14ac:dyDescent="0.2">
      <c r="A3630" s="3" t="s">
        <v>7162</v>
      </c>
      <c r="B3630" s="18" t="s">
        <v>7163</v>
      </c>
      <c r="C3630" s="1">
        <v>117.19</v>
      </c>
      <c r="D3630" s="1">
        <v>117.19</v>
      </c>
      <c r="E3630" s="20">
        <v>44835</v>
      </c>
    </row>
    <row r="3631" spans="1:5" x14ac:dyDescent="0.2">
      <c r="A3631" s="3" t="s">
        <v>7164</v>
      </c>
      <c r="B3631" s="18" t="s">
        <v>7165</v>
      </c>
      <c r="C3631" s="1">
        <v>1250.46</v>
      </c>
      <c r="D3631" s="1">
        <v>1250.46</v>
      </c>
      <c r="E3631" s="20">
        <v>44835</v>
      </c>
    </row>
    <row r="3632" spans="1:5" x14ac:dyDescent="0.2">
      <c r="A3632" s="3" t="s">
        <v>7166</v>
      </c>
      <c r="B3632" s="18" t="s">
        <v>7167</v>
      </c>
      <c r="C3632" s="1">
        <v>1264.6600000000001</v>
      </c>
      <c r="D3632" s="1">
        <v>1264.6600000000001</v>
      </c>
      <c r="E3632" s="20">
        <v>44835</v>
      </c>
    </row>
    <row r="3633" spans="1:5" x14ac:dyDescent="0.2">
      <c r="A3633" s="3" t="s">
        <v>7168</v>
      </c>
      <c r="B3633" s="18" t="s">
        <v>7169</v>
      </c>
      <c r="C3633" s="1">
        <v>1820.01</v>
      </c>
      <c r="D3633" s="1">
        <v>1820.01</v>
      </c>
      <c r="E3633" s="20">
        <v>44835</v>
      </c>
    </row>
    <row r="3634" spans="1:5" x14ac:dyDescent="0.2">
      <c r="A3634" s="3" t="s">
        <v>7170</v>
      </c>
      <c r="B3634" s="18" t="s">
        <v>7171</v>
      </c>
      <c r="C3634" s="1">
        <v>1926.28</v>
      </c>
      <c r="D3634" s="1">
        <v>1926.28</v>
      </c>
      <c r="E3634" s="20">
        <v>44835</v>
      </c>
    </row>
    <row r="3635" spans="1:5" x14ac:dyDescent="0.2">
      <c r="A3635" s="3" t="s">
        <v>7172</v>
      </c>
      <c r="B3635" s="18" t="s">
        <v>7173</v>
      </c>
      <c r="C3635" s="1">
        <v>812.81</v>
      </c>
      <c r="D3635" s="1">
        <v>812.81</v>
      </c>
      <c r="E3635" s="20">
        <v>44105</v>
      </c>
    </row>
    <row r="3636" spans="1:5" x14ac:dyDescent="0.2">
      <c r="A3636" s="3" t="s">
        <v>7174</v>
      </c>
      <c r="B3636" s="18" t="s">
        <v>7175</v>
      </c>
      <c r="C3636" s="1">
        <v>689.28</v>
      </c>
      <c r="D3636" s="1">
        <v>689.28</v>
      </c>
      <c r="E3636" s="20">
        <v>44835</v>
      </c>
    </row>
    <row r="3637" spans="1:5" x14ac:dyDescent="0.2">
      <c r="A3637" s="3" t="s">
        <v>7176</v>
      </c>
      <c r="B3637" s="18" t="s">
        <v>7177</v>
      </c>
      <c r="C3637" s="1">
        <v>803.92</v>
      </c>
      <c r="D3637" s="1">
        <v>803.92</v>
      </c>
      <c r="E3637" s="20">
        <v>44835</v>
      </c>
    </row>
    <row r="3638" spans="1:5" x14ac:dyDescent="0.2">
      <c r="A3638" s="3" t="s">
        <v>7178</v>
      </c>
      <c r="B3638" s="18" t="s">
        <v>7179</v>
      </c>
      <c r="C3638" s="1">
        <v>607.04</v>
      </c>
      <c r="D3638" s="1">
        <v>607.04</v>
      </c>
      <c r="E3638" s="20">
        <v>44835</v>
      </c>
    </row>
    <row r="3639" spans="1:5" x14ac:dyDescent="0.2">
      <c r="A3639" s="3" t="s">
        <v>7180</v>
      </c>
      <c r="B3639" s="18" t="s">
        <v>7181</v>
      </c>
      <c r="C3639" s="1" t="s">
        <v>27</v>
      </c>
      <c r="D3639" s="1" t="s">
        <v>27</v>
      </c>
      <c r="E3639" s="20">
        <v>36526</v>
      </c>
    </row>
    <row r="3640" spans="1:5" x14ac:dyDescent="0.2">
      <c r="A3640" s="3" t="s">
        <v>7182</v>
      </c>
      <c r="B3640" s="18" t="s">
        <v>7183</v>
      </c>
      <c r="C3640" s="1">
        <v>41.85</v>
      </c>
      <c r="D3640" s="1">
        <v>41.85</v>
      </c>
      <c r="E3640" s="20">
        <v>44835</v>
      </c>
    </row>
    <row r="3641" spans="1:5" x14ac:dyDescent="0.2">
      <c r="A3641" s="3" t="s">
        <v>7184</v>
      </c>
      <c r="B3641" s="18" t="s">
        <v>7185</v>
      </c>
      <c r="C3641" s="1">
        <v>22.93</v>
      </c>
      <c r="D3641" s="1">
        <v>22.93</v>
      </c>
      <c r="E3641" s="20">
        <v>44835</v>
      </c>
    </row>
    <row r="3642" spans="1:5" x14ac:dyDescent="0.2">
      <c r="A3642" s="3" t="s">
        <v>7186</v>
      </c>
      <c r="B3642" s="18" t="s">
        <v>7187</v>
      </c>
      <c r="C3642" s="1">
        <v>240.92</v>
      </c>
      <c r="D3642" s="1">
        <v>37.119999999999997</v>
      </c>
      <c r="E3642" s="20">
        <v>44835</v>
      </c>
    </row>
    <row r="3643" spans="1:5" x14ac:dyDescent="0.2">
      <c r="A3643" s="3" t="s">
        <v>7188</v>
      </c>
      <c r="B3643" s="18" t="s">
        <v>7189</v>
      </c>
      <c r="C3643" s="1">
        <v>216.9</v>
      </c>
      <c r="D3643" s="1">
        <v>61.5</v>
      </c>
      <c r="E3643" s="20">
        <v>44835</v>
      </c>
    </row>
    <row r="3644" spans="1:5" x14ac:dyDescent="0.2">
      <c r="A3644" s="3" t="s">
        <v>7190</v>
      </c>
      <c r="B3644" s="18" t="s">
        <v>7191</v>
      </c>
      <c r="C3644" s="1">
        <v>300.97000000000003</v>
      </c>
      <c r="D3644" s="1">
        <v>52.77</v>
      </c>
      <c r="E3644" s="20">
        <v>44835</v>
      </c>
    </row>
    <row r="3645" spans="1:5" x14ac:dyDescent="0.2">
      <c r="A3645" s="3" t="s">
        <v>7192</v>
      </c>
      <c r="B3645" s="18" t="s">
        <v>7193</v>
      </c>
      <c r="C3645" s="1">
        <v>402.87</v>
      </c>
      <c r="D3645" s="1">
        <v>78.97</v>
      </c>
      <c r="E3645" s="20">
        <v>44835</v>
      </c>
    </row>
    <row r="3646" spans="1:5" x14ac:dyDescent="0.2">
      <c r="A3646" s="3" t="s">
        <v>7194</v>
      </c>
      <c r="B3646" s="18" t="s">
        <v>7195</v>
      </c>
      <c r="C3646" s="1">
        <v>130.29</v>
      </c>
      <c r="D3646" s="1">
        <v>108.45</v>
      </c>
      <c r="E3646" s="20">
        <v>44835</v>
      </c>
    </row>
    <row r="3647" spans="1:5" x14ac:dyDescent="0.2">
      <c r="A3647" s="3" t="s">
        <v>7196</v>
      </c>
      <c r="B3647" s="18" t="s">
        <v>7197</v>
      </c>
      <c r="C3647" s="1">
        <v>243.47</v>
      </c>
      <c r="D3647" s="1">
        <v>38.58</v>
      </c>
      <c r="E3647" s="20">
        <v>44835</v>
      </c>
    </row>
    <row r="3648" spans="1:5" x14ac:dyDescent="0.2">
      <c r="A3648" s="3" t="s">
        <v>7198</v>
      </c>
      <c r="B3648" s="18" t="s">
        <v>7199</v>
      </c>
      <c r="C3648" s="1">
        <v>367.93</v>
      </c>
      <c r="D3648" s="1">
        <v>88.07</v>
      </c>
      <c r="E3648" s="20">
        <v>44835</v>
      </c>
    </row>
    <row r="3649" spans="1:5" x14ac:dyDescent="0.2">
      <c r="A3649" s="3" t="s">
        <v>7200</v>
      </c>
      <c r="B3649" s="18" t="s">
        <v>7201</v>
      </c>
      <c r="C3649" s="1">
        <v>1183.8599999999999</v>
      </c>
      <c r="D3649" s="1">
        <v>1183.8599999999999</v>
      </c>
      <c r="E3649" s="20">
        <v>44835</v>
      </c>
    </row>
    <row r="3650" spans="1:5" x14ac:dyDescent="0.2">
      <c r="A3650" s="3" t="s">
        <v>7202</v>
      </c>
      <c r="B3650" s="18" t="s">
        <v>7203</v>
      </c>
      <c r="C3650" s="1">
        <v>1342.9</v>
      </c>
      <c r="D3650" s="1">
        <v>1342.9</v>
      </c>
      <c r="E3650" s="20">
        <v>44835</v>
      </c>
    </row>
    <row r="3651" spans="1:5" x14ac:dyDescent="0.2">
      <c r="A3651" s="3" t="s">
        <v>7204</v>
      </c>
      <c r="B3651" s="18" t="s">
        <v>7205</v>
      </c>
      <c r="C3651" s="1">
        <v>997.17</v>
      </c>
      <c r="D3651" s="1">
        <v>997.17</v>
      </c>
      <c r="E3651" s="20">
        <v>44835</v>
      </c>
    </row>
    <row r="3652" spans="1:5" x14ac:dyDescent="0.2">
      <c r="A3652" s="3" t="s">
        <v>7206</v>
      </c>
      <c r="B3652" s="18" t="s">
        <v>7207</v>
      </c>
      <c r="C3652" s="1">
        <v>1342.9</v>
      </c>
      <c r="D3652" s="1">
        <v>1342.9</v>
      </c>
      <c r="E3652" s="20">
        <v>44835</v>
      </c>
    </row>
    <row r="3653" spans="1:5" x14ac:dyDescent="0.2">
      <c r="A3653" s="3" t="s">
        <v>7208</v>
      </c>
      <c r="B3653" s="18" t="s">
        <v>7209</v>
      </c>
      <c r="C3653" s="1">
        <v>1008.09</v>
      </c>
      <c r="D3653" s="1">
        <v>1008.09</v>
      </c>
      <c r="E3653" s="20">
        <v>44835</v>
      </c>
    </row>
    <row r="3654" spans="1:5" x14ac:dyDescent="0.2">
      <c r="A3654" s="3" t="s">
        <v>7210</v>
      </c>
      <c r="B3654" s="18" t="s">
        <v>7211</v>
      </c>
      <c r="C3654" s="1">
        <v>1162.03</v>
      </c>
      <c r="D3654" s="1">
        <v>1162.03</v>
      </c>
      <c r="E3654" s="20">
        <v>44835</v>
      </c>
    </row>
    <row r="3655" spans="1:5" x14ac:dyDescent="0.2">
      <c r="A3655" s="3" t="s">
        <v>7212</v>
      </c>
      <c r="B3655" s="18" t="s">
        <v>7213</v>
      </c>
      <c r="C3655" s="1">
        <v>976.42</v>
      </c>
      <c r="D3655" s="1">
        <v>976.42</v>
      </c>
      <c r="E3655" s="20">
        <v>44835</v>
      </c>
    </row>
    <row r="3656" spans="1:5" x14ac:dyDescent="0.2">
      <c r="A3656" s="3" t="s">
        <v>7214</v>
      </c>
      <c r="B3656" s="18" t="s">
        <v>7215</v>
      </c>
      <c r="C3656" s="1">
        <v>1067.4100000000001</v>
      </c>
      <c r="D3656" s="1">
        <v>1067.4100000000001</v>
      </c>
      <c r="E3656" s="20">
        <v>44835</v>
      </c>
    </row>
    <row r="3657" spans="1:5" x14ac:dyDescent="0.2">
      <c r="A3657" s="3" t="s">
        <v>7216</v>
      </c>
      <c r="B3657" s="18" t="s">
        <v>7217</v>
      </c>
      <c r="C3657" s="1">
        <v>1408.41</v>
      </c>
      <c r="D3657" s="1">
        <v>1408.41</v>
      </c>
      <c r="E3657" s="20">
        <v>44835</v>
      </c>
    </row>
    <row r="3658" spans="1:5" x14ac:dyDescent="0.2">
      <c r="A3658" s="3" t="s">
        <v>7218</v>
      </c>
      <c r="B3658" s="18" t="s">
        <v>7219</v>
      </c>
      <c r="C3658" s="1">
        <v>1376.38</v>
      </c>
      <c r="D3658" s="1">
        <v>1376.38</v>
      </c>
      <c r="E3658" s="20">
        <v>44835</v>
      </c>
    </row>
    <row r="3659" spans="1:5" x14ac:dyDescent="0.2">
      <c r="A3659" s="3" t="s">
        <v>7220</v>
      </c>
      <c r="B3659" s="18" t="s">
        <v>7221</v>
      </c>
      <c r="C3659" s="1">
        <v>738.05</v>
      </c>
      <c r="D3659" s="1">
        <v>738.05</v>
      </c>
      <c r="E3659" s="20">
        <v>44835</v>
      </c>
    </row>
    <row r="3660" spans="1:5" x14ac:dyDescent="0.2">
      <c r="A3660" s="3" t="s">
        <v>7222</v>
      </c>
      <c r="B3660" s="18" t="s">
        <v>7223</v>
      </c>
      <c r="C3660" s="1">
        <v>642.34</v>
      </c>
      <c r="D3660" s="1">
        <v>642.34</v>
      </c>
      <c r="E3660" s="20">
        <v>44835</v>
      </c>
    </row>
    <row r="3661" spans="1:5" x14ac:dyDescent="0.2">
      <c r="A3661" s="3" t="s">
        <v>7224</v>
      </c>
      <c r="B3661" s="18" t="s">
        <v>7225</v>
      </c>
      <c r="C3661" s="1">
        <v>1095.07</v>
      </c>
      <c r="D3661" s="1">
        <v>1095.07</v>
      </c>
      <c r="E3661" s="20">
        <v>44835</v>
      </c>
    </row>
    <row r="3662" spans="1:5" x14ac:dyDescent="0.2">
      <c r="A3662" s="3" t="s">
        <v>7226</v>
      </c>
      <c r="B3662" s="18" t="s">
        <v>7227</v>
      </c>
      <c r="C3662" s="1">
        <v>1425.15</v>
      </c>
      <c r="D3662" s="1">
        <v>1425.15</v>
      </c>
      <c r="E3662" s="20">
        <v>44835</v>
      </c>
    </row>
    <row r="3663" spans="1:5" x14ac:dyDescent="0.2">
      <c r="A3663" s="3" t="s">
        <v>7228</v>
      </c>
      <c r="B3663" s="18" t="s">
        <v>7229</v>
      </c>
      <c r="C3663" s="1">
        <v>1202.06</v>
      </c>
      <c r="D3663" s="1">
        <v>1202.06</v>
      </c>
      <c r="E3663" s="20">
        <v>44835</v>
      </c>
    </row>
    <row r="3664" spans="1:5" x14ac:dyDescent="0.2">
      <c r="A3664" s="3" t="s">
        <v>7230</v>
      </c>
      <c r="B3664" s="18" t="s">
        <v>7231</v>
      </c>
      <c r="C3664" s="1">
        <v>1348.36</v>
      </c>
      <c r="D3664" s="1">
        <v>1348.36</v>
      </c>
      <c r="E3664" s="20">
        <v>44835</v>
      </c>
    </row>
    <row r="3665" spans="1:5" x14ac:dyDescent="0.2">
      <c r="A3665" s="3" t="s">
        <v>7232</v>
      </c>
      <c r="B3665" s="18" t="s">
        <v>7233</v>
      </c>
      <c r="C3665" s="1">
        <v>2048.56</v>
      </c>
      <c r="D3665" s="1">
        <v>2048.56</v>
      </c>
      <c r="E3665" s="20">
        <v>44835</v>
      </c>
    </row>
    <row r="3666" spans="1:5" x14ac:dyDescent="0.2">
      <c r="A3666" s="3" t="s">
        <v>7234</v>
      </c>
      <c r="B3666" s="18" t="s">
        <v>7235</v>
      </c>
      <c r="C3666" s="1">
        <v>1733.03</v>
      </c>
      <c r="D3666" s="1">
        <v>1733.03</v>
      </c>
      <c r="E3666" s="20">
        <v>44835</v>
      </c>
    </row>
    <row r="3667" spans="1:5" x14ac:dyDescent="0.2">
      <c r="A3667" s="3" t="s">
        <v>7236</v>
      </c>
      <c r="B3667" s="18" t="s">
        <v>7237</v>
      </c>
      <c r="C3667" s="1">
        <v>1897.53</v>
      </c>
      <c r="D3667" s="1">
        <v>1897.53</v>
      </c>
      <c r="E3667" s="20">
        <v>44835</v>
      </c>
    </row>
    <row r="3668" spans="1:5" x14ac:dyDescent="0.2">
      <c r="A3668" s="3" t="s">
        <v>7238</v>
      </c>
      <c r="B3668" s="18" t="s">
        <v>7239</v>
      </c>
      <c r="C3668" s="1">
        <v>2022.72</v>
      </c>
      <c r="D3668" s="1">
        <v>2022.72</v>
      </c>
      <c r="E3668" s="20">
        <v>44835</v>
      </c>
    </row>
    <row r="3669" spans="1:5" x14ac:dyDescent="0.2">
      <c r="A3669" s="3" t="s">
        <v>7240</v>
      </c>
      <c r="B3669" s="18" t="s">
        <v>7241</v>
      </c>
      <c r="C3669" s="1">
        <v>1715.2</v>
      </c>
      <c r="D3669" s="1">
        <v>1715.2</v>
      </c>
      <c r="E3669" s="20">
        <v>44835</v>
      </c>
    </row>
    <row r="3670" spans="1:5" x14ac:dyDescent="0.2">
      <c r="A3670" s="3" t="s">
        <v>7242</v>
      </c>
      <c r="B3670" s="18" t="s">
        <v>7243</v>
      </c>
      <c r="C3670" s="1">
        <v>1793.08</v>
      </c>
      <c r="D3670" s="1">
        <v>1793.08</v>
      </c>
      <c r="E3670" s="20">
        <v>44835</v>
      </c>
    </row>
    <row r="3671" spans="1:5" x14ac:dyDescent="0.2">
      <c r="A3671" s="3" t="s">
        <v>7244</v>
      </c>
      <c r="B3671" s="18" t="s">
        <v>7245</v>
      </c>
      <c r="C3671" s="1">
        <v>745.33</v>
      </c>
      <c r="D3671" s="1">
        <v>745.33</v>
      </c>
      <c r="E3671" s="20">
        <v>44835</v>
      </c>
    </row>
    <row r="3672" spans="1:5" x14ac:dyDescent="0.2">
      <c r="A3672" s="3" t="s">
        <v>7246</v>
      </c>
      <c r="B3672" s="18" t="s">
        <v>7247</v>
      </c>
      <c r="C3672" s="1">
        <v>1676.63</v>
      </c>
      <c r="D3672" s="1">
        <v>1676.63</v>
      </c>
      <c r="E3672" s="20">
        <v>44835</v>
      </c>
    </row>
    <row r="3673" spans="1:5" x14ac:dyDescent="0.2">
      <c r="A3673" s="3" t="s">
        <v>7248</v>
      </c>
      <c r="B3673" s="18" t="s">
        <v>7249</v>
      </c>
      <c r="C3673" s="1" t="s">
        <v>27</v>
      </c>
      <c r="D3673" s="1" t="s">
        <v>27</v>
      </c>
      <c r="E3673" s="20">
        <v>39083</v>
      </c>
    </row>
    <row r="3674" spans="1:5" x14ac:dyDescent="0.2">
      <c r="A3674" s="3" t="s">
        <v>7250</v>
      </c>
      <c r="B3674" s="18" t="s">
        <v>7251</v>
      </c>
      <c r="C3674" s="1">
        <v>386.49</v>
      </c>
      <c r="D3674" s="1">
        <v>386.49</v>
      </c>
      <c r="E3674" s="20">
        <v>44835</v>
      </c>
    </row>
    <row r="3675" spans="1:5" x14ac:dyDescent="0.2">
      <c r="A3675" s="3" t="s">
        <v>7252</v>
      </c>
      <c r="B3675" s="18" t="s">
        <v>7253</v>
      </c>
      <c r="C3675" s="1">
        <v>347.55</v>
      </c>
      <c r="D3675" s="1">
        <v>347.55</v>
      </c>
      <c r="E3675" s="20">
        <v>44835</v>
      </c>
    </row>
    <row r="3676" spans="1:5" x14ac:dyDescent="0.2">
      <c r="A3676" s="3" t="s">
        <v>7254</v>
      </c>
      <c r="B3676" s="18" t="s">
        <v>7255</v>
      </c>
      <c r="C3676" s="1">
        <v>489.49</v>
      </c>
      <c r="D3676" s="1">
        <v>489.49</v>
      </c>
      <c r="E3676" s="20">
        <v>44835</v>
      </c>
    </row>
    <row r="3677" spans="1:5" x14ac:dyDescent="0.2">
      <c r="A3677" s="3" t="s">
        <v>7256</v>
      </c>
      <c r="B3677" s="18" t="s">
        <v>7257</v>
      </c>
      <c r="C3677" s="1" t="s">
        <v>27</v>
      </c>
      <c r="D3677" s="1" t="s">
        <v>27</v>
      </c>
      <c r="E3677" s="20">
        <v>30225</v>
      </c>
    </row>
    <row r="3678" spans="1:5" x14ac:dyDescent="0.2">
      <c r="A3678" s="3" t="s">
        <v>7258</v>
      </c>
      <c r="B3678" s="18" t="s">
        <v>7259</v>
      </c>
      <c r="C3678" s="1">
        <v>1144.2</v>
      </c>
      <c r="D3678" s="1">
        <v>1144.2</v>
      </c>
      <c r="E3678" s="20">
        <v>44835</v>
      </c>
    </row>
    <row r="3679" spans="1:5" x14ac:dyDescent="0.2">
      <c r="A3679" s="3" t="s">
        <v>7260</v>
      </c>
      <c r="B3679" s="18" t="s">
        <v>7261</v>
      </c>
      <c r="C3679" s="1">
        <v>897.45</v>
      </c>
      <c r="D3679" s="1">
        <v>897.45</v>
      </c>
      <c r="E3679" s="20">
        <v>44835</v>
      </c>
    </row>
    <row r="3680" spans="1:5" x14ac:dyDescent="0.2">
      <c r="A3680" s="3" t="s">
        <v>7262</v>
      </c>
      <c r="B3680" s="18" t="s">
        <v>7263</v>
      </c>
      <c r="C3680" s="1">
        <v>147.76</v>
      </c>
      <c r="D3680" s="1">
        <v>147.76</v>
      </c>
      <c r="E3680" s="20">
        <v>44835</v>
      </c>
    </row>
    <row r="3681" spans="1:5" x14ac:dyDescent="0.2">
      <c r="A3681" s="3" t="s">
        <v>7264</v>
      </c>
      <c r="B3681" s="18" t="s">
        <v>7265</v>
      </c>
      <c r="C3681" s="1">
        <v>1022.64</v>
      </c>
      <c r="D3681" s="1">
        <v>1022.64</v>
      </c>
      <c r="E3681" s="20">
        <v>44835</v>
      </c>
    </row>
    <row r="3682" spans="1:5" x14ac:dyDescent="0.2">
      <c r="A3682" s="3" t="s">
        <v>7266</v>
      </c>
      <c r="B3682" s="18" t="s">
        <v>7267</v>
      </c>
      <c r="C3682" s="1">
        <v>1017.91</v>
      </c>
      <c r="D3682" s="1">
        <v>1017.91</v>
      </c>
      <c r="E3682" s="20">
        <v>44835</v>
      </c>
    </row>
    <row r="3683" spans="1:5" x14ac:dyDescent="0.2">
      <c r="A3683" s="3" t="s">
        <v>7268</v>
      </c>
      <c r="B3683" s="18" t="s">
        <v>7269</v>
      </c>
      <c r="C3683" s="1">
        <v>1028.47</v>
      </c>
      <c r="D3683" s="1">
        <v>1028.47</v>
      </c>
      <c r="E3683" s="20">
        <v>44835</v>
      </c>
    </row>
    <row r="3684" spans="1:5" x14ac:dyDescent="0.2">
      <c r="A3684" s="3" t="s">
        <v>7270</v>
      </c>
      <c r="B3684" s="18" t="s">
        <v>7271</v>
      </c>
      <c r="C3684" s="1">
        <v>981.16</v>
      </c>
      <c r="D3684" s="1">
        <v>981.16</v>
      </c>
      <c r="E3684" s="20">
        <v>44835</v>
      </c>
    </row>
    <row r="3685" spans="1:5" x14ac:dyDescent="0.2">
      <c r="A3685" s="3" t="s">
        <v>7272</v>
      </c>
      <c r="B3685" s="18" t="s">
        <v>7273</v>
      </c>
      <c r="C3685" s="1">
        <v>1557.98</v>
      </c>
      <c r="D3685" s="1">
        <v>1557.98</v>
      </c>
      <c r="E3685" s="20">
        <v>44835</v>
      </c>
    </row>
    <row r="3686" spans="1:5" x14ac:dyDescent="0.2">
      <c r="A3686" s="3" t="s">
        <v>7274</v>
      </c>
      <c r="B3686" s="18" t="s">
        <v>7275</v>
      </c>
      <c r="C3686" s="1">
        <v>111</v>
      </c>
      <c r="D3686" s="1">
        <v>111</v>
      </c>
      <c r="E3686" s="20">
        <v>44835</v>
      </c>
    </row>
    <row r="3687" spans="1:5" x14ac:dyDescent="0.2">
      <c r="A3687" s="3" t="s">
        <v>7276</v>
      </c>
      <c r="B3687" s="18" t="s">
        <v>7277</v>
      </c>
      <c r="C3687" s="1">
        <v>886.53</v>
      </c>
      <c r="D3687" s="1">
        <v>886.53</v>
      </c>
      <c r="E3687" s="20">
        <v>44835</v>
      </c>
    </row>
    <row r="3688" spans="1:5" x14ac:dyDescent="0.2">
      <c r="A3688" s="3" t="s">
        <v>7278</v>
      </c>
      <c r="B3688" s="18" t="s">
        <v>7279</v>
      </c>
      <c r="C3688" s="1">
        <v>1025.19</v>
      </c>
      <c r="D3688" s="1">
        <v>1025.19</v>
      </c>
      <c r="E3688" s="20">
        <v>44835</v>
      </c>
    </row>
    <row r="3689" spans="1:5" x14ac:dyDescent="0.2">
      <c r="A3689" s="3" t="s">
        <v>7280</v>
      </c>
      <c r="B3689" s="18" t="s">
        <v>7281</v>
      </c>
      <c r="C3689" s="1">
        <v>1278.49</v>
      </c>
      <c r="D3689" s="1">
        <v>1278.49</v>
      </c>
      <c r="E3689" s="20">
        <v>44835</v>
      </c>
    </row>
    <row r="3690" spans="1:5" x14ac:dyDescent="0.2">
      <c r="A3690" s="3" t="s">
        <v>7282</v>
      </c>
      <c r="B3690" s="18" t="s">
        <v>7283</v>
      </c>
      <c r="C3690" s="1">
        <v>250.75</v>
      </c>
      <c r="D3690" s="1">
        <v>250.75</v>
      </c>
      <c r="E3690" s="20">
        <v>44835</v>
      </c>
    </row>
    <row r="3691" spans="1:5" x14ac:dyDescent="0.2">
      <c r="A3691" s="3" t="s">
        <v>7284</v>
      </c>
      <c r="B3691" s="18" t="s">
        <v>7285</v>
      </c>
      <c r="C3691" s="1">
        <v>1231.18</v>
      </c>
      <c r="D3691" s="1">
        <v>1231.18</v>
      </c>
      <c r="E3691" s="20">
        <v>44835</v>
      </c>
    </row>
    <row r="3692" spans="1:5" x14ac:dyDescent="0.2">
      <c r="A3692" s="3" t="s">
        <v>7286</v>
      </c>
      <c r="B3692" s="18" t="s">
        <v>7287</v>
      </c>
      <c r="C3692" s="1">
        <v>2586.4499999999998</v>
      </c>
      <c r="D3692" s="1">
        <v>2586.4499999999998</v>
      </c>
      <c r="E3692" s="20">
        <v>44835</v>
      </c>
    </row>
    <row r="3693" spans="1:5" x14ac:dyDescent="0.2">
      <c r="A3693" s="3" t="s">
        <v>7288</v>
      </c>
      <c r="B3693" s="18" t="s">
        <v>7289</v>
      </c>
      <c r="C3693" s="1">
        <v>2987.14</v>
      </c>
      <c r="D3693" s="1">
        <v>2987.14</v>
      </c>
      <c r="E3693" s="20">
        <v>44835</v>
      </c>
    </row>
    <row r="3694" spans="1:5" x14ac:dyDescent="0.2">
      <c r="A3694" s="3" t="s">
        <v>7290</v>
      </c>
      <c r="B3694" s="18" t="s">
        <v>7291</v>
      </c>
      <c r="C3694" s="1">
        <v>253.3</v>
      </c>
      <c r="D3694" s="1">
        <v>253.3</v>
      </c>
      <c r="E3694" s="20">
        <v>44835</v>
      </c>
    </row>
    <row r="3695" spans="1:5" x14ac:dyDescent="0.2">
      <c r="A3695" s="3" t="s">
        <v>7292</v>
      </c>
      <c r="B3695" s="18" t="s">
        <v>7293</v>
      </c>
      <c r="C3695" s="1">
        <v>1377.11</v>
      </c>
      <c r="D3695" s="1">
        <v>1377.11</v>
      </c>
      <c r="E3695" s="20">
        <v>44835</v>
      </c>
    </row>
    <row r="3696" spans="1:5" x14ac:dyDescent="0.2">
      <c r="A3696" s="3" t="s">
        <v>7294</v>
      </c>
      <c r="B3696" s="18" t="s">
        <v>7295</v>
      </c>
      <c r="C3696" s="1" t="s">
        <v>27</v>
      </c>
      <c r="D3696" s="1" t="s">
        <v>27</v>
      </c>
      <c r="E3696" s="20">
        <v>36892</v>
      </c>
    </row>
    <row r="3697" spans="1:5" x14ac:dyDescent="0.2">
      <c r="A3697" s="3" t="s">
        <v>7296</v>
      </c>
      <c r="B3697" s="18" t="s">
        <v>7297</v>
      </c>
      <c r="C3697" s="1" t="s">
        <v>27</v>
      </c>
      <c r="D3697" s="1" t="s">
        <v>27</v>
      </c>
      <c r="E3697" s="20">
        <v>36892</v>
      </c>
    </row>
    <row r="3698" spans="1:5" x14ac:dyDescent="0.2">
      <c r="A3698" s="3" t="s">
        <v>7298</v>
      </c>
      <c r="B3698" s="18" t="s">
        <v>7299</v>
      </c>
      <c r="C3698" s="1" t="s">
        <v>27</v>
      </c>
      <c r="D3698" s="1" t="s">
        <v>27</v>
      </c>
      <c r="E3698" s="20">
        <v>36892</v>
      </c>
    </row>
    <row r="3699" spans="1:5" x14ac:dyDescent="0.2">
      <c r="A3699" s="3" t="s">
        <v>7300</v>
      </c>
      <c r="B3699" s="18" t="s">
        <v>7301</v>
      </c>
      <c r="C3699" s="1" t="s">
        <v>27</v>
      </c>
      <c r="D3699" s="1" t="s">
        <v>27</v>
      </c>
      <c r="E3699" s="20">
        <v>36892</v>
      </c>
    </row>
    <row r="3700" spans="1:5" x14ac:dyDescent="0.2">
      <c r="A3700" s="3" t="s">
        <v>7302</v>
      </c>
      <c r="B3700" s="18" t="s">
        <v>7303</v>
      </c>
      <c r="C3700" s="1" t="s">
        <v>27</v>
      </c>
      <c r="D3700" s="1" t="s">
        <v>27</v>
      </c>
      <c r="E3700" s="20">
        <v>38353</v>
      </c>
    </row>
    <row r="3701" spans="1:5" x14ac:dyDescent="0.2">
      <c r="A3701" s="3" t="s">
        <v>7304</v>
      </c>
      <c r="B3701" s="18" t="s">
        <v>7305</v>
      </c>
      <c r="C3701" s="1">
        <v>125.92</v>
      </c>
      <c r="D3701" s="1">
        <v>125.92</v>
      </c>
      <c r="E3701" s="20">
        <v>44835</v>
      </c>
    </row>
    <row r="3702" spans="1:5" x14ac:dyDescent="0.2">
      <c r="A3702" s="3" t="s">
        <v>7306</v>
      </c>
      <c r="B3702" s="18" t="s">
        <v>7307</v>
      </c>
      <c r="C3702" s="1">
        <v>1404.04</v>
      </c>
      <c r="D3702" s="1">
        <v>1404.04</v>
      </c>
      <c r="E3702" s="20">
        <v>44835</v>
      </c>
    </row>
    <row r="3703" spans="1:5" x14ac:dyDescent="0.2">
      <c r="A3703" s="3" t="s">
        <v>7308</v>
      </c>
      <c r="B3703" s="18" t="s">
        <v>7309</v>
      </c>
      <c r="C3703" s="1">
        <v>1899.71</v>
      </c>
      <c r="D3703" s="1">
        <v>1899.71</v>
      </c>
      <c r="E3703" s="20">
        <v>44835</v>
      </c>
    </row>
    <row r="3704" spans="1:5" x14ac:dyDescent="0.2">
      <c r="A3704" s="3" t="s">
        <v>7310</v>
      </c>
      <c r="B3704" s="18" t="s">
        <v>7311</v>
      </c>
      <c r="C3704" s="1">
        <v>1731.94</v>
      </c>
      <c r="D3704" s="1">
        <v>1731.94</v>
      </c>
      <c r="E3704" s="20">
        <v>44835</v>
      </c>
    </row>
    <row r="3705" spans="1:5" x14ac:dyDescent="0.2">
      <c r="A3705" s="3" t="s">
        <v>7312</v>
      </c>
      <c r="B3705" s="18" t="s">
        <v>7313</v>
      </c>
      <c r="C3705" s="1">
        <v>1842.94</v>
      </c>
      <c r="D3705" s="1">
        <v>1842.94</v>
      </c>
      <c r="E3705" s="20">
        <v>44835</v>
      </c>
    </row>
    <row r="3706" spans="1:5" x14ac:dyDescent="0.2">
      <c r="A3706" s="3" t="s">
        <v>7314</v>
      </c>
      <c r="B3706" s="18" t="s">
        <v>7315</v>
      </c>
      <c r="C3706" s="1">
        <v>1722.48</v>
      </c>
      <c r="D3706" s="1">
        <v>1722.48</v>
      </c>
      <c r="E3706" s="20">
        <v>44835</v>
      </c>
    </row>
    <row r="3707" spans="1:5" x14ac:dyDescent="0.2">
      <c r="A3707" s="3" t="s">
        <v>7316</v>
      </c>
      <c r="B3707" s="18" t="s">
        <v>7317</v>
      </c>
      <c r="C3707" s="1">
        <v>2191.9499999999998</v>
      </c>
      <c r="D3707" s="1">
        <v>2191.9499999999998</v>
      </c>
      <c r="E3707" s="20">
        <v>44835</v>
      </c>
    </row>
    <row r="3708" spans="1:5" x14ac:dyDescent="0.2">
      <c r="A3708" s="3" t="s">
        <v>7318</v>
      </c>
      <c r="B3708" s="18" t="s">
        <v>7319</v>
      </c>
      <c r="C3708" s="1">
        <v>2016.9</v>
      </c>
      <c r="D3708" s="1">
        <v>2016.9</v>
      </c>
      <c r="E3708" s="20">
        <v>44835</v>
      </c>
    </row>
    <row r="3709" spans="1:5" x14ac:dyDescent="0.2">
      <c r="A3709" s="3" t="s">
        <v>7320</v>
      </c>
      <c r="B3709" s="18" t="s">
        <v>7321</v>
      </c>
      <c r="C3709" s="1">
        <v>1936.11</v>
      </c>
      <c r="D3709" s="1">
        <v>1936.11</v>
      </c>
      <c r="E3709" s="20">
        <v>44835</v>
      </c>
    </row>
    <row r="3710" spans="1:5" x14ac:dyDescent="0.2">
      <c r="A3710" s="3" t="s">
        <v>7322</v>
      </c>
      <c r="B3710" s="18" t="s">
        <v>7323</v>
      </c>
      <c r="C3710" s="1">
        <v>2255.64</v>
      </c>
      <c r="D3710" s="1">
        <v>2255.64</v>
      </c>
      <c r="E3710" s="20">
        <v>44835</v>
      </c>
    </row>
    <row r="3711" spans="1:5" x14ac:dyDescent="0.2">
      <c r="A3711" s="3" t="s">
        <v>7324</v>
      </c>
      <c r="B3711" s="18" t="s">
        <v>7325</v>
      </c>
      <c r="C3711" s="1">
        <v>2157.7399999999998</v>
      </c>
      <c r="D3711" s="1">
        <v>2157.7399999999998</v>
      </c>
      <c r="E3711" s="20">
        <v>44835</v>
      </c>
    </row>
    <row r="3712" spans="1:5" x14ac:dyDescent="0.2">
      <c r="A3712" s="3" t="s">
        <v>7326</v>
      </c>
      <c r="B3712" s="18" t="s">
        <v>7325</v>
      </c>
      <c r="C3712" s="1">
        <v>2412.86</v>
      </c>
      <c r="D3712" s="1">
        <v>2412.86</v>
      </c>
      <c r="E3712" s="20">
        <v>44835</v>
      </c>
    </row>
    <row r="3713" spans="1:5" x14ac:dyDescent="0.2">
      <c r="A3713" s="3" t="s">
        <v>7327</v>
      </c>
      <c r="B3713" s="18" t="s">
        <v>7328</v>
      </c>
      <c r="C3713" s="1">
        <v>2290.94</v>
      </c>
      <c r="D3713" s="1">
        <v>2290.94</v>
      </c>
      <c r="E3713" s="20">
        <v>44835</v>
      </c>
    </row>
    <row r="3714" spans="1:5" x14ac:dyDescent="0.2">
      <c r="A3714" s="3" t="s">
        <v>7329</v>
      </c>
      <c r="B3714" s="18" t="s">
        <v>7330</v>
      </c>
      <c r="C3714" s="1">
        <v>2347.71</v>
      </c>
      <c r="D3714" s="1">
        <v>2347.71</v>
      </c>
      <c r="E3714" s="20">
        <v>44835</v>
      </c>
    </row>
    <row r="3715" spans="1:5" x14ac:dyDescent="0.2">
      <c r="A3715" s="3" t="s">
        <v>7331</v>
      </c>
      <c r="B3715" s="18" t="s">
        <v>7332</v>
      </c>
      <c r="C3715" s="1">
        <v>1298.5</v>
      </c>
      <c r="D3715" s="1">
        <v>1298.5</v>
      </c>
      <c r="E3715" s="20">
        <v>44835</v>
      </c>
    </row>
    <row r="3716" spans="1:5" x14ac:dyDescent="0.2">
      <c r="A3716" s="3" t="s">
        <v>7333</v>
      </c>
      <c r="B3716" s="18" t="s">
        <v>7334</v>
      </c>
      <c r="C3716" s="1">
        <v>964.05</v>
      </c>
      <c r="D3716" s="1">
        <v>964.05</v>
      </c>
      <c r="E3716" s="20">
        <v>44835</v>
      </c>
    </row>
    <row r="3717" spans="1:5" x14ac:dyDescent="0.2">
      <c r="A3717" s="3" t="s">
        <v>7335</v>
      </c>
      <c r="B3717" s="18" t="s">
        <v>7336</v>
      </c>
      <c r="C3717" s="1">
        <v>683.46</v>
      </c>
      <c r="D3717" s="1">
        <v>683.46</v>
      </c>
      <c r="E3717" s="20">
        <v>44835</v>
      </c>
    </row>
    <row r="3718" spans="1:5" x14ac:dyDescent="0.2">
      <c r="A3718" s="3" t="s">
        <v>7337</v>
      </c>
      <c r="B3718" s="18" t="s">
        <v>7338</v>
      </c>
      <c r="C3718" s="1">
        <v>1141.28</v>
      </c>
      <c r="D3718" s="1">
        <v>1141.28</v>
      </c>
      <c r="E3718" s="20">
        <v>44835</v>
      </c>
    </row>
    <row r="3719" spans="1:5" x14ac:dyDescent="0.2">
      <c r="A3719" s="3" t="s">
        <v>7339</v>
      </c>
      <c r="B3719" s="18" t="s">
        <v>7340</v>
      </c>
      <c r="C3719" s="1">
        <v>1270.8399999999999</v>
      </c>
      <c r="D3719" s="1">
        <v>1270.8399999999999</v>
      </c>
      <c r="E3719" s="20">
        <v>44835</v>
      </c>
    </row>
    <row r="3720" spans="1:5" x14ac:dyDescent="0.2">
      <c r="A3720" s="3" t="s">
        <v>7341</v>
      </c>
      <c r="B3720" s="18" t="s">
        <v>7342</v>
      </c>
      <c r="C3720" s="1">
        <v>1450.62</v>
      </c>
      <c r="D3720" s="1">
        <v>1450.62</v>
      </c>
      <c r="E3720" s="20">
        <v>44835</v>
      </c>
    </row>
    <row r="3721" spans="1:5" x14ac:dyDescent="0.2">
      <c r="A3721" s="3" t="s">
        <v>7343</v>
      </c>
      <c r="B3721" s="18" t="s">
        <v>7344</v>
      </c>
      <c r="C3721" s="1">
        <v>250.38</v>
      </c>
      <c r="D3721" s="1">
        <v>250.38</v>
      </c>
      <c r="E3721" s="20">
        <v>44835</v>
      </c>
    </row>
    <row r="3722" spans="1:5" x14ac:dyDescent="0.2">
      <c r="A3722" s="3" t="s">
        <v>7345</v>
      </c>
      <c r="B3722" s="18" t="s">
        <v>7346</v>
      </c>
      <c r="C3722" s="1">
        <v>1604.2</v>
      </c>
      <c r="D3722" s="1">
        <v>1604.2</v>
      </c>
      <c r="E3722" s="20">
        <v>44835</v>
      </c>
    </row>
    <row r="3723" spans="1:5" x14ac:dyDescent="0.2">
      <c r="A3723" s="3" t="s">
        <v>7347</v>
      </c>
      <c r="B3723" s="18" t="s">
        <v>7348</v>
      </c>
      <c r="C3723" s="1">
        <v>1393.49</v>
      </c>
      <c r="D3723" s="1">
        <v>1393.49</v>
      </c>
      <c r="E3723" s="20">
        <v>44835</v>
      </c>
    </row>
    <row r="3724" spans="1:5" x14ac:dyDescent="0.2">
      <c r="A3724" s="3" t="s">
        <v>7349</v>
      </c>
      <c r="B3724" s="18" t="s">
        <v>7311</v>
      </c>
      <c r="C3724" s="1">
        <v>1818.56</v>
      </c>
      <c r="D3724" s="1">
        <v>1818.56</v>
      </c>
      <c r="E3724" s="20">
        <v>44835</v>
      </c>
    </row>
    <row r="3725" spans="1:5" x14ac:dyDescent="0.2">
      <c r="A3725" s="3" t="s">
        <v>7350</v>
      </c>
      <c r="B3725" s="18" t="s">
        <v>7351</v>
      </c>
      <c r="C3725" s="1">
        <v>1888.43</v>
      </c>
      <c r="D3725" s="1">
        <v>1888.43</v>
      </c>
      <c r="E3725" s="20">
        <v>44835</v>
      </c>
    </row>
    <row r="3726" spans="1:5" x14ac:dyDescent="0.2">
      <c r="A3726" s="3" t="s">
        <v>7352</v>
      </c>
      <c r="B3726" s="18" t="s">
        <v>7353</v>
      </c>
      <c r="C3726" s="1">
        <v>2054.75</v>
      </c>
      <c r="D3726" s="1">
        <v>2054.75</v>
      </c>
      <c r="E3726" s="20">
        <v>44835</v>
      </c>
    </row>
    <row r="3727" spans="1:5" x14ac:dyDescent="0.2">
      <c r="A3727" s="3" t="s">
        <v>7354</v>
      </c>
      <c r="B3727" s="18" t="s">
        <v>7355</v>
      </c>
      <c r="C3727" s="1">
        <v>1842.58</v>
      </c>
      <c r="D3727" s="1">
        <v>1842.58</v>
      </c>
      <c r="E3727" s="20">
        <v>44835</v>
      </c>
    </row>
    <row r="3728" spans="1:5" x14ac:dyDescent="0.2">
      <c r="A3728" s="3" t="s">
        <v>7356</v>
      </c>
      <c r="B3728" s="18" t="s">
        <v>7330</v>
      </c>
      <c r="C3728" s="1">
        <v>2196.3200000000002</v>
      </c>
      <c r="D3728" s="1">
        <v>2196.3200000000002</v>
      </c>
      <c r="E3728" s="20">
        <v>44835</v>
      </c>
    </row>
    <row r="3729" spans="1:5" x14ac:dyDescent="0.2">
      <c r="A3729" s="3" t="s">
        <v>7357</v>
      </c>
      <c r="B3729" s="18" t="s">
        <v>7358</v>
      </c>
      <c r="C3729" s="1">
        <v>2109.6999999999998</v>
      </c>
      <c r="D3729" s="1">
        <v>2109.6999999999998</v>
      </c>
      <c r="E3729" s="20">
        <v>44835</v>
      </c>
    </row>
    <row r="3730" spans="1:5" x14ac:dyDescent="0.2">
      <c r="A3730" s="3" t="s">
        <v>7359</v>
      </c>
      <c r="B3730" s="18" t="s">
        <v>7360</v>
      </c>
      <c r="C3730" s="1">
        <v>194.7</v>
      </c>
      <c r="D3730" s="1">
        <v>194.7</v>
      </c>
      <c r="E3730" s="20">
        <v>44835</v>
      </c>
    </row>
    <row r="3731" spans="1:5" x14ac:dyDescent="0.2">
      <c r="A3731" s="3" t="s">
        <v>7361</v>
      </c>
      <c r="B3731" s="18" t="s">
        <v>7362</v>
      </c>
      <c r="C3731" s="1">
        <v>1733.4</v>
      </c>
      <c r="D3731" s="1">
        <v>1733.4</v>
      </c>
      <c r="E3731" s="20">
        <v>44835</v>
      </c>
    </row>
    <row r="3732" spans="1:5" x14ac:dyDescent="0.2">
      <c r="A3732" s="3" t="s">
        <v>7363</v>
      </c>
      <c r="B3732" s="18" t="s">
        <v>7364</v>
      </c>
      <c r="C3732" s="1" t="s">
        <v>27</v>
      </c>
      <c r="D3732" s="1" t="s">
        <v>27</v>
      </c>
      <c r="E3732" s="20">
        <v>37622</v>
      </c>
    </row>
    <row r="3733" spans="1:5" x14ac:dyDescent="0.2">
      <c r="A3733" s="3" t="s">
        <v>7365</v>
      </c>
      <c r="B3733" s="18" t="s">
        <v>7366</v>
      </c>
      <c r="C3733" s="1">
        <v>882.17</v>
      </c>
      <c r="D3733" s="1">
        <v>882.17</v>
      </c>
      <c r="E3733" s="20">
        <v>44835</v>
      </c>
    </row>
    <row r="3734" spans="1:5" x14ac:dyDescent="0.2">
      <c r="A3734" s="3" t="s">
        <v>7367</v>
      </c>
      <c r="B3734" s="18" t="s">
        <v>7368</v>
      </c>
      <c r="C3734" s="1">
        <v>1086.69</v>
      </c>
      <c r="D3734" s="1">
        <v>1086.69</v>
      </c>
      <c r="E3734" s="20">
        <v>44835</v>
      </c>
    </row>
    <row r="3735" spans="1:5" x14ac:dyDescent="0.2">
      <c r="A3735" s="3" t="s">
        <v>7369</v>
      </c>
      <c r="B3735" s="18" t="s">
        <v>7370</v>
      </c>
      <c r="C3735" s="1">
        <v>625.6</v>
      </c>
      <c r="D3735" s="1">
        <v>625.6</v>
      </c>
      <c r="E3735" s="20">
        <v>44835</v>
      </c>
    </row>
    <row r="3736" spans="1:5" x14ac:dyDescent="0.2">
      <c r="A3736" s="3" t="s">
        <v>7371</v>
      </c>
      <c r="B3736" s="18" t="s">
        <v>7372</v>
      </c>
      <c r="C3736" s="1">
        <v>1050.3</v>
      </c>
      <c r="D3736" s="1">
        <v>1050.3</v>
      </c>
      <c r="E3736" s="20">
        <v>44835</v>
      </c>
    </row>
    <row r="3737" spans="1:5" x14ac:dyDescent="0.2">
      <c r="A3737" s="3" t="s">
        <v>7373</v>
      </c>
      <c r="B3737" s="18" t="s">
        <v>7374</v>
      </c>
      <c r="C3737" s="1">
        <v>1484.11</v>
      </c>
      <c r="D3737" s="1">
        <v>1484.11</v>
      </c>
      <c r="E3737" s="20">
        <v>44835</v>
      </c>
    </row>
    <row r="3738" spans="1:5" x14ac:dyDescent="0.2">
      <c r="A3738" s="3" t="s">
        <v>7375</v>
      </c>
      <c r="B3738" s="18" t="s">
        <v>7376</v>
      </c>
      <c r="C3738" s="1">
        <v>1254.83</v>
      </c>
      <c r="D3738" s="1">
        <v>1254.83</v>
      </c>
      <c r="E3738" s="20">
        <v>44835</v>
      </c>
    </row>
    <row r="3739" spans="1:5" x14ac:dyDescent="0.2">
      <c r="A3739" s="3" t="s">
        <v>7377</v>
      </c>
      <c r="B3739" s="18" t="s">
        <v>7378</v>
      </c>
      <c r="C3739" s="1">
        <v>1058.31</v>
      </c>
      <c r="D3739" s="1">
        <v>1058.31</v>
      </c>
      <c r="E3739" s="20">
        <v>44835</v>
      </c>
    </row>
    <row r="3740" spans="1:5" x14ac:dyDescent="0.2">
      <c r="A3740" s="3" t="s">
        <v>7379</v>
      </c>
      <c r="B3740" s="18" t="s">
        <v>7380</v>
      </c>
      <c r="C3740" s="1">
        <v>655.07000000000005</v>
      </c>
      <c r="D3740" s="1">
        <v>655.07000000000005</v>
      </c>
      <c r="E3740" s="20">
        <v>44835</v>
      </c>
    </row>
    <row r="3741" spans="1:5" x14ac:dyDescent="0.2">
      <c r="A3741" s="3" t="s">
        <v>7381</v>
      </c>
      <c r="B3741" s="18" t="s">
        <v>7382</v>
      </c>
      <c r="C3741" s="1">
        <v>1096.8900000000001</v>
      </c>
      <c r="D3741" s="1">
        <v>1096.8900000000001</v>
      </c>
      <c r="E3741" s="20">
        <v>44835</v>
      </c>
    </row>
    <row r="3742" spans="1:5" x14ac:dyDescent="0.2">
      <c r="A3742" s="3" t="s">
        <v>7383</v>
      </c>
      <c r="B3742" s="18" t="s">
        <v>7384</v>
      </c>
      <c r="C3742" s="1">
        <v>1234.81</v>
      </c>
      <c r="D3742" s="1">
        <v>1234.81</v>
      </c>
      <c r="E3742" s="20">
        <v>44835</v>
      </c>
    </row>
    <row r="3743" spans="1:5" x14ac:dyDescent="0.2">
      <c r="A3743" s="3" t="s">
        <v>7385</v>
      </c>
      <c r="B3743" s="18" t="s">
        <v>7386</v>
      </c>
      <c r="C3743" s="1">
        <v>148.47999999999999</v>
      </c>
      <c r="D3743" s="1">
        <v>148.47999999999999</v>
      </c>
      <c r="E3743" s="20">
        <v>44835</v>
      </c>
    </row>
    <row r="3744" spans="1:5" x14ac:dyDescent="0.2">
      <c r="A3744" s="3" t="s">
        <v>7387</v>
      </c>
      <c r="B3744" s="18" t="s">
        <v>7388</v>
      </c>
      <c r="C3744" s="1">
        <v>164.5</v>
      </c>
      <c r="D3744" s="1">
        <v>164.5</v>
      </c>
      <c r="E3744" s="20">
        <v>44835</v>
      </c>
    </row>
    <row r="3745" spans="1:5" x14ac:dyDescent="0.2">
      <c r="A3745" s="3" t="s">
        <v>7389</v>
      </c>
      <c r="B3745" s="18" t="s">
        <v>7390</v>
      </c>
      <c r="C3745" s="1">
        <v>198.71</v>
      </c>
      <c r="D3745" s="1">
        <v>198.71</v>
      </c>
      <c r="E3745" s="20">
        <v>44835</v>
      </c>
    </row>
    <row r="3746" spans="1:5" x14ac:dyDescent="0.2">
      <c r="A3746" s="3" t="s">
        <v>7391</v>
      </c>
      <c r="B3746" s="18" t="s">
        <v>7392</v>
      </c>
      <c r="C3746" s="1">
        <v>211.81</v>
      </c>
      <c r="D3746" s="1">
        <v>211.81</v>
      </c>
      <c r="E3746" s="20">
        <v>44835</v>
      </c>
    </row>
    <row r="3747" spans="1:5" x14ac:dyDescent="0.2">
      <c r="A3747" s="3" t="s">
        <v>7393</v>
      </c>
      <c r="B3747" s="18" t="s">
        <v>7394</v>
      </c>
      <c r="C3747" s="1">
        <v>188.52</v>
      </c>
      <c r="D3747" s="1">
        <v>188.52</v>
      </c>
      <c r="E3747" s="20">
        <v>44835</v>
      </c>
    </row>
    <row r="3748" spans="1:5" x14ac:dyDescent="0.2">
      <c r="A3748" s="3" t="s">
        <v>7395</v>
      </c>
      <c r="B3748" s="18" t="s">
        <v>7396</v>
      </c>
      <c r="C3748" s="1">
        <v>248.2</v>
      </c>
      <c r="D3748" s="1">
        <v>248.2</v>
      </c>
      <c r="E3748" s="20">
        <v>44835</v>
      </c>
    </row>
    <row r="3749" spans="1:5" x14ac:dyDescent="0.2">
      <c r="A3749" s="3" t="s">
        <v>7397</v>
      </c>
      <c r="B3749" s="18" t="s">
        <v>7398</v>
      </c>
      <c r="C3749" s="1">
        <v>254.39</v>
      </c>
      <c r="D3749" s="1">
        <v>254.39</v>
      </c>
      <c r="E3749" s="20">
        <v>44835</v>
      </c>
    </row>
    <row r="3750" spans="1:5" x14ac:dyDescent="0.2">
      <c r="A3750" s="3" t="s">
        <v>7399</v>
      </c>
      <c r="B3750" s="18" t="s">
        <v>7400</v>
      </c>
      <c r="C3750" s="1">
        <v>276.22000000000003</v>
      </c>
      <c r="D3750" s="1">
        <v>276.22000000000003</v>
      </c>
      <c r="E3750" s="20">
        <v>44835</v>
      </c>
    </row>
    <row r="3751" spans="1:5" x14ac:dyDescent="0.2">
      <c r="A3751" s="3" t="s">
        <v>7401</v>
      </c>
      <c r="B3751" s="18" t="s">
        <v>7402</v>
      </c>
      <c r="C3751" s="1">
        <v>248.56</v>
      </c>
      <c r="D3751" s="1">
        <v>248.56</v>
      </c>
      <c r="E3751" s="20">
        <v>44835</v>
      </c>
    </row>
    <row r="3752" spans="1:5" x14ac:dyDescent="0.2">
      <c r="A3752" s="3" t="s">
        <v>7403</v>
      </c>
      <c r="B3752" s="18" t="s">
        <v>7404</v>
      </c>
      <c r="C3752" s="1">
        <v>198.71</v>
      </c>
      <c r="D3752" s="1">
        <v>198.71</v>
      </c>
      <c r="E3752" s="20">
        <v>44835</v>
      </c>
    </row>
    <row r="3753" spans="1:5" x14ac:dyDescent="0.2">
      <c r="A3753" s="3" t="s">
        <v>7405</v>
      </c>
      <c r="B3753" s="18" t="s">
        <v>7406</v>
      </c>
      <c r="C3753" s="1">
        <v>294.77999999999997</v>
      </c>
      <c r="D3753" s="1">
        <v>294.77999999999997</v>
      </c>
      <c r="E3753" s="20">
        <v>44835</v>
      </c>
    </row>
    <row r="3754" spans="1:5" x14ac:dyDescent="0.2">
      <c r="A3754" s="3" t="s">
        <v>7407</v>
      </c>
      <c r="B3754" s="18" t="s">
        <v>7408</v>
      </c>
      <c r="C3754" s="1">
        <v>310.07</v>
      </c>
      <c r="D3754" s="1">
        <v>310.07</v>
      </c>
      <c r="E3754" s="20">
        <v>44835</v>
      </c>
    </row>
    <row r="3755" spans="1:5" x14ac:dyDescent="0.2">
      <c r="A3755" s="3" t="s">
        <v>7409</v>
      </c>
      <c r="B3755" s="18" t="s">
        <v>7410</v>
      </c>
      <c r="C3755" s="1">
        <v>399.23</v>
      </c>
      <c r="D3755" s="1">
        <v>399.23</v>
      </c>
      <c r="E3755" s="20">
        <v>44835</v>
      </c>
    </row>
    <row r="3756" spans="1:5" x14ac:dyDescent="0.2">
      <c r="A3756" s="3" t="s">
        <v>7411</v>
      </c>
      <c r="B3756" s="18" t="s">
        <v>7412</v>
      </c>
      <c r="C3756" s="1">
        <v>424.71</v>
      </c>
      <c r="D3756" s="1">
        <v>424.71</v>
      </c>
      <c r="E3756" s="20">
        <v>44835</v>
      </c>
    </row>
    <row r="3757" spans="1:5" x14ac:dyDescent="0.2">
      <c r="A3757" s="3" t="s">
        <v>7413</v>
      </c>
      <c r="B3757" s="18" t="s">
        <v>7414</v>
      </c>
      <c r="C3757" s="1">
        <v>208.17</v>
      </c>
      <c r="D3757" s="1">
        <v>58.23</v>
      </c>
      <c r="E3757" s="20">
        <v>44835</v>
      </c>
    </row>
    <row r="3758" spans="1:5" x14ac:dyDescent="0.2">
      <c r="A3758" s="3" t="s">
        <v>7415</v>
      </c>
      <c r="B3758" s="18" t="s">
        <v>7416</v>
      </c>
      <c r="C3758" s="1">
        <v>1055.03</v>
      </c>
      <c r="D3758" s="1">
        <v>86.98</v>
      </c>
      <c r="E3758" s="20">
        <v>44835</v>
      </c>
    </row>
    <row r="3759" spans="1:5" x14ac:dyDescent="0.2">
      <c r="A3759" s="3" t="s">
        <v>7417</v>
      </c>
      <c r="B3759" s="18" t="s">
        <v>7418</v>
      </c>
      <c r="C3759" s="1">
        <v>321.35000000000002</v>
      </c>
      <c r="D3759" s="1">
        <v>75.33</v>
      </c>
      <c r="E3759" s="20">
        <v>44835</v>
      </c>
    </row>
    <row r="3760" spans="1:5" x14ac:dyDescent="0.2">
      <c r="A3760" s="3" t="s">
        <v>7419</v>
      </c>
      <c r="B3760" s="18" t="s">
        <v>7420</v>
      </c>
      <c r="C3760" s="1">
        <v>160.49</v>
      </c>
      <c r="D3760" s="1">
        <v>160.49</v>
      </c>
      <c r="E3760" s="20">
        <v>44835</v>
      </c>
    </row>
    <row r="3761" spans="1:5" x14ac:dyDescent="0.2">
      <c r="A3761" s="3" t="s">
        <v>7421</v>
      </c>
      <c r="B3761" s="18" t="s">
        <v>7422</v>
      </c>
      <c r="C3761" s="1">
        <v>228.18</v>
      </c>
      <c r="D3761" s="1">
        <v>75.33</v>
      </c>
      <c r="E3761" s="20">
        <v>44835</v>
      </c>
    </row>
    <row r="3762" spans="1:5" x14ac:dyDescent="0.2">
      <c r="A3762" s="3" t="s">
        <v>7423</v>
      </c>
      <c r="B3762" s="18" t="s">
        <v>7424</v>
      </c>
      <c r="C3762" s="1">
        <v>334.82</v>
      </c>
      <c r="D3762" s="1">
        <v>92.8</v>
      </c>
      <c r="E3762" s="20">
        <v>44835</v>
      </c>
    </row>
    <row r="3763" spans="1:5" x14ac:dyDescent="0.2">
      <c r="A3763" s="3" t="s">
        <v>7425</v>
      </c>
      <c r="B3763" s="18" t="s">
        <v>7426</v>
      </c>
      <c r="C3763" s="1">
        <v>335.91</v>
      </c>
      <c r="D3763" s="1">
        <v>161.94999999999999</v>
      </c>
      <c r="E3763" s="20">
        <v>44835</v>
      </c>
    </row>
    <row r="3764" spans="1:5" x14ac:dyDescent="0.2">
      <c r="A3764" s="3" t="s">
        <v>7427</v>
      </c>
      <c r="B3764" s="18" t="s">
        <v>7428</v>
      </c>
      <c r="C3764" s="1">
        <v>441.08</v>
      </c>
      <c r="D3764" s="1">
        <v>177.96</v>
      </c>
      <c r="E3764" s="20">
        <v>44835</v>
      </c>
    </row>
    <row r="3765" spans="1:5" x14ac:dyDescent="0.2">
      <c r="A3765" s="3" t="s">
        <v>7429</v>
      </c>
      <c r="B3765" s="18" t="s">
        <v>7430</v>
      </c>
      <c r="C3765" s="1">
        <v>430.89</v>
      </c>
      <c r="D3765" s="1">
        <v>217.63</v>
      </c>
      <c r="E3765" s="20">
        <v>44835</v>
      </c>
    </row>
    <row r="3766" spans="1:5" x14ac:dyDescent="0.2">
      <c r="A3766" s="3" t="s">
        <v>7431</v>
      </c>
      <c r="B3766" s="18" t="s">
        <v>7432</v>
      </c>
      <c r="C3766" s="1">
        <v>690.01</v>
      </c>
      <c r="D3766" s="1">
        <v>239.1</v>
      </c>
      <c r="E3766" s="20">
        <v>44835</v>
      </c>
    </row>
    <row r="3767" spans="1:5" x14ac:dyDescent="0.2">
      <c r="A3767" s="3" t="s">
        <v>7433</v>
      </c>
      <c r="B3767" s="18" t="s">
        <v>7434</v>
      </c>
      <c r="C3767" s="1">
        <v>410.88</v>
      </c>
      <c r="D3767" s="1">
        <v>206.71</v>
      </c>
      <c r="E3767" s="20">
        <v>44835</v>
      </c>
    </row>
    <row r="3768" spans="1:5" x14ac:dyDescent="0.2">
      <c r="A3768" s="3" t="s">
        <v>7435</v>
      </c>
      <c r="B3768" s="18" t="s">
        <v>7436</v>
      </c>
      <c r="C3768" s="1">
        <v>468.74</v>
      </c>
      <c r="D3768" s="1">
        <v>234.37</v>
      </c>
      <c r="E3768" s="20">
        <v>44835</v>
      </c>
    </row>
    <row r="3769" spans="1:5" x14ac:dyDescent="0.2">
      <c r="A3769" s="3" t="s">
        <v>7437</v>
      </c>
      <c r="B3769" s="18" t="s">
        <v>7438</v>
      </c>
      <c r="C3769" s="1">
        <v>2607.56</v>
      </c>
      <c r="D3769" s="1">
        <v>250.75</v>
      </c>
      <c r="E3769" s="20">
        <v>44835</v>
      </c>
    </row>
    <row r="3770" spans="1:5" x14ac:dyDescent="0.2">
      <c r="A3770" s="3" t="s">
        <v>7439</v>
      </c>
      <c r="B3770" s="18" t="s">
        <v>7440</v>
      </c>
      <c r="C3770" s="1">
        <v>271.49</v>
      </c>
      <c r="D3770" s="1">
        <v>271.49</v>
      </c>
      <c r="E3770" s="20">
        <v>44835</v>
      </c>
    </row>
    <row r="3771" spans="1:5" x14ac:dyDescent="0.2">
      <c r="A3771" s="3" t="s">
        <v>7441</v>
      </c>
      <c r="B3771" s="18" t="s">
        <v>7442</v>
      </c>
      <c r="C3771" s="1">
        <v>315.16000000000003</v>
      </c>
      <c r="D3771" s="1">
        <v>315.16000000000003</v>
      </c>
      <c r="E3771" s="20">
        <v>44835</v>
      </c>
    </row>
    <row r="3772" spans="1:5" x14ac:dyDescent="0.2">
      <c r="A3772" s="3" t="s">
        <v>7443</v>
      </c>
      <c r="B3772" s="18" t="s">
        <v>7444</v>
      </c>
      <c r="C3772" s="1">
        <v>452.73</v>
      </c>
      <c r="D3772" s="1">
        <v>178.33</v>
      </c>
      <c r="E3772" s="20">
        <v>44835</v>
      </c>
    </row>
    <row r="3773" spans="1:5" x14ac:dyDescent="0.2">
      <c r="A3773" s="3" t="s">
        <v>7445</v>
      </c>
      <c r="B3773" s="18" t="s">
        <v>7446</v>
      </c>
      <c r="C3773" s="1">
        <v>599.76</v>
      </c>
      <c r="D3773" s="1">
        <v>189.61</v>
      </c>
      <c r="E3773" s="20">
        <v>44835</v>
      </c>
    </row>
    <row r="3774" spans="1:5" x14ac:dyDescent="0.2">
      <c r="A3774" s="3" t="s">
        <v>7447</v>
      </c>
      <c r="B3774" s="18" t="s">
        <v>7448</v>
      </c>
      <c r="C3774" s="1">
        <v>237.28</v>
      </c>
      <c r="D3774" s="1">
        <v>237.28</v>
      </c>
      <c r="E3774" s="20">
        <v>44835</v>
      </c>
    </row>
    <row r="3775" spans="1:5" x14ac:dyDescent="0.2">
      <c r="A3775" s="3" t="s">
        <v>7449</v>
      </c>
      <c r="B3775" s="18" t="s">
        <v>7450</v>
      </c>
      <c r="C3775" s="1">
        <v>286.05</v>
      </c>
      <c r="D3775" s="1">
        <v>286.05</v>
      </c>
      <c r="E3775" s="20">
        <v>44835</v>
      </c>
    </row>
    <row r="3776" spans="1:5" x14ac:dyDescent="0.2">
      <c r="A3776" s="3" t="s">
        <v>7451</v>
      </c>
      <c r="B3776" s="18" t="s">
        <v>7452</v>
      </c>
      <c r="C3776" s="1">
        <v>239.47</v>
      </c>
      <c r="D3776" s="1">
        <v>239.47</v>
      </c>
      <c r="E3776" s="20">
        <v>44835</v>
      </c>
    </row>
    <row r="3777" spans="1:5" x14ac:dyDescent="0.2">
      <c r="A3777" s="3" t="s">
        <v>7453</v>
      </c>
      <c r="B3777" s="18" t="s">
        <v>7454</v>
      </c>
      <c r="C3777" s="1">
        <v>20.38</v>
      </c>
      <c r="D3777" s="1">
        <v>20.38</v>
      </c>
      <c r="E3777" s="20">
        <v>44835</v>
      </c>
    </row>
    <row r="3778" spans="1:5" x14ac:dyDescent="0.2">
      <c r="A3778" s="3" t="s">
        <v>7455</v>
      </c>
      <c r="B3778" s="18" t="s">
        <v>7456</v>
      </c>
      <c r="C3778" s="1">
        <v>1472.46</v>
      </c>
      <c r="D3778" s="1">
        <v>1472.46</v>
      </c>
      <c r="E3778" s="20">
        <v>44835</v>
      </c>
    </row>
    <row r="3779" spans="1:5" x14ac:dyDescent="0.2">
      <c r="A3779" s="3" t="s">
        <v>7457</v>
      </c>
      <c r="B3779" s="18" t="s">
        <v>7458</v>
      </c>
      <c r="C3779" s="1">
        <v>1688.27</v>
      </c>
      <c r="D3779" s="1">
        <v>1688.27</v>
      </c>
      <c r="E3779" s="20">
        <v>44835</v>
      </c>
    </row>
    <row r="3780" spans="1:5" x14ac:dyDescent="0.2">
      <c r="A3780" s="3" t="s">
        <v>7459</v>
      </c>
      <c r="B3780" s="18" t="s">
        <v>7460</v>
      </c>
      <c r="C3780" s="1">
        <v>1102.3399999999999</v>
      </c>
      <c r="D3780" s="1">
        <v>1102.3399999999999</v>
      </c>
      <c r="E3780" s="20">
        <v>44835</v>
      </c>
    </row>
    <row r="3781" spans="1:5" x14ac:dyDescent="0.2">
      <c r="A3781" s="3" t="s">
        <v>7461</v>
      </c>
      <c r="B3781" s="18" t="s">
        <v>7462</v>
      </c>
      <c r="C3781" s="1">
        <v>1359.28</v>
      </c>
      <c r="D3781" s="1">
        <v>1359.28</v>
      </c>
      <c r="E3781" s="20">
        <v>44835</v>
      </c>
    </row>
    <row r="3782" spans="1:5" x14ac:dyDescent="0.2">
      <c r="A3782" s="3" t="s">
        <v>7463</v>
      </c>
      <c r="B3782" s="18" t="s">
        <v>7464</v>
      </c>
      <c r="C3782" s="1">
        <v>1122</v>
      </c>
      <c r="D3782" s="1">
        <v>1122</v>
      </c>
      <c r="E3782" s="20">
        <v>44835</v>
      </c>
    </row>
    <row r="3783" spans="1:5" x14ac:dyDescent="0.2">
      <c r="A3783" s="3" t="s">
        <v>7465</v>
      </c>
      <c r="B3783" s="18" t="s">
        <v>7466</v>
      </c>
      <c r="C3783" s="1">
        <v>902.91</v>
      </c>
      <c r="D3783" s="1">
        <v>902.91</v>
      </c>
      <c r="E3783" s="20">
        <v>44835</v>
      </c>
    </row>
    <row r="3784" spans="1:5" x14ac:dyDescent="0.2">
      <c r="A3784" s="3" t="s">
        <v>7467</v>
      </c>
      <c r="B3784" s="18" t="s">
        <v>7468</v>
      </c>
      <c r="C3784" s="1">
        <v>1055.03</v>
      </c>
      <c r="D3784" s="1">
        <v>1055.03</v>
      </c>
      <c r="E3784" s="20">
        <v>44835</v>
      </c>
    </row>
    <row r="3785" spans="1:5" x14ac:dyDescent="0.2">
      <c r="A3785" s="3" t="s">
        <v>7469</v>
      </c>
      <c r="B3785" s="18" t="s">
        <v>7468</v>
      </c>
      <c r="C3785" s="1">
        <v>1665.71</v>
      </c>
      <c r="D3785" s="1">
        <v>1665.71</v>
      </c>
      <c r="E3785" s="20">
        <v>44835</v>
      </c>
    </row>
    <row r="3786" spans="1:5" x14ac:dyDescent="0.2">
      <c r="A3786" s="3" t="s">
        <v>7470</v>
      </c>
      <c r="B3786" s="18" t="s">
        <v>7471</v>
      </c>
      <c r="C3786" s="1">
        <v>1460.09</v>
      </c>
      <c r="D3786" s="1">
        <v>1460.09</v>
      </c>
      <c r="E3786" s="20">
        <v>44835</v>
      </c>
    </row>
    <row r="3787" spans="1:5" x14ac:dyDescent="0.2">
      <c r="A3787" s="3" t="s">
        <v>7472</v>
      </c>
      <c r="B3787" s="18" t="s">
        <v>7473</v>
      </c>
      <c r="C3787" s="1">
        <v>1507.03</v>
      </c>
      <c r="D3787" s="1">
        <v>1507.03</v>
      </c>
      <c r="E3787" s="20">
        <v>44835</v>
      </c>
    </row>
    <row r="3788" spans="1:5" x14ac:dyDescent="0.2">
      <c r="A3788" s="3" t="s">
        <v>7474</v>
      </c>
      <c r="B3788" s="18" t="s">
        <v>7475</v>
      </c>
      <c r="C3788" s="1">
        <v>1388.39</v>
      </c>
      <c r="D3788" s="1">
        <v>1388.39</v>
      </c>
      <c r="E3788" s="20">
        <v>44835</v>
      </c>
    </row>
    <row r="3789" spans="1:5" x14ac:dyDescent="0.2">
      <c r="A3789" s="3" t="s">
        <v>7476</v>
      </c>
      <c r="B3789" s="18" t="s">
        <v>7477</v>
      </c>
      <c r="C3789" s="1">
        <v>1612.21</v>
      </c>
      <c r="D3789" s="1">
        <v>1612.21</v>
      </c>
      <c r="E3789" s="20">
        <v>44835</v>
      </c>
    </row>
    <row r="3790" spans="1:5" x14ac:dyDescent="0.2">
      <c r="A3790" s="3" t="s">
        <v>7478</v>
      </c>
      <c r="B3790" s="18" t="s">
        <v>7479</v>
      </c>
      <c r="C3790" s="1">
        <v>1130.3699999999999</v>
      </c>
      <c r="D3790" s="1">
        <v>1130.3699999999999</v>
      </c>
      <c r="E3790" s="20">
        <v>44835</v>
      </c>
    </row>
    <row r="3791" spans="1:5" x14ac:dyDescent="0.2">
      <c r="A3791" s="3" t="s">
        <v>7480</v>
      </c>
      <c r="B3791" s="18" t="s">
        <v>7481</v>
      </c>
      <c r="C3791" s="1">
        <v>1041.93</v>
      </c>
      <c r="D3791" s="1">
        <v>1041.93</v>
      </c>
      <c r="E3791" s="20">
        <v>44835</v>
      </c>
    </row>
    <row r="3792" spans="1:5" x14ac:dyDescent="0.2">
      <c r="A3792" s="3" t="s">
        <v>7482</v>
      </c>
      <c r="B3792" s="18" t="s">
        <v>7483</v>
      </c>
      <c r="C3792" s="1">
        <v>176.87</v>
      </c>
      <c r="D3792" s="1">
        <v>176.87</v>
      </c>
      <c r="E3792" s="20">
        <v>44835</v>
      </c>
    </row>
    <row r="3793" spans="1:5" x14ac:dyDescent="0.2">
      <c r="A3793" s="3" t="s">
        <v>7484</v>
      </c>
      <c r="B3793" s="18" t="s">
        <v>7485</v>
      </c>
      <c r="C3793" s="1">
        <v>115</v>
      </c>
      <c r="D3793" s="1">
        <v>74.239999999999995</v>
      </c>
      <c r="E3793" s="20">
        <v>44835</v>
      </c>
    </row>
    <row r="3794" spans="1:5" x14ac:dyDescent="0.2">
      <c r="A3794" s="3" t="s">
        <v>7486</v>
      </c>
      <c r="B3794" s="18" t="s">
        <v>7487</v>
      </c>
      <c r="C3794" s="1" t="s">
        <v>27</v>
      </c>
      <c r="D3794" s="1" t="s">
        <v>27</v>
      </c>
      <c r="E3794" s="20">
        <v>38353</v>
      </c>
    </row>
    <row r="3795" spans="1:5" x14ac:dyDescent="0.2">
      <c r="A3795" s="3" t="s">
        <v>7488</v>
      </c>
      <c r="B3795" s="18" t="s">
        <v>7489</v>
      </c>
      <c r="C3795" s="1">
        <v>286.05</v>
      </c>
      <c r="D3795" s="1">
        <v>286.05</v>
      </c>
      <c r="E3795" s="20">
        <v>44835</v>
      </c>
    </row>
    <row r="3796" spans="1:5" x14ac:dyDescent="0.2">
      <c r="A3796" s="3" t="s">
        <v>7490</v>
      </c>
      <c r="B3796" s="18" t="s">
        <v>7491</v>
      </c>
      <c r="C3796" s="1">
        <v>399.96</v>
      </c>
      <c r="D3796" s="1">
        <v>399.96</v>
      </c>
      <c r="E3796" s="20">
        <v>44835</v>
      </c>
    </row>
    <row r="3797" spans="1:5" x14ac:dyDescent="0.2">
      <c r="A3797" s="3" t="s">
        <v>7492</v>
      </c>
      <c r="B3797" s="18" t="s">
        <v>7493</v>
      </c>
      <c r="C3797" s="1" t="s">
        <v>27</v>
      </c>
      <c r="D3797" s="1" t="s">
        <v>27</v>
      </c>
      <c r="E3797" s="20">
        <v>30225</v>
      </c>
    </row>
    <row r="3798" spans="1:5" x14ac:dyDescent="0.2">
      <c r="A3798" s="3" t="s">
        <v>7494</v>
      </c>
      <c r="B3798" s="18" t="s">
        <v>7495</v>
      </c>
      <c r="C3798" s="1">
        <v>807.92</v>
      </c>
      <c r="D3798" s="1">
        <v>807.92</v>
      </c>
      <c r="E3798" s="20">
        <v>44835</v>
      </c>
    </row>
    <row r="3799" spans="1:5" x14ac:dyDescent="0.2">
      <c r="A3799" s="3" t="s">
        <v>7496</v>
      </c>
      <c r="B3799" s="18" t="s">
        <v>7497</v>
      </c>
      <c r="C3799" s="1">
        <v>894.18</v>
      </c>
      <c r="D3799" s="1">
        <v>894.18</v>
      </c>
      <c r="E3799" s="20">
        <v>44835</v>
      </c>
    </row>
    <row r="3800" spans="1:5" x14ac:dyDescent="0.2">
      <c r="A3800" s="3" t="s">
        <v>7498</v>
      </c>
      <c r="B3800" s="18" t="s">
        <v>7499</v>
      </c>
      <c r="C3800" s="1">
        <v>787.18</v>
      </c>
      <c r="D3800" s="1">
        <v>787.18</v>
      </c>
      <c r="E3800" s="20">
        <v>44835</v>
      </c>
    </row>
    <row r="3801" spans="1:5" x14ac:dyDescent="0.2">
      <c r="A3801" s="3" t="s">
        <v>7500</v>
      </c>
      <c r="B3801" s="18" t="s">
        <v>7501</v>
      </c>
      <c r="C3801" s="1" t="s">
        <v>27</v>
      </c>
      <c r="D3801" s="1" t="s">
        <v>27</v>
      </c>
      <c r="E3801" s="20">
        <v>30225</v>
      </c>
    </row>
    <row r="3802" spans="1:5" x14ac:dyDescent="0.2">
      <c r="A3802" s="3" t="s">
        <v>7502</v>
      </c>
      <c r="B3802" s="18" t="s">
        <v>7503</v>
      </c>
      <c r="C3802" s="1">
        <v>824.67</v>
      </c>
      <c r="D3802" s="1">
        <v>824.67</v>
      </c>
      <c r="E3802" s="20">
        <v>44835</v>
      </c>
    </row>
    <row r="3803" spans="1:5" x14ac:dyDescent="0.2">
      <c r="A3803" s="3" t="s">
        <v>7504</v>
      </c>
      <c r="B3803" s="18" t="s">
        <v>7505</v>
      </c>
      <c r="C3803" s="1">
        <v>674</v>
      </c>
      <c r="D3803" s="1">
        <v>674</v>
      </c>
      <c r="E3803" s="20">
        <v>44835</v>
      </c>
    </row>
    <row r="3804" spans="1:5" x14ac:dyDescent="0.2">
      <c r="A3804" s="3" t="s">
        <v>7506</v>
      </c>
      <c r="B3804" s="18" t="s">
        <v>7507</v>
      </c>
      <c r="C3804" s="1">
        <v>86.62</v>
      </c>
      <c r="D3804" s="1">
        <v>86.62</v>
      </c>
      <c r="E3804" s="20">
        <v>44835</v>
      </c>
    </row>
    <row r="3805" spans="1:5" x14ac:dyDescent="0.2">
      <c r="A3805" s="3" t="s">
        <v>7508</v>
      </c>
      <c r="B3805" s="18" t="s">
        <v>7509</v>
      </c>
      <c r="C3805" s="1">
        <v>921.83</v>
      </c>
      <c r="D3805" s="1">
        <v>921.83</v>
      </c>
      <c r="E3805" s="20">
        <v>44835</v>
      </c>
    </row>
    <row r="3806" spans="1:5" x14ac:dyDescent="0.2">
      <c r="A3806" s="3" t="s">
        <v>7510</v>
      </c>
      <c r="B3806" s="18" t="s">
        <v>7511</v>
      </c>
      <c r="C3806" s="1">
        <v>632.15</v>
      </c>
      <c r="D3806" s="1">
        <v>632.15</v>
      </c>
      <c r="E3806" s="20">
        <v>44835</v>
      </c>
    </row>
    <row r="3807" spans="1:5" x14ac:dyDescent="0.2">
      <c r="A3807" s="3" t="s">
        <v>7512</v>
      </c>
      <c r="B3807" s="18" t="s">
        <v>7513</v>
      </c>
      <c r="C3807" s="1" t="s">
        <v>27</v>
      </c>
      <c r="D3807" s="1" t="s">
        <v>27</v>
      </c>
      <c r="E3807" s="20">
        <v>36526</v>
      </c>
    </row>
    <row r="3808" spans="1:5" x14ac:dyDescent="0.2">
      <c r="A3808" s="3" t="s">
        <v>7514</v>
      </c>
      <c r="B3808" s="18" t="s">
        <v>7515</v>
      </c>
      <c r="C3808" s="1">
        <v>448</v>
      </c>
      <c r="D3808" s="1">
        <v>448</v>
      </c>
      <c r="E3808" s="20">
        <v>44835</v>
      </c>
    </row>
    <row r="3809" spans="1:5" x14ac:dyDescent="0.2">
      <c r="A3809" s="3" t="s">
        <v>7516</v>
      </c>
      <c r="B3809" s="18" t="s">
        <v>7517</v>
      </c>
      <c r="C3809" s="1">
        <v>339.55</v>
      </c>
      <c r="D3809" s="1">
        <v>175.78</v>
      </c>
      <c r="E3809" s="20">
        <v>44835</v>
      </c>
    </row>
    <row r="3810" spans="1:5" x14ac:dyDescent="0.2">
      <c r="A3810" s="3" t="s">
        <v>7518</v>
      </c>
      <c r="B3810" s="18" t="s">
        <v>7519</v>
      </c>
      <c r="C3810" s="1">
        <v>600.85</v>
      </c>
      <c r="D3810" s="1">
        <v>600.85</v>
      </c>
      <c r="E3810" s="20">
        <v>44835</v>
      </c>
    </row>
    <row r="3811" spans="1:5" x14ac:dyDescent="0.2">
      <c r="A3811" s="3" t="s">
        <v>7520</v>
      </c>
      <c r="B3811" s="18" t="s">
        <v>7521</v>
      </c>
      <c r="C3811" s="1">
        <v>315.16000000000003</v>
      </c>
      <c r="D3811" s="1">
        <v>315.16000000000003</v>
      </c>
      <c r="E3811" s="20">
        <v>44835</v>
      </c>
    </row>
    <row r="3812" spans="1:5" x14ac:dyDescent="0.2">
      <c r="A3812" s="3" t="s">
        <v>7522</v>
      </c>
      <c r="B3812" s="18" t="s">
        <v>7523</v>
      </c>
      <c r="C3812" s="1">
        <v>391.95</v>
      </c>
      <c r="D3812" s="1">
        <v>391.95</v>
      </c>
      <c r="E3812" s="20">
        <v>44835</v>
      </c>
    </row>
    <row r="3813" spans="1:5" x14ac:dyDescent="0.2">
      <c r="A3813" s="3" t="s">
        <v>7524</v>
      </c>
      <c r="B3813" s="18" t="s">
        <v>7525</v>
      </c>
      <c r="C3813" s="1">
        <v>1899.71</v>
      </c>
      <c r="D3813" s="1">
        <v>1899.71</v>
      </c>
      <c r="E3813" s="20">
        <v>44835</v>
      </c>
    </row>
    <row r="3814" spans="1:5" x14ac:dyDescent="0.2">
      <c r="A3814" s="3" t="s">
        <v>7526</v>
      </c>
      <c r="B3814" s="18" t="s">
        <v>7527</v>
      </c>
      <c r="C3814" s="1">
        <v>1136.19</v>
      </c>
      <c r="D3814" s="1">
        <v>1136.19</v>
      </c>
      <c r="E3814" s="20">
        <v>44835</v>
      </c>
    </row>
    <row r="3815" spans="1:5" x14ac:dyDescent="0.2">
      <c r="A3815" s="3" t="s">
        <v>7528</v>
      </c>
      <c r="B3815" s="18" t="s">
        <v>7529</v>
      </c>
      <c r="C3815" s="1">
        <v>1927.37</v>
      </c>
      <c r="D3815" s="1">
        <v>1927.37</v>
      </c>
      <c r="E3815" s="20">
        <v>44835</v>
      </c>
    </row>
    <row r="3816" spans="1:5" x14ac:dyDescent="0.2">
      <c r="A3816" s="3" t="s">
        <v>7530</v>
      </c>
      <c r="B3816" s="18" t="s">
        <v>7531</v>
      </c>
      <c r="C3816" s="1">
        <v>1941.2</v>
      </c>
      <c r="D3816" s="1">
        <v>1941.2</v>
      </c>
      <c r="E3816" s="20">
        <v>44835</v>
      </c>
    </row>
    <row r="3817" spans="1:5" x14ac:dyDescent="0.2">
      <c r="A3817" s="3" t="s">
        <v>7532</v>
      </c>
      <c r="B3817" s="18" t="s">
        <v>7533</v>
      </c>
      <c r="C3817" s="1">
        <v>1904.45</v>
      </c>
      <c r="D3817" s="1">
        <v>1904.45</v>
      </c>
      <c r="E3817" s="20">
        <v>44835</v>
      </c>
    </row>
    <row r="3818" spans="1:5" x14ac:dyDescent="0.2">
      <c r="A3818" s="3" t="s">
        <v>7534</v>
      </c>
      <c r="B3818" s="18" t="s">
        <v>7535</v>
      </c>
      <c r="C3818" s="1">
        <v>1605.3</v>
      </c>
      <c r="D3818" s="1">
        <v>1605.3</v>
      </c>
      <c r="E3818" s="20">
        <v>44835</v>
      </c>
    </row>
    <row r="3819" spans="1:5" x14ac:dyDescent="0.2">
      <c r="A3819" s="3" t="s">
        <v>7536</v>
      </c>
      <c r="B3819" s="18" t="s">
        <v>7537</v>
      </c>
      <c r="C3819" s="1">
        <v>1955.4</v>
      </c>
      <c r="D3819" s="1">
        <v>1955.4</v>
      </c>
      <c r="E3819" s="20">
        <v>44835</v>
      </c>
    </row>
    <row r="3820" spans="1:5" x14ac:dyDescent="0.2">
      <c r="A3820" s="3" t="s">
        <v>7538</v>
      </c>
      <c r="B3820" s="18" t="s">
        <v>7539</v>
      </c>
      <c r="C3820" s="1">
        <v>1678.08</v>
      </c>
      <c r="D3820" s="1">
        <v>1678.08</v>
      </c>
      <c r="E3820" s="20">
        <v>44835</v>
      </c>
    </row>
    <row r="3821" spans="1:5" x14ac:dyDescent="0.2">
      <c r="A3821" s="3" t="s">
        <v>7540</v>
      </c>
      <c r="B3821" s="18" t="s">
        <v>7541</v>
      </c>
      <c r="C3821" s="1">
        <v>1832.02</v>
      </c>
      <c r="D3821" s="1">
        <v>1832.02</v>
      </c>
      <c r="E3821" s="20">
        <v>44835</v>
      </c>
    </row>
    <row r="3822" spans="1:5" x14ac:dyDescent="0.2">
      <c r="A3822" s="3" t="s">
        <v>7542</v>
      </c>
      <c r="B3822" s="18" t="s">
        <v>7543</v>
      </c>
      <c r="C3822" s="1">
        <v>1163.1199999999999</v>
      </c>
      <c r="D3822" s="1">
        <v>1163.1199999999999</v>
      </c>
      <c r="E3822" s="20">
        <v>44835</v>
      </c>
    </row>
    <row r="3823" spans="1:5" x14ac:dyDescent="0.2">
      <c r="A3823" s="3" t="s">
        <v>7544</v>
      </c>
      <c r="B3823" s="18" t="s">
        <v>7545</v>
      </c>
      <c r="C3823" s="1">
        <v>2855.76</v>
      </c>
      <c r="D3823" s="1">
        <v>2855.76</v>
      </c>
      <c r="E3823" s="20">
        <v>44835</v>
      </c>
    </row>
    <row r="3824" spans="1:5" x14ac:dyDescent="0.2">
      <c r="A3824" s="3" t="s">
        <v>7546</v>
      </c>
      <c r="B3824" s="18" t="s">
        <v>7547</v>
      </c>
      <c r="C3824" s="1">
        <v>1128.18</v>
      </c>
      <c r="D3824" s="1">
        <v>1128.18</v>
      </c>
      <c r="E3824" s="20">
        <v>44835</v>
      </c>
    </row>
    <row r="3825" spans="1:5" x14ac:dyDescent="0.2">
      <c r="A3825" s="3" t="s">
        <v>7548</v>
      </c>
      <c r="B3825" s="18" t="s">
        <v>7549</v>
      </c>
      <c r="C3825" s="1">
        <v>1346.9</v>
      </c>
      <c r="D3825" s="1">
        <v>1346.9</v>
      </c>
      <c r="E3825" s="20">
        <v>44835</v>
      </c>
    </row>
    <row r="3826" spans="1:5" x14ac:dyDescent="0.2">
      <c r="A3826" s="3" t="s">
        <v>7550</v>
      </c>
      <c r="B3826" s="18" t="s">
        <v>7551</v>
      </c>
      <c r="C3826" s="1">
        <v>1856.77</v>
      </c>
      <c r="D3826" s="1">
        <v>1856.77</v>
      </c>
      <c r="E3826" s="20">
        <v>44835</v>
      </c>
    </row>
    <row r="3827" spans="1:5" x14ac:dyDescent="0.2">
      <c r="A3827" s="3" t="s">
        <v>7552</v>
      </c>
      <c r="B3827" s="18" t="s">
        <v>7553</v>
      </c>
      <c r="C3827" s="1">
        <v>444.36</v>
      </c>
      <c r="D3827" s="1">
        <v>444.36</v>
      </c>
      <c r="E3827" s="20">
        <v>44835</v>
      </c>
    </row>
    <row r="3828" spans="1:5" x14ac:dyDescent="0.2">
      <c r="A3828" s="3" t="s">
        <v>7554</v>
      </c>
      <c r="B3828" s="18" t="s">
        <v>7555</v>
      </c>
      <c r="C3828" s="1">
        <v>1076.5</v>
      </c>
      <c r="D3828" s="1">
        <v>1076.5</v>
      </c>
      <c r="E3828" s="20">
        <v>44835</v>
      </c>
    </row>
    <row r="3829" spans="1:5" x14ac:dyDescent="0.2">
      <c r="A3829" s="3" t="s">
        <v>7556</v>
      </c>
      <c r="B3829" s="18" t="s">
        <v>7557</v>
      </c>
      <c r="C3829" s="1">
        <v>648.16</v>
      </c>
      <c r="D3829" s="1">
        <v>648.16</v>
      </c>
      <c r="E3829" s="20">
        <v>44835</v>
      </c>
    </row>
    <row r="3830" spans="1:5" x14ac:dyDescent="0.2">
      <c r="A3830" s="3" t="s">
        <v>7558</v>
      </c>
      <c r="B3830" s="18" t="s">
        <v>7559</v>
      </c>
      <c r="C3830" s="1">
        <v>864.33</v>
      </c>
      <c r="D3830" s="1">
        <v>864.33</v>
      </c>
      <c r="E3830" s="20">
        <v>44835</v>
      </c>
    </row>
    <row r="3831" spans="1:5" x14ac:dyDescent="0.2">
      <c r="A3831" s="3" t="s">
        <v>7560</v>
      </c>
      <c r="B3831" s="18" t="s">
        <v>7561</v>
      </c>
      <c r="C3831" s="1">
        <v>741.69</v>
      </c>
      <c r="D3831" s="1">
        <v>741.69</v>
      </c>
      <c r="E3831" s="20">
        <v>44835</v>
      </c>
    </row>
    <row r="3832" spans="1:5" x14ac:dyDescent="0.2">
      <c r="A3832" s="3" t="s">
        <v>7562</v>
      </c>
      <c r="B3832" s="18" t="s">
        <v>7563</v>
      </c>
      <c r="C3832" s="1">
        <v>135.75</v>
      </c>
      <c r="D3832" s="1">
        <v>49.49</v>
      </c>
      <c r="E3832" s="20">
        <v>44835</v>
      </c>
    </row>
    <row r="3833" spans="1:5" x14ac:dyDescent="0.2">
      <c r="A3833" s="3" t="s">
        <v>7564</v>
      </c>
      <c r="B3833" s="18" t="s">
        <v>7565</v>
      </c>
      <c r="C3833" s="1">
        <v>1029.92</v>
      </c>
      <c r="D3833" s="1">
        <v>88.07</v>
      </c>
      <c r="E3833" s="20">
        <v>44835</v>
      </c>
    </row>
    <row r="3834" spans="1:5" x14ac:dyDescent="0.2">
      <c r="A3834" s="3" t="s">
        <v>7566</v>
      </c>
      <c r="B3834" s="18" t="s">
        <v>7567</v>
      </c>
      <c r="C3834" s="1">
        <v>192.88</v>
      </c>
      <c r="D3834" s="1">
        <v>75.33</v>
      </c>
      <c r="E3834" s="20">
        <v>44835</v>
      </c>
    </row>
    <row r="3835" spans="1:5" x14ac:dyDescent="0.2">
      <c r="A3835" s="3" t="s">
        <v>7568</v>
      </c>
      <c r="B3835" s="18" t="s">
        <v>7569</v>
      </c>
      <c r="C3835" s="1">
        <v>229.28</v>
      </c>
      <c r="D3835" s="1">
        <v>104.45</v>
      </c>
      <c r="E3835" s="20">
        <v>44835</v>
      </c>
    </row>
    <row r="3836" spans="1:5" x14ac:dyDescent="0.2">
      <c r="A3836" s="3" t="s">
        <v>7570</v>
      </c>
      <c r="B3836" s="18" t="s">
        <v>7571</v>
      </c>
      <c r="C3836" s="1">
        <v>218.72</v>
      </c>
      <c r="D3836" s="1">
        <v>87.71</v>
      </c>
      <c r="E3836" s="20">
        <v>44835</v>
      </c>
    </row>
    <row r="3837" spans="1:5" x14ac:dyDescent="0.2">
      <c r="A3837" s="3" t="s">
        <v>7572</v>
      </c>
      <c r="B3837" s="18" t="s">
        <v>7573</v>
      </c>
      <c r="C3837" s="1">
        <v>225.64</v>
      </c>
      <c r="D3837" s="1">
        <v>92.8</v>
      </c>
      <c r="E3837" s="20">
        <v>44835</v>
      </c>
    </row>
    <row r="3838" spans="1:5" x14ac:dyDescent="0.2">
      <c r="A3838" s="3" t="s">
        <v>7574</v>
      </c>
      <c r="B3838" s="18" t="s">
        <v>7575</v>
      </c>
      <c r="C3838" s="1">
        <v>243.83</v>
      </c>
      <c r="D3838" s="1">
        <v>110.27</v>
      </c>
      <c r="E3838" s="20">
        <v>44835</v>
      </c>
    </row>
    <row r="3839" spans="1:5" x14ac:dyDescent="0.2">
      <c r="A3839" s="3" t="s">
        <v>7576</v>
      </c>
      <c r="B3839" s="18" t="s">
        <v>7577</v>
      </c>
      <c r="C3839" s="1">
        <v>234.37</v>
      </c>
      <c r="D3839" s="1">
        <v>114.64</v>
      </c>
      <c r="E3839" s="20">
        <v>44835</v>
      </c>
    </row>
    <row r="3840" spans="1:5" x14ac:dyDescent="0.2">
      <c r="A3840" s="3" t="s">
        <v>7578</v>
      </c>
      <c r="B3840" s="18" t="s">
        <v>7579</v>
      </c>
      <c r="C3840" s="1">
        <v>239.83</v>
      </c>
      <c r="D3840" s="1">
        <v>109.18</v>
      </c>
      <c r="E3840" s="20">
        <v>44835</v>
      </c>
    </row>
    <row r="3841" spans="1:5" x14ac:dyDescent="0.2">
      <c r="A3841" s="3" t="s">
        <v>7580</v>
      </c>
      <c r="B3841" s="18" t="s">
        <v>7581</v>
      </c>
      <c r="C3841" s="1">
        <v>107.36</v>
      </c>
      <c r="D3841" s="1">
        <v>107.36</v>
      </c>
      <c r="E3841" s="20">
        <v>44835</v>
      </c>
    </row>
    <row r="3842" spans="1:5" x14ac:dyDescent="0.2">
      <c r="A3842" s="3" t="s">
        <v>7582</v>
      </c>
      <c r="B3842" s="18" t="s">
        <v>7583</v>
      </c>
      <c r="C3842" s="1">
        <v>121.55</v>
      </c>
      <c r="D3842" s="1">
        <v>121.55</v>
      </c>
      <c r="E3842" s="20">
        <v>44835</v>
      </c>
    </row>
    <row r="3843" spans="1:5" x14ac:dyDescent="0.2">
      <c r="A3843" s="3" t="s">
        <v>7584</v>
      </c>
      <c r="B3843" s="18" t="s">
        <v>7585</v>
      </c>
      <c r="C3843" s="1">
        <v>197.25</v>
      </c>
      <c r="D3843" s="1">
        <v>57.86</v>
      </c>
      <c r="E3843" s="20">
        <v>44835</v>
      </c>
    </row>
    <row r="3844" spans="1:5" x14ac:dyDescent="0.2">
      <c r="A3844" s="3" t="s">
        <v>7586</v>
      </c>
      <c r="B3844" s="18" t="s">
        <v>7587</v>
      </c>
      <c r="C3844" s="1">
        <v>307.52</v>
      </c>
      <c r="D3844" s="1">
        <v>73.88</v>
      </c>
      <c r="E3844" s="20">
        <v>44835</v>
      </c>
    </row>
    <row r="3845" spans="1:5" x14ac:dyDescent="0.2">
      <c r="A3845" s="3" t="s">
        <v>7588</v>
      </c>
      <c r="B3845" s="18" t="s">
        <v>7589</v>
      </c>
      <c r="C3845" s="1">
        <v>296.60000000000002</v>
      </c>
      <c r="D3845" s="1">
        <v>108.82</v>
      </c>
      <c r="E3845" s="20">
        <v>44835</v>
      </c>
    </row>
    <row r="3846" spans="1:5" x14ac:dyDescent="0.2">
      <c r="A3846" s="3" t="s">
        <v>7590</v>
      </c>
      <c r="B3846" s="18" t="s">
        <v>7591</v>
      </c>
      <c r="C3846" s="1">
        <v>354.1</v>
      </c>
      <c r="D3846" s="1">
        <v>97.17</v>
      </c>
      <c r="E3846" s="20">
        <v>44835</v>
      </c>
    </row>
    <row r="3847" spans="1:5" x14ac:dyDescent="0.2">
      <c r="A3847" s="3" t="s">
        <v>7592</v>
      </c>
      <c r="B3847" s="18" t="s">
        <v>7593</v>
      </c>
      <c r="C3847" s="1">
        <v>534.61</v>
      </c>
      <c r="D3847" s="1">
        <v>121.92</v>
      </c>
      <c r="E3847" s="20">
        <v>44835</v>
      </c>
    </row>
    <row r="3848" spans="1:5" x14ac:dyDescent="0.2">
      <c r="A3848" s="3" t="s">
        <v>7594</v>
      </c>
      <c r="B3848" s="18" t="s">
        <v>7595</v>
      </c>
      <c r="C3848" s="1">
        <v>312.98</v>
      </c>
      <c r="D3848" s="1">
        <v>68.42</v>
      </c>
      <c r="E3848" s="20">
        <v>44835</v>
      </c>
    </row>
    <row r="3849" spans="1:5" x14ac:dyDescent="0.2">
      <c r="A3849" s="3" t="s">
        <v>7596</v>
      </c>
      <c r="B3849" s="18" t="s">
        <v>7597</v>
      </c>
      <c r="C3849" s="1">
        <v>119.01</v>
      </c>
      <c r="D3849" s="1">
        <v>119.01</v>
      </c>
      <c r="E3849" s="20">
        <v>44835</v>
      </c>
    </row>
    <row r="3850" spans="1:5" x14ac:dyDescent="0.2">
      <c r="A3850" s="3" t="s">
        <v>7598</v>
      </c>
      <c r="B3850" s="18" t="s">
        <v>7591</v>
      </c>
      <c r="C3850" s="1">
        <v>320.26</v>
      </c>
      <c r="D3850" s="1">
        <v>124.46</v>
      </c>
      <c r="E3850" s="20">
        <v>44835</v>
      </c>
    </row>
    <row r="3851" spans="1:5" x14ac:dyDescent="0.2">
      <c r="A3851" s="3" t="s">
        <v>7599</v>
      </c>
      <c r="B3851" s="18" t="s">
        <v>7600</v>
      </c>
      <c r="C3851" s="1">
        <v>496.76</v>
      </c>
      <c r="D3851" s="1">
        <v>80.790000000000006</v>
      </c>
      <c r="E3851" s="20">
        <v>44835</v>
      </c>
    </row>
    <row r="3852" spans="1:5" x14ac:dyDescent="0.2">
      <c r="A3852" s="3" t="s">
        <v>7601</v>
      </c>
      <c r="B3852" s="18" t="s">
        <v>7602</v>
      </c>
      <c r="C3852" s="1">
        <v>128.47</v>
      </c>
      <c r="D3852" s="1">
        <v>128.47</v>
      </c>
      <c r="E3852" s="20">
        <v>44835</v>
      </c>
    </row>
    <row r="3853" spans="1:5" x14ac:dyDescent="0.2">
      <c r="A3853" s="3" t="s">
        <v>7603</v>
      </c>
      <c r="B3853" s="18" t="s">
        <v>7604</v>
      </c>
      <c r="C3853" s="1">
        <v>175.78</v>
      </c>
      <c r="D3853" s="1">
        <v>175.78</v>
      </c>
      <c r="E3853" s="20">
        <v>44835</v>
      </c>
    </row>
    <row r="3854" spans="1:5" x14ac:dyDescent="0.2">
      <c r="A3854" s="3" t="s">
        <v>7605</v>
      </c>
      <c r="B3854" s="18" t="s">
        <v>7606</v>
      </c>
      <c r="C3854" s="1">
        <v>2524.2199999999998</v>
      </c>
      <c r="D3854" s="1">
        <v>166.32</v>
      </c>
      <c r="E3854" s="20">
        <v>44835</v>
      </c>
    </row>
    <row r="3855" spans="1:5" x14ac:dyDescent="0.2">
      <c r="A3855" s="3" t="s">
        <v>7607</v>
      </c>
      <c r="B3855" s="18" t="s">
        <v>7608</v>
      </c>
      <c r="C3855" s="1">
        <v>159.77000000000001</v>
      </c>
      <c r="D3855" s="1">
        <v>159.77000000000001</v>
      </c>
      <c r="E3855" s="20">
        <v>44835</v>
      </c>
    </row>
    <row r="3856" spans="1:5" x14ac:dyDescent="0.2">
      <c r="A3856" s="3" t="s">
        <v>7609</v>
      </c>
      <c r="B3856" s="18" t="s">
        <v>7610</v>
      </c>
      <c r="C3856" s="1">
        <v>205.62</v>
      </c>
      <c r="D3856" s="1">
        <v>205.62</v>
      </c>
      <c r="E3856" s="20">
        <v>44835</v>
      </c>
    </row>
    <row r="3857" spans="1:5" x14ac:dyDescent="0.2">
      <c r="A3857" s="3" t="s">
        <v>7611</v>
      </c>
      <c r="B3857" s="18" t="s">
        <v>7612</v>
      </c>
      <c r="C3857" s="1">
        <v>730.41</v>
      </c>
      <c r="D3857" s="1">
        <v>104.45</v>
      </c>
      <c r="E3857" s="20">
        <v>44835</v>
      </c>
    </row>
    <row r="3858" spans="1:5" x14ac:dyDescent="0.2">
      <c r="A3858" s="3" t="s">
        <v>7613</v>
      </c>
      <c r="B3858" s="18" t="s">
        <v>7614</v>
      </c>
      <c r="C3858" s="1">
        <v>361.75</v>
      </c>
      <c r="D3858" s="1">
        <v>191.43</v>
      </c>
      <c r="E3858" s="20">
        <v>44835</v>
      </c>
    </row>
    <row r="3859" spans="1:5" x14ac:dyDescent="0.2">
      <c r="A3859" s="3" t="s">
        <v>7615</v>
      </c>
      <c r="B3859" s="18" t="s">
        <v>7616</v>
      </c>
      <c r="C3859" s="1">
        <v>464.37</v>
      </c>
      <c r="D3859" s="1">
        <v>248.2</v>
      </c>
      <c r="E3859" s="20">
        <v>44835</v>
      </c>
    </row>
    <row r="3860" spans="1:5" x14ac:dyDescent="0.2">
      <c r="A3860" s="3" t="s">
        <v>7617</v>
      </c>
      <c r="B3860" s="18" t="s">
        <v>7618</v>
      </c>
      <c r="C3860" s="1">
        <v>465.1</v>
      </c>
      <c r="D3860" s="1">
        <v>207.8</v>
      </c>
      <c r="E3860" s="20">
        <v>44835</v>
      </c>
    </row>
    <row r="3861" spans="1:5" x14ac:dyDescent="0.2">
      <c r="A3861" s="3" t="s">
        <v>7619</v>
      </c>
      <c r="B3861" s="18" t="s">
        <v>7620</v>
      </c>
      <c r="C3861" s="1">
        <v>474.56</v>
      </c>
      <c r="D3861" s="1">
        <v>207.8</v>
      </c>
      <c r="E3861" s="20">
        <v>44835</v>
      </c>
    </row>
    <row r="3862" spans="1:5" x14ac:dyDescent="0.2">
      <c r="A3862" s="3" t="s">
        <v>7621</v>
      </c>
      <c r="B3862" s="18" t="s">
        <v>7622</v>
      </c>
      <c r="C3862" s="1">
        <v>719.13</v>
      </c>
      <c r="D3862" s="1">
        <v>269.31</v>
      </c>
      <c r="E3862" s="20">
        <v>44835</v>
      </c>
    </row>
    <row r="3863" spans="1:5" x14ac:dyDescent="0.2">
      <c r="A3863" s="3" t="s">
        <v>7623</v>
      </c>
      <c r="B3863" s="18" t="s">
        <v>7624</v>
      </c>
      <c r="C3863" s="1">
        <v>523.33000000000004</v>
      </c>
      <c r="D3863" s="1">
        <v>236.92</v>
      </c>
      <c r="E3863" s="20">
        <v>44835</v>
      </c>
    </row>
    <row r="3864" spans="1:5" x14ac:dyDescent="0.2">
      <c r="A3864" s="3" t="s">
        <v>7625</v>
      </c>
      <c r="B3864" s="18" t="s">
        <v>7626</v>
      </c>
      <c r="C3864" s="1">
        <v>485.12</v>
      </c>
      <c r="D3864" s="1">
        <v>264.20999999999998</v>
      </c>
      <c r="E3864" s="20">
        <v>44835</v>
      </c>
    </row>
    <row r="3865" spans="1:5" x14ac:dyDescent="0.2">
      <c r="A3865" s="3" t="s">
        <v>7627</v>
      </c>
      <c r="B3865" s="18" t="s">
        <v>7628</v>
      </c>
      <c r="C3865" s="1">
        <v>659.44</v>
      </c>
      <c r="D3865" s="1">
        <v>219.09</v>
      </c>
      <c r="E3865" s="20">
        <v>44835</v>
      </c>
    </row>
    <row r="3866" spans="1:5" x14ac:dyDescent="0.2">
      <c r="A3866" s="3" t="s">
        <v>7629</v>
      </c>
      <c r="B3866" s="18" t="s">
        <v>7630</v>
      </c>
      <c r="C3866" s="1">
        <v>2692.72</v>
      </c>
      <c r="D3866" s="1">
        <v>280.58999999999997</v>
      </c>
      <c r="E3866" s="20">
        <v>44835</v>
      </c>
    </row>
    <row r="3867" spans="1:5" x14ac:dyDescent="0.2">
      <c r="A3867" s="3" t="s">
        <v>7631</v>
      </c>
      <c r="B3867" s="18" t="s">
        <v>7632</v>
      </c>
      <c r="C3867" s="1">
        <v>300.61</v>
      </c>
      <c r="D3867" s="1">
        <v>300.61</v>
      </c>
      <c r="E3867" s="20">
        <v>44835</v>
      </c>
    </row>
    <row r="3868" spans="1:5" x14ac:dyDescent="0.2">
      <c r="A3868" s="3" t="s">
        <v>7633</v>
      </c>
      <c r="B3868" s="18" t="s">
        <v>7634</v>
      </c>
      <c r="C3868" s="1">
        <v>344.64</v>
      </c>
      <c r="D3868" s="1">
        <v>344.64</v>
      </c>
      <c r="E3868" s="20">
        <v>44835</v>
      </c>
    </row>
    <row r="3869" spans="1:5" x14ac:dyDescent="0.2">
      <c r="A3869" s="3" t="s">
        <v>7635</v>
      </c>
      <c r="B3869" s="18" t="s">
        <v>7636</v>
      </c>
      <c r="C3869" s="1">
        <v>267.49</v>
      </c>
      <c r="D3869" s="1">
        <v>267.49</v>
      </c>
      <c r="E3869" s="20">
        <v>44835</v>
      </c>
    </row>
    <row r="3870" spans="1:5" x14ac:dyDescent="0.2">
      <c r="A3870" s="3" t="s">
        <v>7637</v>
      </c>
      <c r="B3870" s="18" t="s">
        <v>7450</v>
      </c>
      <c r="C3870" s="1">
        <v>315.16000000000003</v>
      </c>
      <c r="D3870" s="1">
        <v>315.16000000000003</v>
      </c>
      <c r="E3870" s="20">
        <v>44835</v>
      </c>
    </row>
    <row r="3871" spans="1:5" x14ac:dyDescent="0.2">
      <c r="A3871" s="3" t="s">
        <v>7638</v>
      </c>
      <c r="B3871" s="18" t="s">
        <v>7639</v>
      </c>
      <c r="C3871" s="1">
        <v>262.39</v>
      </c>
      <c r="D3871" s="1">
        <v>262.39</v>
      </c>
      <c r="E3871" s="20">
        <v>44835</v>
      </c>
    </row>
    <row r="3872" spans="1:5" x14ac:dyDescent="0.2">
      <c r="A3872" s="3" t="s">
        <v>7640</v>
      </c>
      <c r="B3872" s="18" t="s">
        <v>7641</v>
      </c>
      <c r="C3872" s="1">
        <v>2035.46</v>
      </c>
      <c r="D3872" s="1">
        <v>2035.46</v>
      </c>
      <c r="E3872" s="20">
        <v>44835</v>
      </c>
    </row>
    <row r="3873" spans="1:5" x14ac:dyDescent="0.2">
      <c r="A3873" s="3" t="s">
        <v>7642</v>
      </c>
      <c r="B3873" s="18" t="s">
        <v>7643</v>
      </c>
      <c r="C3873" s="1">
        <v>2213.42</v>
      </c>
      <c r="D3873" s="1">
        <v>2213.42</v>
      </c>
      <c r="E3873" s="20">
        <v>44835</v>
      </c>
    </row>
    <row r="3874" spans="1:5" x14ac:dyDescent="0.2">
      <c r="A3874" s="3" t="s">
        <v>7644</v>
      </c>
      <c r="B3874" s="18" t="s">
        <v>7645</v>
      </c>
      <c r="C3874" s="1">
        <v>896.36</v>
      </c>
      <c r="D3874" s="1">
        <v>243.83</v>
      </c>
      <c r="E3874" s="20">
        <v>44835</v>
      </c>
    </row>
    <row r="3875" spans="1:5" x14ac:dyDescent="0.2">
      <c r="A3875" s="3" t="s">
        <v>7646</v>
      </c>
      <c r="B3875" s="18" t="s">
        <v>7647</v>
      </c>
      <c r="C3875" s="1" t="s">
        <v>27</v>
      </c>
      <c r="D3875" s="1" t="s">
        <v>27</v>
      </c>
      <c r="E3875" s="20">
        <v>42005</v>
      </c>
    </row>
    <row r="3876" spans="1:5" x14ac:dyDescent="0.2">
      <c r="A3876" s="3" t="s">
        <v>7648</v>
      </c>
      <c r="B3876" s="18" t="s">
        <v>7649</v>
      </c>
      <c r="C3876" s="1">
        <v>1180.5899999999999</v>
      </c>
      <c r="D3876" s="1">
        <v>1180.5899999999999</v>
      </c>
      <c r="E3876" s="20">
        <v>44835</v>
      </c>
    </row>
    <row r="3877" spans="1:5" x14ac:dyDescent="0.2">
      <c r="A3877" s="3" t="s">
        <v>7650</v>
      </c>
      <c r="B3877" s="18" t="s">
        <v>7651</v>
      </c>
      <c r="C3877" s="1">
        <v>1577.27</v>
      </c>
      <c r="D3877" s="1">
        <v>1577.27</v>
      </c>
      <c r="E3877" s="20">
        <v>44835</v>
      </c>
    </row>
    <row r="3878" spans="1:5" x14ac:dyDescent="0.2">
      <c r="A3878" s="3" t="s">
        <v>7652</v>
      </c>
      <c r="B3878" s="18" t="s">
        <v>7653</v>
      </c>
      <c r="C3878" s="1" t="s">
        <v>27</v>
      </c>
      <c r="D3878" s="1" t="s">
        <v>27</v>
      </c>
      <c r="E3878" s="20">
        <v>38718</v>
      </c>
    </row>
    <row r="3879" spans="1:5" x14ac:dyDescent="0.2">
      <c r="A3879" s="3" t="s">
        <v>7654</v>
      </c>
      <c r="B3879" s="18" t="s">
        <v>7655</v>
      </c>
      <c r="C3879" s="1">
        <v>600.12</v>
      </c>
      <c r="D3879" s="1">
        <v>600.12</v>
      </c>
      <c r="E3879" s="20">
        <v>44835</v>
      </c>
    </row>
    <row r="3880" spans="1:5" x14ac:dyDescent="0.2">
      <c r="A3880" s="3" t="s">
        <v>7656</v>
      </c>
      <c r="B3880" s="18" t="s">
        <v>7657</v>
      </c>
      <c r="C3880" s="1">
        <v>631.04999999999995</v>
      </c>
      <c r="D3880" s="1">
        <v>631.04999999999995</v>
      </c>
      <c r="E3880" s="20">
        <v>44835</v>
      </c>
    </row>
    <row r="3881" spans="1:5" x14ac:dyDescent="0.2">
      <c r="A3881" s="3" t="s">
        <v>7658</v>
      </c>
      <c r="B3881" s="18" t="s">
        <v>7659</v>
      </c>
      <c r="C3881" s="1">
        <v>171.05</v>
      </c>
      <c r="D3881" s="1">
        <v>41.49</v>
      </c>
      <c r="E3881" s="20">
        <v>44835</v>
      </c>
    </row>
    <row r="3882" spans="1:5" x14ac:dyDescent="0.2">
      <c r="A3882" s="3" t="s">
        <v>7660</v>
      </c>
      <c r="B3882" s="18" t="s">
        <v>7661</v>
      </c>
      <c r="C3882" s="1">
        <v>1100.8900000000001</v>
      </c>
      <c r="D3882" s="1">
        <v>1100.8900000000001</v>
      </c>
      <c r="E3882" s="20">
        <v>44835</v>
      </c>
    </row>
    <row r="3883" spans="1:5" x14ac:dyDescent="0.2">
      <c r="A3883" s="3" t="s">
        <v>7662</v>
      </c>
      <c r="B3883" s="18" t="s">
        <v>7663</v>
      </c>
      <c r="C3883" s="1">
        <v>987.71</v>
      </c>
      <c r="D3883" s="1">
        <v>987.71</v>
      </c>
      <c r="E3883" s="20">
        <v>44835</v>
      </c>
    </row>
    <row r="3884" spans="1:5" x14ac:dyDescent="0.2">
      <c r="A3884" s="3" t="s">
        <v>7664</v>
      </c>
      <c r="B3884" s="18" t="s">
        <v>7665</v>
      </c>
      <c r="C3884" s="1">
        <v>1521.59</v>
      </c>
      <c r="D3884" s="1">
        <v>1521.59</v>
      </c>
      <c r="E3884" s="20">
        <v>44835</v>
      </c>
    </row>
    <row r="3885" spans="1:5" x14ac:dyDescent="0.2">
      <c r="A3885" s="3" t="s">
        <v>7666</v>
      </c>
      <c r="B3885" s="18" t="s">
        <v>7667</v>
      </c>
      <c r="C3885" s="1">
        <v>723.13</v>
      </c>
      <c r="D3885" s="1">
        <v>723.13</v>
      </c>
      <c r="E3885" s="20">
        <v>44835</v>
      </c>
    </row>
    <row r="3886" spans="1:5" x14ac:dyDescent="0.2">
      <c r="A3886" s="3" t="s">
        <v>7668</v>
      </c>
      <c r="B3886" s="18" t="s">
        <v>7669</v>
      </c>
      <c r="C3886" s="1">
        <v>1192.96</v>
      </c>
      <c r="D3886" s="1">
        <v>1192.96</v>
      </c>
      <c r="E3886" s="20">
        <v>44835</v>
      </c>
    </row>
    <row r="3887" spans="1:5" x14ac:dyDescent="0.2">
      <c r="A3887" s="3" t="s">
        <v>7670</v>
      </c>
      <c r="B3887" s="18" t="s">
        <v>7671</v>
      </c>
      <c r="C3887" s="1">
        <v>1742.5</v>
      </c>
      <c r="D3887" s="1">
        <v>1742.5</v>
      </c>
      <c r="E3887" s="20">
        <v>44835</v>
      </c>
    </row>
    <row r="3888" spans="1:5" x14ac:dyDescent="0.2">
      <c r="A3888" s="3" t="s">
        <v>7672</v>
      </c>
      <c r="B3888" s="18" t="s">
        <v>7673</v>
      </c>
      <c r="C3888" s="1">
        <v>1335.99</v>
      </c>
      <c r="D3888" s="1">
        <v>1335.99</v>
      </c>
      <c r="E3888" s="20">
        <v>44835</v>
      </c>
    </row>
    <row r="3889" spans="1:5" x14ac:dyDescent="0.2">
      <c r="A3889" s="3" t="s">
        <v>7674</v>
      </c>
      <c r="B3889" s="18" t="s">
        <v>7675</v>
      </c>
      <c r="C3889" s="1">
        <v>1543.43</v>
      </c>
      <c r="D3889" s="1">
        <v>1543.43</v>
      </c>
      <c r="E3889" s="20">
        <v>44835</v>
      </c>
    </row>
    <row r="3890" spans="1:5" x14ac:dyDescent="0.2">
      <c r="A3890" s="3" t="s">
        <v>7676</v>
      </c>
      <c r="B3890" s="18" t="s">
        <v>7677</v>
      </c>
      <c r="C3890" s="1">
        <v>1339.26</v>
      </c>
      <c r="D3890" s="1">
        <v>1339.26</v>
      </c>
      <c r="E3890" s="20">
        <v>44835</v>
      </c>
    </row>
    <row r="3891" spans="1:5" x14ac:dyDescent="0.2">
      <c r="A3891" s="3" t="s">
        <v>7678</v>
      </c>
      <c r="B3891" s="18" t="s">
        <v>7679</v>
      </c>
      <c r="C3891" s="1">
        <v>1616.58</v>
      </c>
      <c r="D3891" s="1">
        <v>1616.58</v>
      </c>
      <c r="E3891" s="20">
        <v>44835</v>
      </c>
    </row>
    <row r="3892" spans="1:5" x14ac:dyDescent="0.2">
      <c r="A3892" s="3" t="s">
        <v>7680</v>
      </c>
      <c r="B3892" s="18" t="s">
        <v>7681</v>
      </c>
      <c r="C3892" s="1">
        <v>222.73</v>
      </c>
      <c r="D3892" s="1">
        <v>222.73</v>
      </c>
      <c r="E3892" s="20">
        <v>44835</v>
      </c>
    </row>
    <row r="3893" spans="1:5" x14ac:dyDescent="0.2">
      <c r="A3893" s="3" t="s">
        <v>7682</v>
      </c>
      <c r="B3893" s="18" t="s">
        <v>7683</v>
      </c>
      <c r="C3893" s="1">
        <v>176.51</v>
      </c>
      <c r="D3893" s="1">
        <v>176.51</v>
      </c>
      <c r="E3893" s="20">
        <v>44835</v>
      </c>
    </row>
    <row r="3894" spans="1:5" x14ac:dyDescent="0.2">
      <c r="A3894" s="3" t="s">
        <v>7684</v>
      </c>
      <c r="B3894" s="18" t="s">
        <v>7685</v>
      </c>
      <c r="C3894" s="1">
        <v>201.98</v>
      </c>
      <c r="D3894" s="1">
        <v>201.98</v>
      </c>
      <c r="E3894" s="20">
        <v>44835</v>
      </c>
    </row>
    <row r="3895" spans="1:5" x14ac:dyDescent="0.2">
      <c r="A3895" s="3" t="s">
        <v>7686</v>
      </c>
      <c r="B3895" s="18" t="s">
        <v>7687</v>
      </c>
      <c r="C3895" s="1">
        <v>373.39</v>
      </c>
      <c r="D3895" s="1">
        <v>240.92</v>
      </c>
      <c r="E3895" s="20">
        <v>44835</v>
      </c>
    </row>
    <row r="3896" spans="1:5" x14ac:dyDescent="0.2">
      <c r="A3896" s="3" t="s">
        <v>7688</v>
      </c>
      <c r="B3896" s="18" t="s">
        <v>7689</v>
      </c>
      <c r="C3896" s="1">
        <v>109.54</v>
      </c>
      <c r="D3896" s="1">
        <v>109.54</v>
      </c>
      <c r="E3896" s="20">
        <v>44835</v>
      </c>
    </row>
    <row r="3897" spans="1:5" x14ac:dyDescent="0.2">
      <c r="A3897" s="3" t="s">
        <v>7690</v>
      </c>
      <c r="B3897" s="18" t="s">
        <v>7691</v>
      </c>
      <c r="C3897" s="1" t="s">
        <v>27</v>
      </c>
      <c r="D3897" s="1" t="s">
        <v>27</v>
      </c>
      <c r="E3897" s="20">
        <v>30225</v>
      </c>
    </row>
    <row r="3898" spans="1:5" x14ac:dyDescent="0.2">
      <c r="A3898" s="3" t="s">
        <v>7692</v>
      </c>
      <c r="B3898" s="18" t="s">
        <v>7693</v>
      </c>
      <c r="C3898" s="1">
        <v>120.46</v>
      </c>
      <c r="D3898" s="1">
        <v>120.46</v>
      </c>
      <c r="E3898" s="20">
        <v>44835</v>
      </c>
    </row>
    <row r="3899" spans="1:5" x14ac:dyDescent="0.2">
      <c r="A3899" s="3" t="s">
        <v>7694</v>
      </c>
      <c r="B3899" s="18" t="s">
        <v>7695</v>
      </c>
      <c r="C3899" s="1">
        <v>272.58</v>
      </c>
      <c r="D3899" s="1">
        <v>90.62</v>
      </c>
      <c r="E3899" s="20">
        <v>44835</v>
      </c>
    </row>
    <row r="3900" spans="1:5" x14ac:dyDescent="0.2">
      <c r="A3900" s="3" t="s">
        <v>7696</v>
      </c>
      <c r="B3900" s="18" t="s">
        <v>7697</v>
      </c>
      <c r="C3900" s="1">
        <v>586.66</v>
      </c>
      <c r="D3900" s="1">
        <v>446.18</v>
      </c>
      <c r="E3900" s="20">
        <v>44835</v>
      </c>
    </row>
    <row r="3901" spans="1:5" x14ac:dyDescent="0.2">
      <c r="A3901" s="3" t="s">
        <v>7698</v>
      </c>
      <c r="B3901" s="18" t="s">
        <v>7699</v>
      </c>
      <c r="C3901" s="1">
        <v>461.83</v>
      </c>
      <c r="D3901" s="1">
        <v>461.83</v>
      </c>
      <c r="E3901" s="20">
        <v>44835</v>
      </c>
    </row>
    <row r="3902" spans="1:5" x14ac:dyDescent="0.2">
      <c r="A3902" s="3" t="s">
        <v>7700</v>
      </c>
      <c r="B3902" s="18" t="s">
        <v>7701</v>
      </c>
      <c r="C3902" s="1">
        <v>250.38</v>
      </c>
      <c r="D3902" s="1">
        <v>104.45</v>
      </c>
      <c r="E3902" s="20">
        <v>44835</v>
      </c>
    </row>
    <row r="3903" spans="1:5" x14ac:dyDescent="0.2">
      <c r="A3903" s="3" t="s">
        <v>7702</v>
      </c>
      <c r="B3903" s="18" t="s">
        <v>7703</v>
      </c>
      <c r="C3903" s="1">
        <v>509.87</v>
      </c>
      <c r="D3903" s="1">
        <v>509.87</v>
      </c>
      <c r="E3903" s="20">
        <v>44835</v>
      </c>
    </row>
    <row r="3904" spans="1:5" x14ac:dyDescent="0.2">
      <c r="A3904" s="3" t="s">
        <v>7704</v>
      </c>
      <c r="B3904" s="18" t="s">
        <v>7705</v>
      </c>
      <c r="C3904" s="1">
        <v>286.41000000000003</v>
      </c>
      <c r="D3904" s="1">
        <v>286.41000000000003</v>
      </c>
      <c r="E3904" s="20">
        <v>44835</v>
      </c>
    </row>
    <row r="3905" spans="1:5" x14ac:dyDescent="0.2">
      <c r="A3905" s="3" t="s">
        <v>7706</v>
      </c>
      <c r="B3905" s="18" t="s">
        <v>7707</v>
      </c>
      <c r="C3905" s="1">
        <v>304.97000000000003</v>
      </c>
      <c r="D3905" s="1">
        <v>165.22</v>
      </c>
      <c r="E3905" s="20">
        <v>44835</v>
      </c>
    </row>
    <row r="3906" spans="1:5" x14ac:dyDescent="0.2">
      <c r="A3906" s="3" t="s">
        <v>7708</v>
      </c>
      <c r="B3906" s="18" t="s">
        <v>7709</v>
      </c>
      <c r="C3906" s="1">
        <v>221.63</v>
      </c>
      <c r="D3906" s="1">
        <v>115</v>
      </c>
      <c r="E3906" s="20">
        <v>44835</v>
      </c>
    </row>
    <row r="3907" spans="1:5" x14ac:dyDescent="0.2">
      <c r="A3907" s="3" t="s">
        <v>7710</v>
      </c>
      <c r="B3907" s="18" t="s">
        <v>7711</v>
      </c>
      <c r="C3907" s="1">
        <v>500.4</v>
      </c>
      <c r="D3907" s="1">
        <v>352.28</v>
      </c>
      <c r="E3907" s="20">
        <v>44835</v>
      </c>
    </row>
    <row r="3908" spans="1:5" x14ac:dyDescent="0.2">
      <c r="A3908" s="3" t="s">
        <v>7712</v>
      </c>
      <c r="B3908" s="18" t="s">
        <v>7713</v>
      </c>
      <c r="C3908" s="1">
        <v>265.67</v>
      </c>
      <c r="D3908" s="1">
        <v>126.28</v>
      </c>
      <c r="E3908" s="20">
        <v>44835</v>
      </c>
    </row>
    <row r="3909" spans="1:5" x14ac:dyDescent="0.2">
      <c r="A3909" s="3" t="s">
        <v>7714</v>
      </c>
      <c r="B3909" s="18" t="s">
        <v>7715</v>
      </c>
      <c r="C3909" s="1">
        <v>300.97000000000003</v>
      </c>
      <c r="D3909" s="1">
        <v>203.07</v>
      </c>
      <c r="E3909" s="20">
        <v>44835</v>
      </c>
    </row>
    <row r="3910" spans="1:5" x14ac:dyDescent="0.2">
      <c r="A3910" s="3" t="s">
        <v>7716</v>
      </c>
      <c r="B3910" s="18" t="s">
        <v>7717</v>
      </c>
      <c r="C3910" s="1">
        <v>329.36</v>
      </c>
      <c r="D3910" s="1">
        <v>180.15</v>
      </c>
      <c r="E3910" s="20">
        <v>44835</v>
      </c>
    </row>
    <row r="3911" spans="1:5" x14ac:dyDescent="0.2">
      <c r="A3911" s="3" t="s">
        <v>7718</v>
      </c>
      <c r="B3911" s="18" t="s">
        <v>7719</v>
      </c>
      <c r="C3911" s="1">
        <v>506.95</v>
      </c>
      <c r="D3911" s="1">
        <v>335.18</v>
      </c>
      <c r="E3911" s="20">
        <v>44835</v>
      </c>
    </row>
    <row r="3912" spans="1:5" x14ac:dyDescent="0.2">
      <c r="A3912" s="3" t="s">
        <v>7720</v>
      </c>
      <c r="B3912" s="18" t="s">
        <v>7721</v>
      </c>
      <c r="C3912" s="1">
        <v>551.72</v>
      </c>
      <c r="D3912" s="1">
        <v>374.48</v>
      </c>
      <c r="E3912" s="20">
        <v>44835</v>
      </c>
    </row>
    <row r="3913" spans="1:5" x14ac:dyDescent="0.2">
      <c r="A3913" s="3" t="s">
        <v>7722</v>
      </c>
      <c r="B3913" s="18" t="s">
        <v>7723</v>
      </c>
      <c r="C3913" s="1">
        <v>435.99</v>
      </c>
      <c r="D3913" s="1">
        <v>435.99</v>
      </c>
      <c r="E3913" s="20">
        <v>44835</v>
      </c>
    </row>
    <row r="3914" spans="1:5" x14ac:dyDescent="0.2">
      <c r="A3914" s="3" t="s">
        <v>7724</v>
      </c>
      <c r="B3914" s="18" t="s">
        <v>7725</v>
      </c>
      <c r="C3914" s="1">
        <v>505.5</v>
      </c>
      <c r="D3914" s="1">
        <v>505.5</v>
      </c>
      <c r="E3914" s="20">
        <v>44835</v>
      </c>
    </row>
    <row r="3915" spans="1:5" x14ac:dyDescent="0.2">
      <c r="A3915" s="3" t="s">
        <v>7726</v>
      </c>
      <c r="B3915" s="18" t="s">
        <v>7727</v>
      </c>
      <c r="C3915" s="1">
        <v>507.32</v>
      </c>
      <c r="D3915" s="1">
        <v>507.32</v>
      </c>
      <c r="E3915" s="20">
        <v>44835</v>
      </c>
    </row>
    <row r="3916" spans="1:5" x14ac:dyDescent="0.2">
      <c r="A3916" s="3" t="s">
        <v>7728</v>
      </c>
      <c r="B3916" s="18" t="s">
        <v>7729</v>
      </c>
      <c r="C3916" s="1">
        <v>555.36</v>
      </c>
      <c r="D3916" s="1">
        <v>555.36</v>
      </c>
      <c r="E3916" s="20">
        <v>44835</v>
      </c>
    </row>
    <row r="3917" spans="1:5" x14ac:dyDescent="0.2">
      <c r="A3917" s="3" t="s">
        <v>7730</v>
      </c>
      <c r="B3917" s="18" t="s">
        <v>7731</v>
      </c>
      <c r="C3917" s="1">
        <v>617.95000000000005</v>
      </c>
      <c r="D3917" s="1">
        <v>617.95000000000005</v>
      </c>
      <c r="E3917" s="20">
        <v>44835</v>
      </c>
    </row>
    <row r="3918" spans="1:5" x14ac:dyDescent="0.2">
      <c r="A3918" s="3" t="s">
        <v>7732</v>
      </c>
      <c r="B3918" s="18" t="s">
        <v>7733</v>
      </c>
      <c r="C3918" s="1">
        <v>565.91</v>
      </c>
      <c r="D3918" s="1">
        <v>419.61</v>
      </c>
      <c r="E3918" s="20">
        <v>44835</v>
      </c>
    </row>
    <row r="3919" spans="1:5" x14ac:dyDescent="0.2">
      <c r="A3919" s="3" t="s">
        <v>7734</v>
      </c>
      <c r="B3919" s="18" t="s">
        <v>7735</v>
      </c>
      <c r="C3919" s="1">
        <v>596.48</v>
      </c>
      <c r="D3919" s="1">
        <v>442.9</v>
      </c>
      <c r="E3919" s="20">
        <v>44835</v>
      </c>
    </row>
    <row r="3920" spans="1:5" x14ac:dyDescent="0.2">
      <c r="A3920" s="3" t="s">
        <v>7736</v>
      </c>
      <c r="B3920" s="18" t="s">
        <v>7737</v>
      </c>
      <c r="C3920" s="1">
        <v>504.41</v>
      </c>
      <c r="D3920" s="1">
        <v>504.41</v>
      </c>
      <c r="E3920" s="20">
        <v>44835</v>
      </c>
    </row>
    <row r="3921" spans="1:5" x14ac:dyDescent="0.2">
      <c r="A3921" s="3" t="s">
        <v>7738</v>
      </c>
      <c r="B3921" s="18" t="s">
        <v>7739</v>
      </c>
      <c r="C3921" s="1">
        <v>593.57000000000005</v>
      </c>
      <c r="D3921" s="1">
        <v>442.17</v>
      </c>
      <c r="E3921" s="20">
        <v>44835</v>
      </c>
    </row>
    <row r="3922" spans="1:5" x14ac:dyDescent="0.2">
      <c r="A3922" s="3" t="s">
        <v>7740</v>
      </c>
      <c r="B3922" s="18" t="s">
        <v>7741</v>
      </c>
      <c r="C3922" s="1">
        <v>584.84</v>
      </c>
      <c r="D3922" s="1">
        <v>584.84</v>
      </c>
      <c r="E3922" s="20">
        <v>44835</v>
      </c>
    </row>
    <row r="3923" spans="1:5" x14ac:dyDescent="0.2">
      <c r="A3923" s="3" t="s">
        <v>7742</v>
      </c>
      <c r="B3923" s="18" t="s">
        <v>7743</v>
      </c>
      <c r="C3923" s="1">
        <v>225.64</v>
      </c>
      <c r="D3923" s="1">
        <v>118.28</v>
      </c>
      <c r="E3923" s="20">
        <v>44835</v>
      </c>
    </row>
    <row r="3924" spans="1:5" x14ac:dyDescent="0.2">
      <c r="A3924" s="3" t="s">
        <v>7744</v>
      </c>
      <c r="B3924" s="18" t="s">
        <v>7745</v>
      </c>
      <c r="C3924" s="1">
        <v>333.72</v>
      </c>
      <c r="D3924" s="1">
        <v>194.34</v>
      </c>
      <c r="E3924" s="20">
        <v>44835</v>
      </c>
    </row>
    <row r="3925" spans="1:5" x14ac:dyDescent="0.2">
      <c r="A3925" s="3" t="s">
        <v>7746</v>
      </c>
      <c r="B3925" s="18" t="s">
        <v>7747</v>
      </c>
      <c r="C3925" s="1">
        <v>332.63</v>
      </c>
      <c r="D3925" s="1">
        <v>263.85000000000002</v>
      </c>
      <c r="E3925" s="20">
        <v>44835</v>
      </c>
    </row>
    <row r="3926" spans="1:5" x14ac:dyDescent="0.2">
      <c r="A3926" s="3" t="s">
        <v>7748</v>
      </c>
      <c r="B3926" s="18" t="s">
        <v>7749</v>
      </c>
      <c r="C3926" s="1">
        <v>127.38</v>
      </c>
      <c r="D3926" s="1">
        <v>42.22</v>
      </c>
      <c r="E3926" s="20">
        <v>44835</v>
      </c>
    </row>
    <row r="3927" spans="1:5" x14ac:dyDescent="0.2">
      <c r="A3927" s="3" t="s">
        <v>7750</v>
      </c>
      <c r="B3927" s="18" t="s">
        <v>7751</v>
      </c>
      <c r="C3927" s="1">
        <v>159.77000000000001</v>
      </c>
      <c r="D3927" s="1">
        <v>98.99</v>
      </c>
      <c r="E3927" s="20">
        <v>44835</v>
      </c>
    </row>
    <row r="3928" spans="1:5" x14ac:dyDescent="0.2">
      <c r="A3928" s="3" t="s">
        <v>7752</v>
      </c>
      <c r="B3928" s="18" t="s">
        <v>7753</v>
      </c>
      <c r="C3928" s="1">
        <v>726.04</v>
      </c>
      <c r="D3928" s="1">
        <v>69.150000000000006</v>
      </c>
      <c r="E3928" s="20">
        <v>44835</v>
      </c>
    </row>
    <row r="3929" spans="1:5" x14ac:dyDescent="0.2">
      <c r="A3929" s="3" t="s">
        <v>7754</v>
      </c>
      <c r="B3929" s="18" t="s">
        <v>7755</v>
      </c>
      <c r="C3929" s="1">
        <v>301.7</v>
      </c>
      <c r="D3929" s="1">
        <v>78.239999999999995</v>
      </c>
      <c r="E3929" s="20">
        <v>44835</v>
      </c>
    </row>
    <row r="3930" spans="1:5" x14ac:dyDescent="0.2">
      <c r="A3930" s="3" t="s">
        <v>7756</v>
      </c>
      <c r="B3930" s="18" t="s">
        <v>7757</v>
      </c>
      <c r="C3930" s="1">
        <v>223.09</v>
      </c>
      <c r="D3930" s="1">
        <v>132.47</v>
      </c>
      <c r="E3930" s="20">
        <v>44835</v>
      </c>
    </row>
    <row r="3931" spans="1:5" x14ac:dyDescent="0.2">
      <c r="A3931" s="3" t="s">
        <v>7758</v>
      </c>
      <c r="B3931" s="18" t="s">
        <v>7759</v>
      </c>
      <c r="C3931" s="1">
        <v>315.89</v>
      </c>
      <c r="D3931" s="1">
        <v>87.71</v>
      </c>
      <c r="E3931" s="20">
        <v>44835</v>
      </c>
    </row>
    <row r="3932" spans="1:5" x14ac:dyDescent="0.2">
      <c r="A3932" s="3" t="s">
        <v>7760</v>
      </c>
      <c r="B3932" s="18" t="s">
        <v>7761</v>
      </c>
      <c r="C3932" s="1">
        <v>298.06</v>
      </c>
      <c r="D3932" s="1">
        <v>83.34</v>
      </c>
      <c r="E3932" s="20">
        <v>44835</v>
      </c>
    </row>
    <row r="3933" spans="1:5" x14ac:dyDescent="0.2">
      <c r="A3933" s="3" t="s">
        <v>7762</v>
      </c>
      <c r="B3933" s="18" t="s">
        <v>7763</v>
      </c>
      <c r="C3933" s="1">
        <v>241.65</v>
      </c>
      <c r="D3933" s="1">
        <v>83.7</v>
      </c>
      <c r="E3933" s="20">
        <v>44835</v>
      </c>
    </row>
    <row r="3934" spans="1:5" x14ac:dyDescent="0.2">
      <c r="A3934" s="3" t="s">
        <v>7764</v>
      </c>
      <c r="B3934" s="18" t="s">
        <v>7765</v>
      </c>
      <c r="C3934" s="1">
        <v>362.84</v>
      </c>
      <c r="D3934" s="1">
        <v>99.35</v>
      </c>
      <c r="E3934" s="20">
        <v>44835</v>
      </c>
    </row>
    <row r="3935" spans="1:5" x14ac:dyDescent="0.2">
      <c r="A3935" s="3" t="s">
        <v>7766</v>
      </c>
      <c r="B3935" s="18" t="s">
        <v>7767</v>
      </c>
      <c r="C3935" s="1">
        <v>178.69</v>
      </c>
      <c r="D3935" s="1">
        <v>65.510000000000005</v>
      </c>
      <c r="E3935" s="20">
        <v>44835</v>
      </c>
    </row>
    <row r="3936" spans="1:5" x14ac:dyDescent="0.2">
      <c r="A3936" s="3" t="s">
        <v>7768</v>
      </c>
      <c r="B3936" s="18" t="s">
        <v>7769</v>
      </c>
      <c r="C3936" s="1">
        <v>192.52</v>
      </c>
      <c r="D3936" s="1">
        <v>94.99</v>
      </c>
      <c r="E3936" s="20">
        <v>44835</v>
      </c>
    </row>
    <row r="3937" spans="1:5" x14ac:dyDescent="0.2">
      <c r="A3937" s="3" t="s">
        <v>7770</v>
      </c>
      <c r="B3937" s="18" t="s">
        <v>7771</v>
      </c>
      <c r="C3937" s="1">
        <v>687.83</v>
      </c>
      <c r="D3937" s="1">
        <v>687.83</v>
      </c>
      <c r="E3937" s="20">
        <v>44835</v>
      </c>
    </row>
    <row r="3938" spans="1:5" x14ac:dyDescent="0.2">
      <c r="A3938" s="3" t="s">
        <v>7772</v>
      </c>
      <c r="B3938" s="18" t="s">
        <v>7773</v>
      </c>
      <c r="C3938" s="1">
        <v>601.94000000000005</v>
      </c>
      <c r="D3938" s="1">
        <v>601.94000000000005</v>
      </c>
      <c r="E3938" s="20">
        <v>44835</v>
      </c>
    </row>
    <row r="3939" spans="1:5" x14ac:dyDescent="0.2">
      <c r="A3939" s="3" t="s">
        <v>7774</v>
      </c>
      <c r="B3939" s="18" t="s">
        <v>7775</v>
      </c>
      <c r="C3939" s="1">
        <v>187.42</v>
      </c>
      <c r="D3939" s="1">
        <v>187.42</v>
      </c>
      <c r="E3939" s="20">
        <v>44835</v>
      </c>
    </row>
    <row r="3940" spans="1:5" x14ac:dyDescent="0.2">
      <c r="A3940" s="3" t="s">
        <v>7776</v>
      </c>
      <c r="B3940" s="18" t="s">
        <v>7777</v>
      </c>
      <c r="C3940" s="1">
        <v>531.34</v>
      </c>
      <c r="D3940" s="1">
        <v>531.34</v>
      </c>
      <c r="E3940" s="20">
        <v>44835</v>
      </c>
    </row>
    <row r="3941" spans="1:5" x14ac:dyDescent="0.2">
      <c r="A3941" s="3" t="s">
        <v>7778</v>
      </c>
      <c r="B3941" s="18" t="s">
        <v>7779</v>
      </c>
      <c r="C3941" s="1">
        <v>1167.8499999999999</v>
      </c>
      <c r="D3941" s="1">
        <v>1167.8499999999999</v>
      </c>
      <c r="E3941" s="20">
        <v>44835</v>
      </c>
    </row>
    <row r="3942" spans="1:5" x14ac:dyDescent="0.2">
      <c r="A3942" s="3" t="s">
        <v>7780</v>
      </c>
      <c r="B3942" s="18" t="s">
        <v>7779</v>
      </c>
      <c r="C3942" s="1">
        <v>2329.88</v>
      </c>
      <c r="D3942" s="1">
        <v>2329.88</v>
      </c>
      <c r="E3942" s="20">
        <v>44835</v>
      </c>
    </row>
    <row r="3943" spans="1:5" x14ac:dyDescent="0.2">
      <c r="A3943" s="3" t="s">
        <v>7781</v>
      </c>
      <c r="B3943" s="18" t="s">
        <v>7782</v>
      </c>
      <c r="C3943" s="1">
        <v>586.29</v>
      </c>
      <c r="D3943" s="1">
        <v>586.29</v>
      </c>
      <c r="E3943" s="20">
        <v>44835</v>
      </c>
    </row>
    <row r="3944" spans="1:5" x14ac:dyDescent="0.2">
      <c r="A3944" s="3" t="s">
        <v>7783</v>
      </c>
      <c r="B3944" s="18" t="s">
        <v>7784</v>
      </c>
      <c r="C3944" s="1">
        <v>1294.5</v>
      </c>
      <c r="D3944" s="1">
        <v>1294.5</v>
      </c>
      <c r="E3944" s="20">
        <v>44835</v>
      </c>
    </row>
    <row r="3945" spans="1:5" x14ac:dyDescent="0.2">
      <c r="A3945" s="3" t="s">
        <v>7785</v>
      </c>
      <c r="B3945" s="18" t="s">
        <v>7786</v>
      </c>
      <c r="C3945" s="1">
        <v>2083.5</v>
      </c>
      <c r="D3945" s="1">
        <v>2083.5</v>
      </c>
      <c r="E3945" s="20">
        <v>44835</v>
      </c>
    </row>
    <row r="3946" spans="1:5" x14ac:dyDescent="0.2">
      <c r="A3946" s="3" t="s">
        <v>7787</v>
      </c>
      <c r="B3946" s="18" t="s">
        <v>7788</v>
      </c>
      <c r="C3946" s="1">
        <v>2397.5700000000002</v>
      </c>
      <c r="D3946" s="1">
        <v>2397.5700000000002</v>
      </c>
      <c r="E3946" s="20">
        <v>44835</v>
      </c>
    </row>
    <row r="3947" spans="1:5" x14ac:dyDescent="0.2">
      <c r="A3947" s="3" t="s">
        <v>7789</v>
      </c>
      <c r="B3947" s="18" t="s">
        <v>7790</v>
      </c>
      <c r="C3947" s="1">
        <v>2273.11</v>
      </c>
      <c r="D3947" s="1">
        <v>2273.11</v>
      </c>
      <c r="E3947" s="20">
        <v>44835</v>
      </c>
    </row>
    <row r="3948" spans="1:5" x14ac:dyDescent="0.2">
      <c r="A3948" s="3" t="s">
        <v>7791</v>
      </c>
      <c r="B3948" s="18" t="s">
        <v>7790</v>
      </c>
      <c r="C3948" s="1">
        <v>2626.48</v>
      </c>
      <c r="D3948" s="1">
        <v>2626.48</v>
      </c>
      <c r="E3948" s="20">
        <v>44835</v>
      </c>
    </row>
    <row r="3949" spans="1:5" x14ac:dyDescent="0.2">
      <c r="A3949" s="3" t="s">
        <v>7792</v>
      </c>
      <c r="B3949" s="18" t="s">
        <v>7793</v>
      </c>
      <c r="C3949" s="1">
        <v>3704.44</v>
      </c>
      <c r="D3949" s="1">
        <v>3704.44</v>
      </c>
      <c r="E3949" s="20">
        <v>44835</v>
      </c>
    </row>
    <row r="3950" spans="1:5" x14ac:dyDescent="0.2">
      <c r="A3950" s="3" t="s">
        <v>7794</v>
      </c>
      <c r="B3950" s="18" t="s">
        <v>7793</v>
      </c>
      <c r="C3950" s="1">
        <v>4081.11</v>
      </c>
      <c r="D3950" s="1">
        <v>4081.11</v>
      </c>
      <c r="E3950" s="20">
        <v>44835</v>
      </c>
    </row>
    <row r="3951" spans="1:5" x14ac:dyDescent="0.2">
      <c r="A3951" s="3" t="s">
        <v>7795</v>
      </c>
      <c r="B3951" s="18" t="s">
        <v>7793</v>
      </c>
      <c r="C3951" s="1">
        <v>4422.4799999999996</v>
      </c>
      <c r="D3951" s="1">
        <v>4422.4799999999996</v>
      </c>
      <c r="E3951" s="20">
        <v>44835</v>
      </c>
    </row>
    <row r="3952" spans="1:5" x14ac:dyDescent="0.2">
      <c r="A3952" s="3" t="s">
        <v>7796</v>
      </c>
      <c r="B3952" s="18" t="s">
        <v>7797</v>
      </c>
      <c r="C3952" s="1">
        <v>786.09</v>
      </c>
      <c r="D3952" s="1">
        <v>786.09</v>
      </c>
      <c r="E3952" s="20">
        <v>44835</v>
      </c>
    </row>
    <row r="3953" spans="1:5" x14ac:dyDescent="0.2">
      <c r="A3953" s="3" t="s">
        <v>7798</v>
      </c>
      <c r="B3953" s="18" t="s">
        <v>7799</v>
      </c>
      <c r="C3953" s="1">
        <v>705.3</v>
      </c>
      <c r="D3953" s="1">
        <v>705.3</v>
      </c>
      <c r="E3953" s="20">
        <v>44835</v>
      </c>
    </row>
    <row r="3954" spans="1:5" x14ac:dyDescent="0.2">
      <c r="A3954" s="3" t="s">
        <v>7800</v>
      </c>
      <c r="B3954" s="18" t="s">
        <v>7801</v>
      </c>
      <c r="C3954" s="1">
        <v>653.25</v>
      </c>
      <c r="D3954" s="1">
        <v>653.25</v>
      </c>
      <c r="E3954" s="20">
        <v>44835</v>
      </c>
    </row>
    <row r="3955" spans="1:5" x14ac:dyDescent="0.2">
      <c r="A3955" s="3" t="s">
        <v>7802</v>
      </c>
      <c r="B3955" s="18" t="s">
        <v>7803</v>
      </c>
      <c r="C3955" s="1">
        <v>363.2</v>
      </c>
      <c r="D3955" s="1">
        <v>249.66</v>
      </c>
      <c r="E3955" s="20">
        <v>44835</v>
      </c>
    </row>
    <row r="3956" spans="1:5" x14ac:dyDescent="0.2">
      <c r="A3956" s="3" t="s">
        <v>7804</v>
      </c>
      <c r="B3956" s="18" t="s">
        <v>7805</v>
      </c>
      <c r="C3956" s="1">
        <v>1149.29</v>
      </c>
      <c r="D3956" s="1">
        <v>1149.29</v>
      </c>
      <c r="E3956" s="20">
        <v>44835</v>
      </c>
    </row>
    <row r="3957" spans="1:5" x14ac:dyDescent="0.2">
      <c r="A3957" s="3" t="s">
        <v>7806</v>
      </c>
      <c r="B3957" s="18" t="s">
        <v>7807</v>
      </c>
      <c r="C3957" s="1">
        <v>958.59</v>
      </c>
      <c r="D3957" s="1">
        <v>958.59</v>
      </c>
      <c r="E3957" s="20">
        <v>44835</v>
      </c>
    </row>
    <row r="3958" spans="1:5" x14ac:dyDescent="0.2">
      <c r="A3958" s="3" t="s">
        <v>7808</v>
      </c>
      <c r="B3958" s="18" t="s">
        <v>7809</v>
      </c>
      <c r="C3958" s="1">
        <v>249.66</v>
      </c>
      <c r="D3958" s="1">
        <v>141.93</v>
      </c>
      <c r="E3958" s="20">
        <v>44835</v>
      </c>
    </row>
    <row r="3959" spans="1:5" x14ac:dyDescent="0.2">
      <c r="A3959" s="3" t="s">
        <v>7810</v>
      </c>
      <c r="B3959" s="18" t="s">
        <v>7811</v>
      </c>
      <c r="C3959" s="1">
        <v>279.13</v>
      </c>
      <c r="D3959" s="1">
        <v>140.84</v>
      </c>
      <c r="E3959" s="20">
        <v>44835</v>
      </c>
    </row>
    <row r="3960" spans="1:5" x14ac:dyDescent="0.2">
      <c r="A3960" s="3" t="s">
        <v>7812</v>
      </c>
      <c r="B3960" s="18" t="s">
        <v>7813</v>
      </c>
      <c r="C3960" s="1">
        <v>273.31</v>
      </c>
      <c r="D3960" s="1">
        <v>146.30000000000001</v>
      </c>
      <c r="E3960" s="20">
        <v>44835</v>
      </c>
    </row>
    <row r="3961" spans="1:5" x14ac:dyDescent="0.2">
      <c r="A3961" s="3" t="s">
        <v>7814</v>
      </c>
      <c r="B3961" s="18" t="s">
        <v>7815</v>
      </c>
      <c r="C3961" s="1">
        <v>460.01</v>
      </c>
      <c r="D3961" s="1">
        <v>132.47</v>
      </c>
      <c r="E3961" s="20">
        <v>44835</v>
      </c>
    </row>
    <row r="3962" spans="1:5" x14ac:dyDescent="0.2">
      <c r="A3962" s="3" t="s">
        <v>7816</v>
      </c>
      <c r="B3962" s="18" t="s">
        <v>7817</v>
      </c>
      <c r="C3962" s="1">
        <v>332.63</v>
      </c>
      <c r="D3962" s="1">
        <v>143.02000000000001</v>
      </c>
      <c r="E3962" s="20">
        <v>44835</v>
      </c>
    </row>
    <row r="3963" spans="1:5" x14ac:dyDescent="0.2">
      <c r="A3963" s="3" t="s">
        <v>7818</v>
      </c>
      <c r="B3963" s="18" t="s">
        <v>7819</v>
      </c>
      <c r="C3963" s="1">
        <v>581.20000000000005</v>
      </c>
      <c r="D3963" s="1">
        <v>187.42</v>
      </c>
      <c r="E3963" s="20">
        <v>44835</v>
      </c>
    </row>
    <row r="3964" spans="1:5" x14ac:dyDescent="0.2">
      <c r="A3964" s="3" t="s">
        <v>7820</v>
      </c>
      <c r="B3964" s="18" t="s">
        <v>7821</v>
      </c>
      <c r="C3964" s="1">
        <v>229.28</v>
      </c>
      <c r="D3964" s="1">
        <v>159.77000000000001</v>
      </c>
      <c r="E3964" s="20">
        <v>44835</v>
      </c>
    </row>
    <row r="3965" spans="1:5" x14ac:dyDescent="0.2">
      <c r="A3965" s="3" t="s">
        <v>7822</v>
      </c>
      <c r="B3965" s="18" t="s">
        <v>7823</v>
      </c>
      <c r="C3965" s="9">
        <v>279.86</v>
      </c>
      <c r="D3965" s="9">
        <v>150.66999999999999</v>
      </c>
      <c r="E3965" s="20">
        <v>44835</v>
      </c>
    </row>
    <row r="3966" spans="1:5" x14ac:dyDescent="0.2">
      <c r="A3966" s="3" t="s">
        <v>7824</v>
      </c>
      <c r="B3966" s="18" t="s">
        <v>7825</v>
      </c>
      <c r="C3966" s="1">
        <v>266.39999999999998</v>
      </c>
      <c r="D3966" s="1">
        <v>135.02000000000001</v>
      </c>
      <c r="E3966" s="20">
        <v>44835</v>
      </c>
    </row>
    <row r="3967" spans="1:5" x14ac:dyDescent="0.2">
      <c r="A3967" s="3" t="s">
        <v>7826</v>
      </c>
      <c r="B3967" s="18" t="s">
        <v>7827</v>
      </c>
      <c r="C3967" s="1">
        <v>356.29</v>
      </c>
      <c r="D3967" s="1">
        <v>356.29</v>
      </c>
      <c r="E3967" s="20">
        <v>44835</v>
      </c>
    </row>
    <row r="3968" spans="1:5" x14ac:dyDescent="0.2">
      <c r="A3968" s="3" t="s">
        <v>7828</v>
      </c>
      <c r="B3968" s="18" t="s">
        <v>7829</v>
      </c>
      <c r="C3968" s="1">
        <v>401.78</v>
      </c>
      <c r="D3968" s="1">
        <v>401.78</v>
      </c>
      <c r="E3968" s="20">
        <v>44835</v>
      </c>
    </row>
    <row r="3969" spans="1:5" x14ac:dyDescent="0.2">
      <c r="A3969" s="3" t="s">
        <v>7830</v>
      </c>
      <c r="B3969" s="18" t="s">
        <v>7831</v>
      </c>
      <c r="C3969" s="1">
        <v>407.24</v>
      </c>
      <c r="D3969" s="1">
        <v>407.24</v>
      </c>
      <c r="E3969" s="20">
        <v>44835</v>
      </c>
    </row>
    <row r="3970" spans="1:5" x14ac:dyDescent="0.2">
      <c r="A3970" s="3" t="s">
        <v>7832</v>
      </c>
      <c r="B3970" s="18" t="s">
        <v>7833</v>
      </c>
      <c r="C3970" s="1">
        <v>468.74</v>
      </c>
      <c r="D3970" s="1">
        <v>468.74</v>
      </c>
      <c r="E3970" s="20">
        <v>44835</v>
      </c>
    </row>
    <row r="3971" spans="1:5" x14ac:dyDescent="0.2">
      <c r="A3971" s="3" t="s">
        <v>7834</v>
      </c>
      <c r="B3971" s="18" t="s">
        <v>7835</v>
      </c>
      <c r="C3971" s="1" t="s">
        <v>27</v>
      </c>
      <c r="D3971" s="1" t="s">
        <v>27</v>
      </c>
      <c r="E3971" s="20">
        <v>30225</v>
      </c>
    </row>
    <row r="3972" spans="1:5" x14ac:dyDescent="0.2">
      <c r="A3972" s="3" t="s">
        <v>7836</v>
      </c>
      <c r="B3972" s="18" t="s">
        <v>7837</v>
      </c>
      <c r="C3972" s="1">
        <v>320.62</v>
      </c>
      <c r="D3972" s="1">
        <v>90.62</v>
      </c>
      <c r="E3972" s="20">
        <v>44835</v>
      </c>
    </row>
    <row r="3973" spans="1:5" x14ac:dyDescent="0.2">
      <c r="A3973" s="3" t="s">
        <v>7838</v>
      </c>
      <c r="B3973" s="18" t="s">
        <v>7839</v>
      </c>
      <c r="C3973" s="1">
        <v>107.72</v>
      </c>
      <c r="D3973" s="1">
        <v>107.72</v>
      </c>
      <c r="E3973" s="20">
        <v>44835</v>
      </c>
    </row>
    <row r="3974" spans="1:5" x14ac:dyDescent="0.2">
      <c r="A3974" s="3" t="s">
        <v>7840</v>
      </c>
      <c r="B3974" s="18" t="s">
        <v>7841</v>
      </c>
      <c r="C3974" s="1">
        <v>1273.03</v>
      </c>
      <c r="D3974" s="1">
        <v>1273.03</v>
      </c>
      <c r="E3974" s="20">
        <v>44835</v>
      </c>
    </row>
    <row r="3975" spans="1:5" x14ac:dyDescent="0.2">
      <c r="A3975" s="3" t="s">
        <v>7842</v>
      </c>
      <c r="B3975" s="18" t="s">
        <v>7843</v>
      </c>
      <c r="C3975" s="1">
        <v>1224.6199999999999</v>
      </c>
      <c r="D3975" s="1">
        <v>1224.6199999999999</v>
      </c>
      <c r="E3975" s="20">
        <v>44835</v>
      </c>
    </row>
    <row r="3976" spans="1:5" x14ac:dyDescent="0.2">
      <c r="A3976" s="3" t="s">
        <v>7844</v>
      </c>
      <c r="B3976" s="18" t="s">
        <v>7845</v>
      </c>
      <c r="C3976" s="1">
        <v>890.9</v>
      </c>
      <c r="D3976" s="1">
        <v>890.9</v>
      </c>
      <c r="E3976" s="20">
        <v>44835</v>
      </c>
    </row>
    <row r="3977" spans="1:5" x14ac:dyDescent="0.2">
      <c r="A3977" s="3" t="s">
        <v>7846</v>
      </c>
      <c r="B3977" s="18" t="s">
        <v>7847</v>
      </c>
      <c r="C3977" s="1">
        <v>2441.2399999999998</v>
      </c>
      <c r="D3977" s="1">
        <v>2441.2399999999998</v>
      </c>
      <c r="E3977" s="20">
        <v>44835</v>
      </c>
    </row>
    <row r="3978" spans="1:5" x14ac:dyDescent="0.2">
      <c r="A3978" s="3" t="s">
        <v>7848</v>
      </c>
      <c r="B3978" s="18" t="s">
        <v>7849</v>
      </c>
      <c r="C3978" s="1">
        <v>3589.81</v>
      </c>
      <c r="D3978" s="1">
        <v>3589.81</v>
      </c>
      <c r="E3978" s="20">
        <v>44835</v>
      </c>
    </row>
    <row r="3979" spans="1:5" x14ac:dyDescent="0.2">
      <c r="A3979" s="3" t="s">
        <v>7850</v>
      </c>
      <c r="B3979" s="18" t="s">
        <v>7851</v>
      </c>
      <c r="C3979" s="1">
        <v>3215.69</v>
      </c>
      <c r="D3979" s="1">
        <v>3215.69</v>
      </c>
      <c r="E3979" s="20">
        <v>44835</v>
      </c>
    </row>
    <row r="3980" spans="1:5" x14ac:dyDescent="0.2">
      <c r="A3980" s="3" t="s">
        <v>7852</v>
      </c>
      <c r="B3980" s="18" t="s">
        <v>7853</v>
      </c>
      <c r="C3980" s="1">
        <v>3450.78</v>
      </c>
      <c r="D3980" s="1">
        <v>3450.78</v>
      </c>
      <c r="E3980" s="20">
        <v>44835</v>
      </c>
    </row>
    <row r="3981" spans="1:5" x14ac:dyDescent="0.2">
      <c r="A3981" s="3" t="s">
        <v>7854</v>
      </c>
      <c r="B3981" s="18" t="s">
        <v>7855</v>
      </c>
      <c r="C3981" s="1" t="s">
        <v>27</v>
      </c>
      <c r="D3981" s="1" t="s">
        <v>27</v>
      </c>
      <c r="E3981" s="20">
        <v>31413</v>
      </c>
    </row>
    <row r="3982" spans="1:5" x14ac:dyDescent="0.2">
      <c r="A3982" s="3" t="s">
        <v>7856</v>
      </c>
      <c r="B3982" s="18" t="s">
        <v>7857</v>
      </c>
      <c r="C3982" s="1">
        <v>5620.9</v>
      </c>
      <c r="D3982" s="1">
        <v>5620.9</v>
      </c>
      <c r="E3982" s="20">
        <v>44835</v>
      </c>
    </row>
    <row r="3983" spans="1:5" x14ac:dyDescent="0.2">
      <c r="A3983" s="3" t="s">
        <v>7858</v>
      </c>
      <c r="B3983" s="18" t="s">
        <v>7859</v>
      </c>
      <c r="C3983" s="1">
        <v>3730.28</v>
      </c>
      <c r="D3983" s="1">
        <v>3730.28</v>
      </c>
      <c r="E3983" s="20">
        <v>44835</v>
      </c>
    </row>
    <row r="3984" spans="1:5" x14ac:dyDescent="0.2">
      <c r="A3984" s="3" t="s">
        <v>7860</v>
      </c>
      <c r="B3984" s="18" t="s">
        <v>7861</v>
      </c>
      <c r="C3984" s="1">
        <v>4459.6000000000004</v>
      </c>
      <c r="D3984" s="1">
        <v>4459.6000000000004</v>
      </c>
      <c r="E3984" s="20">
        <v>44835</v>
      </c>
    </row>
    <row r="3985" spans="1:5" x14ac:dyDescent="0.2">
      <c r="A3985" s="3" t="s">
        <v>7862</v>
      </c>
      <c r="B3985" s="18" t="s">
        <v>7863</v>
      </c>
      <c r="C3985" s="1">
        <v>4902.1400000000003</v>
      </c>
      <c r="D3985" s="1">
        <v>4902.1400000000003</v>
      </c>
      <c r="E3985" s="20">
        <v>44835</v>
      </c>
    </row>
    <row r="3986" spans="1:5" x14ac:dyDescent="0.2">
      <c r="A3986" s="3" t="s">
        <v>7864</v>
      </c>
      <c r="B3986" s="18" t="s">
        <v>7865</v>
      </c>
      <c r="C3986" s="1">
        <v>211.07</v>
      </c>
      <c r="D3986" s="1">
        <v>211.07</v>
      </c>
      <c r="E3986" s="20">
        <v>44105</v>
      </c>
    </row>
    <row r="3987" spans="1:5" x14ac:dyDescent="0.2">
      <c r="A3987" s="3" t="s">
        <v>7866</v>
      </c>
      <c r="B3987" s="18" t="s">
        <v>7867</v>
      </c>
      <c r="C3987" s="1">
        <v>360.95</v>
      </c>
      <c r="D3987" s="1">
        <v>360.95</v>
      </c>
      <c r="E3987" s="20">
        <v>44105</v>
      </c>
    </row>
    <row r="3988" spans="1:5" x14ac:dyDescent="0.2">
      <c r="A3988" s="3" t="s">
        <v>7868</v>
      </c>
      <c r="B3988" s="18" t="s">
        <v>7869</v>
      </c>
      <c r="C3988" s="1" t="s">
        <v>27</v>
      </c>
      <c r="D3988" s="1" t="s">
        <v>27</v>
      </c>
      <c r="E3988" s="20">
        <v>38353</v>
      </c>
    </row>
    <row r="3989" spans="1:5" x14ac:dyDescent="0.2">
      <c r="A3989" s="3" t="s">
        <v>7870</v>
      </c>
      <c r="B3989" s="18" t="s">
        <v>7871</v>
      </c>
      <c r="C3989" s="1">
        <v>342.09</v>
      </c>
      <c r="D3989" s="1">
        <v>342.09</v>
      </c>
      <c r="E3989" s="20">
        <v>44835</v>
      </c>
    </row>
    <row r="3990" spans="1:5" x14ac:dyDescent="0.2">
      <c r="A3990" s="3" t="s">
        <v>7872</v>
      </c>
      <c r="B3990" s="18" t="s">
        <v>7873</v>
      </c>
      <c r="C3990" s="1">
        <v>397.41</v>
      </c>
      <c r="D3990" s="1">
        <v>397.41</v>
      </c>
      <c r="E3990" s="20">
        <v>44835</v>
      </c>
    </row>
    <row r="3991" spans="1:5" x14ac:dyDescent="0.2">
      <c r="A3991" s="3" t="s">
        <v>7874</v>
      </c>
      <c r="B3991" s="18" t="s">
        <v>7875</v>
      </c>
      <c r="C3991" s="1">
        <v>1188.5999999999999</v>
      </c>
      <c r="D3991" s="1">
        <v>1188.5999999999999</v>
      </c>
      <c r="E3991" s="20">
        <v>44835</v>
      </c>
    </row>
    <row r="3992" spans="1:5" x14ac:dyDescent="0.2">
      <c r="A3992" s="3" t="s">
        <v>7876</v>
      </c>
      <c r="B3992" s="18" t="s">
        <v>7877</v>
      </c>
      <c r="C3992" s="1">
        <v>1434.25</v>
      </c>
      <c r="D3992" s="1">
        <v>1434.25</v>
      </c>
      <c r="E3992" s="20">
        <v>44835</v>
      </c>
    </row>
    <row r="3993" spans="1:5" x14ac:dyDescent="0.2">
      <c r="A3993" s="3" t="s">
        <v>7878</v>
      </c>
      <c r="B3993" s="18" t="s">
        <v>7879</v>
      </c>
      <c r="C3993" s="1">
        <v>1967.77</v>
      </c>
      <c r="D3993" s="1">
        <v>1967.77</v>
      </c>
      <c r="E3993" s="20">
        <v>44835</v>
      </c>
    </row>
    <row r="3994" spans="1:5" x14ac:dyDescent="0.2">
      <c r="A3994" s="3" t="s">
        <v>7880</v>
      </c>
      <c r="B3994" s="18" t="s">
        <v>7881</v>
      </c>
      <c r="C3994" s="1">
        <v>3154.55</v>
      </c>
      <c r="D3994" s="1">
        <v>3154.55</v>
      </c>
      <c r="E3994" s="20">
        <v>44835</v>
      </c>
    </row>
    <row r="3995" spans="1:5" x14ac:dyDescent="0.2">
      <c r="A3995" s="3" t="s">
        <v>7882</v>
      </c>
      <c r="B3995" s="18" t="s">
        <v>7883</v>
      </c>
      <c r="C3995" s="1">
        <v>1496.84</v>
      </c>
      <c r="D3995" s="1">
        <v>1496.84</v>
      </c>
      <c r="E3995" s="20">
        <v>44835</v>
      </c>
    </row>
    <row r="3996" spans="1:5" x14ac:dyDescent="0.2">
      <c r="A3996" s="3" t="s">
        <v>7884</v>
      </c>
      <c r="B3996" s="18" t="s">
        <v>7885</v>
      </c>
      <c r="C3996" s="1">
        <v>1310.88</v>
      </c>
      <c r="D3996" s="1">
        <v>1310.88</v>
      </c>
      <c r="E3996" s="20">
        <v>44835</v>
      </c>
    </row>
    <row r="3997" spans="1:5" x14ac:dyDescent="0.2">
      <c r="A3997" s="3" t="s">
        <v>7886</v>
      </c>
      <c r="B3997" s="18" t="s">
        <v>7887</v>
      </c>
      <c r="C3997" s="1">
        <v>1321.43</v>
      </c>
      <c r="D3997" s="1">
        <v>1321.43</v>
      </c>
      <c r="E3997" s="20">
        <v>44835</v>
      </c>
    </row>
    <row r="3998" spans="1:5" x14ac:dyDescent="0.2">
      <c r="A3998" s="3" t="s">
        <v>7888</v>
      </c>
      <c r="B3998" s="18" t="s">
        <v>7889</v>
      </c>
      <c r="C3998" s="1" t="s">
        <v>27</v>
      </c>
      <c r="D3998" s="1" t="s">
        <v>27</v>
      </c>
      <c r="E3998" s="20">
        <v>36892</v>
      </c>
    </row>
    <row r="3999" spans="1:5" x14ac:dyDescent="0.2">
      <c r="A3999" s="3" t="s">
        <v>7890</v>
      </c>
      <c r="B3999" s="18" t="s">
        <v>7891</v>
      </c>
      <c r="C3999" s="1">
        <v>1514.68</v>
      </c>
      <c r="D3999" s="1">
        <v>1514.68</v>
      </c>
      <c r="E3999" s="20">
        <v>44835</v>
      </c>
    </row>
    <row r="4000" spans="1:5" x14ac:dyDescent="0.2">
      <c r="A4000" s="3" t="s">
        <v>7892</v>
      </c>
      <c r="B4000" s="18" t="s">
        <v>7893</v>
      </c>
      <c r="C4000" s="1">
        <v>1553.98</v>
      </c>
      <c r="D4000" s="1">
        <v>1553.98</v>
      </c>
      <c r="E4000" s="20">
        <v>44835</v>
      </c>
    </row>
    <row r="4001" spans="1:5" x14ac:dyDescent="0.2">
      <c r="A4001" s="3" t="s">
        <v>7894</v>
      </c>
      <c r="B4001" s="18" t="s">
        <v>7895</v>
      </c>
      <c r="C4001" s="1">
        <v>3976.3</v>
      </c>
      <c r="D4001" s="1">
        <v>761.34</v>
      </c>
      <c r="E4001" s="20">
        <v>44835</v>
      </c>
    </row>
    <row r="4002" spans="1:5" x14ac:dyDescent="0.2">
      <c r="A4002" s="3" t="s">
        <v>7896</v>
      </c>
      <c r="B4002" s="18" t="s">
        <v>7897</v>
      </c>
      <c r="C4002" s="1">
        <v>6433.55</v>
      </c>
      <c r="D4002" s="1">
        <v>461.83</v>
      </c>
      <c r="E4002" s="20">
        <v>44835</v>
      </c>
    </row>
    <row r="4003" spans="1:5" x14ac:dyDescent="0.2">
      <c r="A4003" s="3" t="s">
        <v>7898</v>
      </c>
      <c r="B4003" s="18" t="s">
        <v>7899</v>
      </c>
      <c r="C4003" s="1" t="s">
        <v>27</v>
      </c>
      <c r="D4003" s="1" t="s">
        <v>27</v>
      </c>
      <c r="E4003" s="20">
        <v>30225</v>
      </c>
    </row>
    <row r="4004" spans="1:5" x14ac:dyDescent="0.2">
      <c r="A4004" s="3" t="s">
        <v>7900</v>
      </c>
      <c r="B4004" s="18" t="s">
        <v>7901</v>
      </c>
      <c r="C4004" s="1">
        <v>2256.37</v>
      </c>
      <c r="D4004" s="1">
        <v>2256.37</v>
      </c>
      <c r="E4004" s="20">
        <v>44835</v>
      </c>
    </row>
    <row r="4005" spans="1:5" x14ac:dyDescent="0.2">
      <c r="A4005" s="3" t="s">
        <v>7902</v>
      </c>
      <c r="B4005" s="18" t="s">
        <v>7903</v>
      </c>
      <c r="C4005" s="1">
        <v>1398.95</v>
      </c>
      <c r="D4005" s="1">
        <v>1398.95</v>
      </c>
      <c r="E4005" s="20">
        <v>44835</v>
      </c>
    </row>
    <row r="4006" spans="1:5" x14ac:dyDescent="0.2">
      <c r="A4006" s="3" t="s">
        <v>7904</v>
      </c>
      <c r="B4006" s="18" t="s">
        <v>7905</v>
      </c>
      <c r="C4006" s="1">
        <v>1436.43</v>
      </c>
      <c r="D4006" s="1">
        <v>1436.43</v>
      </c>
      <c r="E4006" s="20">
        <v>44835</v>
      </c>
    </row>
    <row r="4007" spans="1:5" x14ac:dyDescent="0.2">
      <c r="A4007" s="3" t="s">
        <v>7906</v>
      </c>
      <c r="B4007" s="18" t="s">
        <v>7907</v>
      </c>
      <c r="C4007" s="1">
        <v>1334.53</v>
      </c>
      <c r="D4007" s="1">
        <v>1334.53</v>
      </c>
      <c r="E4007" s="20">
        <v>44835</v>
      </c>
    </row>
    <row r="4008" spans="1:5" x14ac:dyDescent="0.2">
      <c r="A4008" s="3" t="s">
        <v>7908</v>
      </c>
      <c r="B4008" s="18" t="s">
        <v>7909</v>
      </c>
      <c r="C4008" s="1">
        <v>917.83</v>
      </c>
      <c r="D4008" s="1">
        <v>917.83</v>
      </c>
      <c r="E4008" s="20">
        <v>44835</v>
      </c>
    </row>
    <row r="4009" spans="1:5" x14ac:dyDescent="0.2">
      <c r="A4009" s="3" t="s">
        <v>7910</v>
      </c>
      <c r="B4009" s="18" t="s">
        <v>7911</v>
      </c>
      <c r="C4009" s="1">
        <v>344.64</v>
      </c>
      <c r="D4009" s="1">
        <v>344.64</v>
      </c>
      <c r="E4009" s="20">
        <v>44835</v>
      </c>
    </row>
    <row r="4010" spans="1:5" x14ac:dyDescent="0.2">
      <c r="A4010" s="3" t="s">
        <v>7912</v>
      </c>
      <c r="B4010" s="18" t="s">
        <v>7913</v>
      </c>
      <c r="C4010" s="1">
        <v>458.55</v>
      </c>
      <c r="D4010" s="1">
        <v>72.06</v>
      </c>
      <c r="E4010" s="20">
        <v>44835</v>
      </c>
    </row>
    <row r="4011" spans="1:5" x14ac:dyDescent="0.2">
      <c r="A4011" s="3" t="s">
        <v>7914</v>
      </c>
      <c r="B4011" s="18" t="s">
        <v>7915</v>
      </c>
      <c r="C4011" s="1">
        <v>905.82</v>
      </c>
      <c r="D4011" s="1">
        <v>217.99</v>
      </c>
      <c r="E4011" s="20">
        <v>44835</v>
      </c>
    </row>
    <row r="4012" spans="1:5" x14ac:dyDescent="0.2">
      <c r="A4012" s="3" t="s">
        <v>7916</v>
      </c>
      <c r="B4012" s="18" t="s">
        <v>7917</v>
      </c>
      <c r="C4012" s="1">
        <v>1258.83</v>
      </c>
      <c r="D4012" s="1">
        <v>272.95</v>
      </c>
      <c r="E4012" s="20">
        <v>44835</v>
      </c>
    </row>
    <row r="4013" spans="1:5" x14ac:dyDescent="0.2">
      <c r="A4013" s="3" t="s">
        <v>7918</v>
      </c>
      <c r="B4013" s="18" t="s">
        <v>7919</v>
      </c>
      <c r="C4013" s="1">
        <v>1373.84</v>
      </c>
      <c r="D4013" s="1">
        <v>380.67</v>
      </c>
      <c r="E4013" s="20">
        <v>44835</v>
      </c>
    </row>
    <row r="4014" spans="1:5" x14ac:dyDescent="0.2">
      <c r="A4014" s="3" t="s">
        <v>7920</v>
      </c>
      <c r="B4014" s="18" t="s">
        <v>7921</v>
      </c>
      <c r="C4014" s="1">
        <v>957.5</v>
      </c>
      <c r="D4014" s="1">
        <v>201.62</v>
      </c>
      <c r="E4014" s="20">
        <v>44835</v>
      </c>
    </row>
    <row r="4015" spans="1:5" x14ac:dyDescent="0.2">
      <c r="A4015" s="3" t="s">
        <v>7922</v>
      </c>
      <c r="B4015" s="18" t="s">
        <v>7923</v>
      </c>
      <c r="C4015" s="1">
        <v>687.1</v>
      </c>
      <c r="D4015" s="1">
        <v>135.38</v>
      </c>
      <c r="E4015" s="20">
        <v>44835</v>
      </c>
    </row>
    <row r="4016" spans="1:5" x14ac:dyDescent="0.2">
      <c r="A4016" s="3" t="s">
        <v>7924</v>
      </c>
      <c r="B4016" s="18" t="s">
        <v>7925</v>
      </c>
      <c r="C4016" s="1">
        <v>532.07000000000005</v>
      </c>
      <c r="D4016" s="1">
        <v>99.35</v>
      </c>
      <c r="E4016" s="20">
        <v>44835</v>
      </c>
    </row>
    <row r="4017" spans="1:5" x14ac:dyDescent="0.2">
      <c r="A4017" s="3" t="s">
        <v>7926</v>
      </c>
      <c r="B4017" s="18" t="s">
        <v>7927</v>
      </c>
      <c r="C4017" s="1">
        <v>4110.2299999999996</v>
      </c>
      <c r="D4017" s="1">
        <v>241.29</v>
      </c>
      <c r="E4017" s="20">
        <v>44835</v>
      </c>
    </row>
    <row r="4018" spans="1:5" x14ac:dyDescent="0.2">
      <c r="A4018" s="3" t="s">
        <v>7928</v>
      </c>
      <c r="B4018" s="18" t="s">
        <v>7929</v>
      </c>
      <c r="C4018" s="1">
        <v>4561.13</v>
      </c>
      <c r="D4018" s="1">
        <v>435.26</v>
      </c>
      <c r="E4018" s="20">
        <v>44835</v>
      </c>
    </row>
    <row r="4019" spans="1:5" x14ac:dyDescent="0.2">
      <c r="A4019" s="3" t="s">
        <v>7930</v>
      </c>
      <c r="B4019" s="18" t="s">
        <v>7931</v>
      </c>
      <c r="C4019" s="1">
        <v>4620.09</v>
      </c>
      <c r="D4019" s="1">
        <v>452.73</v>
      </c>
      <c r="E4019" s="20">
        <v>44835</v>
      </c>
    </row>
    <row r="4020" spans="1:5" x14ac:dyDescent="0.2">
      <c r="A4020" s="3" t="s">
        <v>7932</v>
      </c>
      <c r="B4020" s="18" t="s">
        <v>7933</v>
      </c>
      <c r="C4020" s="1">
        <v>1247.19</v>
      </c>
      <c r="D4020" s="1">
        <v>344.28</v>
      </c>
      <c r="E4020" s="20">
        <v>44835</v>
      </c>
    </row>
    <row r="4021" spans="1:5" x14ac:dyDescent="0.2">
      <c r="A4021" s="3" t="s">
        <v>7934</v>
      </c>
      <c r="B4021" s="18" t="s">
        <v>7935</v>
      </c>
      <c r="C4021" s="1">
        <v>536.07000000000005</v>
      </c>
      <c r="D4021" s="1">
        <v>139.38999999999999</v>
      </c>
      <c r="E4021" s="20">
        <v>44835</v>
      </c>
    </row>
    <row r="4022" spans="1:5" x14ac:dyDescent="0.2">
      <c r="A4022" s="3" t="s">
        <v>7936</v>
      </c>
      <c r="B4022" s="18" t="s">
        <v>7937</v>
      </c>
      <c r="C4022" s="1">
        <v>420.34</v>
      </c>
      <c r="D4022" s="1">
        <v>147.38999999999999</v>
      </c>
      <c r="E4022" s="20">
        <v>44835</v>
      </c>
    </row>
    <row r="4023" spans="1:5" x14ac:dyDescent="0.2">
      <c r="A4023" s="3" t="s">
        <v>7938</v>
      </c>
      <c r="B4023" s="18" t="s">
        <v>7939</v>
      </c>
      <c r="C4023" s="1">
        <v>906.91</v>
      </c>
      <c r="D4023" s="1">
        <v>160.49</v>
      </c>
      <c r="E4023" s="20">
        <v>44835</v>
      </c>
    </row>
    <row r="4024" spans="1:5" x14ac:dyDescent="0.2">
      <c r="A4024" s="3" t="s">
        <v>7940</v>
      </c>
      <c r="B4024" s="18" t="s">
        <v>7941</v>
      </c>
      <c r="C4024" s="1">
        <v>171.77</v>
      </c>
      <c r="D4024" s="1">
        <v>171.77</v>
      </c>
      <c r="E4024" s="20">
        <v>44835</v>
      </c>
    </row>
    <row r="4025" spans="1:5" x14ac:dyDescent="0.2">
      <c r="A4025" s="3" t="s">
        <v>7942</v>
      </c>
      <c r="B4025" s="18" t="s">
        <v>7943</v>
      </c>
      <c r="C4025" s="1">
        <v>284.58999999999997</v>
      </c>
      <c r="D4025" s="1">
        <v>284.58999999999997</v>
      </c>
      <c r="E4025" s="20">
        <v>44835</v>
      </c>
    </row>
    <row r="4026" spans="1:5" x14ac:dyDescent="0.2">
      <c r="A4026" s="3" t="s">
        <v>7944</v>
      </c>
      <c r="B4026" s="18" t="s">
        <v>7945</v>
      </c>
      <c r="C4026" s="1">
        <v>287.14</v>
      </c>
      <c r="D4026" s="1">
        <v>287.14</v>
      </c>
      <c r="E4026" s="20">
        <v>44835</v>
      </c>
    </row>
    <row r="4027" spans="1:5" x14ac:dyDescent="0.2">
      <c r="A4027" s="3" t="s">
        <v>7946</v>
      </c>
      <c r="B4027" s="18" t="s">
        <v>7947</v>
      </c>
      <c r="C4027" s="1">
        <v>536.79999999999995</v>
      </c>
      <c r="D4027" s="1">
        <v>536.79999999999995</v>
      </c>
      <c r="E4027" s="20">
        <v>44835</v>
      </c>
    </row>
    <row r="4028" spans="1:5" x14ac:dyDescent="0.2">
      <c r="A4028" s="3" t="s">
        <v>7948</v>
      </c>
      <c r="B4028" s="18" t="s">
        <v>7949</v>
      </c>
      <c r="C4028" s="1">
        <v>341.37</v>
      </c>
      <c r="D4028" s="1">
        <v>341.37</v>
      </c>
      <c r="E4028" s="20">
        <v>44835</v>
      </c>
    </row>
    <row r="4029" spans="1:5" x14ac:dyDescent="0.2">
      <c r="A4029" s="3" t="s">
        <v>7950</v>
      </c>
      <c r="B4029" s="18" t="s">
        <v>7951</v>
      </c>
      <c r="C4029" s="1">
        <v>386.86</v>
      </c>
      <c r="D4029" s="1">
        <v>386.86</v>
      </c>
      <c r="E4029" s="20">
        <v>44835</v>
      </c>
    </row>
    <row r="4030" spans="1:5" x14ac:dyDescent="0.2">
      <c r="A4030" s="3" t="s">
        <v>7952</v>
      </c>
      <c r="B4030" s="18" t="s">
        <v>7953</v>
      </c>
      <c r="C4030" s="1">
        <v>693.65</v>
      </c>
      <c r="D4030" s="1">
        <v>693.65</v>
      </c>
      <c r="E4030" s="20">
        <v>44835</v>
      </c>
    </row>
    <row r="4031" spans="1:5" x14ac:dyDescent="0.2">
      <c r="A4031" s="3" t="s">
        <v>7954</v>
      </c>
      <c r="B4031" s="18" t="s">
        <v>7955</v>
      </c>
      <c r="C4031" s="1">
        <v>754.79</v>
      </c>
      <c r="D4031" s="1">
        <v>754.79</v>
      </c>
      <c r="E4031" s="20">
        <v>44835</v>
      </c>
    </row>
    <row r="4032" spans="1:5" x14ac:dyDescent="0.2">
      <c r="A4032" s="3" t="s">
        <v>7956</v>
      </c>
      <c r="B4032" s="18" t="s">
        <v>7957</v>
      </c>
      <c r="C4032" s="1">
        <v>1171.49</v>
      </c>
      <c r="D4032" s="1">
        <v>1171.49</v>
      </c>
      <c r="E4032" s="20">
        <v>44835</v>
      </c>
    </row>
    <row r="4033" spans="1:5" x14ac:dyDescent="0.2">
      <c r="A4033" s="3" t="s">
        <v>7958</v>
      </c>
      <c r="B4033" s="18" t="s">
        <v>7959</v>
      </c>
      <c r="C4033" s="1">
        <v>815.57</v>
      </c>
      <c r="D4033" s="1">
        <v>815.57</v>
      </c>
      <c r="E4033" s="20">
        <v>44835</v>
      </c>
    </row>
    <row r="4034" spans="1:5" x14ac:dyDescent="0.2">
      <c r="A4034" s="3" t="s">
        <v>7960</v>
      </c>
      <c r="B4034" s="18" t="s">
        <v>7961</v>
      </c>
      <c r="C4034" s="1" t="s">
        <v>27</v>
      </c>
      <c r="D4034" s="1" t="s">
        <v>27</v>
      </c>
      <c r="E4034" s="20">
        <v>36526</v>
      </c>
    </row>
    <row r="4035" spans="1:5" x14ac:dyDescent="0.2">
      <c r="A4035" s="3" t="s">
        <v>7962</v>
      </c>
      <c r="B4035" s="18" t="s">
        <v>7963</v>
      </c>
      <c r="C4035" s="1">
        <v>1121.6300000000001</v>
      </c>
      <c r="D4035" s="1">
        <v>1121.6300000000001</v>
      </c>
      <c r="E4035" s="20">
        <v>44835</v>
      </c>
    </row>
    <row r="4036" spans="1:5" x14ac:dyDescent="0.2">
      <c r="A4036" s="3" t="s">
        <v>7964</v>
      </c>
      <c r="B4036" s="18" t="s">
        <v>7965</v>
      </c>
      <c r="C4036" s="1">
        <v>1183.5</v>
      </c>
      <c r="D4036" s="1">
        <v>1183.5</v>
      </c>
      <c r="E4036" s="20">
        <v>44835</v>
      </c>
    </row>
    <row r="4037" spans="1:5" x14ac:dyDescent="0.2">
      <c r="A4037" s="3" t="s">
        <v>7966</v>
      </c>
      <c r="B4037" s="18" t="s">
        <v>7967</v>
      </c>
      <c r="C4037" s="1">
        <v>1316.7</v>
      </c>
      <c r="D4037" s="1">
        <v>1316.7</v>
      </c>
      <c r="E4037" s="20">
        <v>44835</v>
      </c>
    </row>
    <row r="4038" spans="1:5" x14ac:dyDescent="0.2">
      <c r="A4038" s="3" t="s">
        <v>7968</v>
      </c>
      <c r="B4038" s="18" t="s">
        <v>7969</v>
      </c>
      <c r="C4038" s="1">
        <v>1338.17</v>
      </c>
      <c r="D4038" s="1">
        <v>1338.17</v>
      </c>
      <c r="E4038" s="20">
        <v>44835</v>
      </c>
    </row>
    <row r="4039" spans="1:5" x14ac:dyDescent="0.2">
      <c r="A4039" s="3" t="s">
        <v>7970</v>
      </c>
      <c r="B4039" s="18" t="s">
        <v>7971</v>
      </c>
      <c r="C4039" s="1">
        <v>1444.44</v>
      </c>
      <c r="D4039" s="1">
        <v>1444.44</v>
      </c>
      <c r="E4039" s="20">
        <v>44835</v>
      </c>
    </row>
    <row r="4040" spans="1:5" x14ac:dyDescent="0.2">
      <c r="A4040" s="3" t="s">
        <v>7972</v>
      </c>
      <c r="B4040" s="18" t="s">
        <v>7973</v>
      </c>
      <c r="C4040" s="1">
        <v>1115.45</v>
      </c>
      <c r="D4040" s="1">
        <v>1115.45</v>
      </c>
      <c r="E4040" s="20">
        <v>44835</v>
      </c>
    </row>
    <row r="4041" spans="1:5" x14ac:dyDescent="0.2">
      <c r="A4041" s="3" t="s">
        <v>7974</v>
      </c>
      <c r="B4041" s="18" t="s">
        <v>7975</v>
      </c>
      <c r="C4041" s="1">
        <v>1824.75</v>
      </c>
      <c r="D4041" s="1">
        <v>1824.75</v>
      </c>
      <c r="E4041" s="20">
        <v>44835</v>
      </c>
    </row>
    <row r="4042" spans="1:5" x14ac:dyDescent="0.2">
      <c r="A4042" s="3" t="s">
        <v>7976</v>
      </c>
      <c r="B4042" s="18" t="s">
        <v>7977</v>
      </c>
      <c r="C4042" s="1">
        <v>1632.23</v>
      </c>
      <c r="D4042" s="1">
        <v>1632.23</v>
      </c>
      <c r="E4042" s="20">
        <v>44835</v>
      </c>
    </row>
    <row r="4043" spans="1:5" x14ac:dyDescent="0.2">
      <c r="A4043" s="3" t="s">
        <v>7978</v>
      </c>
      <c r="B4043" s="18" t="s">
        <v>7979</v>
      </c>
      <c r="C4043" s="1">
        <v>2095.15</v>
      </c>
      <c r="D4043" s="1">
        <v>2095.15</v>
      </c>
      <c r="E4043" s="20">
        <v>44835</v>
      </c>
    </row>
    <row r="4044" spans="1:5" x14ac:dyDescent="0.2">
      <c r="A4044" s="3" t="s">
        <v>7980</v>
      </c>
      <c r="B4044" s="18" t="s">
        <v>7981</v>
      </c>
      <c r="C4044" s="1">
        <v>1398.22</v>
      </c>
      <c r="D4044" s="1">
        <v>1398.22</v>
      </c>
      <c r="E4044" s="20">
        <v>44835</v>
      </c>
    </row>
    <row r="4045" spans="1:5" x14ac:dyDescent="0.2">
      <c r="A4045" s="3" t="s">
        <v>7982</v>
      </c>
      <c r="B4045" s="18" t="s">
        <v>7983</v>
      </c>
      <c r="C4045" s="1">
        <v>1215.1600000000001</v>
      </c>
      <c r="D4045" s="1">
        <v>1215.1600000000001</v>
      </c>
      <c r="E4045" s="20">
        <v>44835</v>
      </c>
    </row>
    <row r="4046" spans="1:5" x14ac:dyDescent="0.2">
      <c r="A4046" s="3" t="s">
        <v>7984</v>
      </c>
      <c r="B4046" s="18" t="s">
        <v>7985</v>
      </c>
      <c r="C4046" s="1">
        <v>1424.06</v>
      </c>
      <c r="D4046" s="1">
        <v>1424.06</v>
      </c>
      <c r="E4046" s="20">
        <v>44835</v>
      </c>
    </row>
    <row r="4047" spans="1:5" x14ac:dyDescent="0.2">
      <c r="A4047" s="3" t="s">
        <v>7986</v>
      </c>
      <c r="B4047" s="18" t="s">
        <v>7987</v>
      </c>
      <c r="C4047" s="1">
        <v>1381.11</v>
      </c>
      <c r="D4047" s="1">
        <v>1381.11</v>
      </c>
      <c r="E4047" s="20">
        <v>44835</v>
      </c>
    </row>
    <row r="4048" spans="1:5" x14ac:dyDescent="0.2">
      <c r="A4048" s="3" t="s">
        <v>7988</v>
      </c>
      <c r="B4048" s="18" t="s">
        <v>7987</v>
      </c>
      <c r="C4048" s="1">
        <v>1551.43</v>
      </c>
      <c r="D4048" s="1">
        <v>1551.43</v>
      </c>
      <c r="E4048" s="20">
        <v>44835</v>
      </c>
    </row>
    <row r="4049" spans="1:5" x14ac:dyDescent="0.2">
      <c r="A4049" s="3" t="s">
        <v>7989</v>
      </c>
      <c r="B4049" s="18" t="s">
        <v>7990</v>
      </c>
      <c r="C4049" s="1">
        <v>2355.7199999999998</v>
      </c>
      <c r="D4049" s="1">
        <v>2355.7199999999998</v>
      </c>
      <c r="E4049" s="20">
        <v>44835</v>
      </c>
    </row>
    <row r="4050" spans="1:5" x14ac:dyDescent="0.2">
      <c r="A4050" s="3" t="s">
        <v>7991</v>
      </c>
      <c r="B4050" s="18" t="s">
        <v>7992</v>
      </c>
      <c r="C4050" s="1">
        <v>3177.11</v>
      </c>
      <c r="D4050" s="1">
        <v>3177.11</v>
      </c>
      <c r="E4050" s="20">
        <v>44835</v>
      </c>
    </row>
    <row r="4051" spans="1:5" x14ac:dyDescent="0.2">
      <c r="A4051" s="3" t="s">
        <v>7993</v>
      </c>
      <c r="B4051" s="18" t="s">
        <v>7994</v>
      </c>
      <c r="C4051" s="1">
        <v>2586.4499999999998</v>
      </c>
      <c r="D4051" s="1">
        <v>2586.4499999999998</v>
      </c>
      <c r="E4051" s="20">
        <v>44835</v>
      </c>
    </row>
    <row r="4052" spans="1:5" x14ac:dyDescent="0.2">
      <c r="A4052" s="3" t="s">
        <v>7995</v>
      </c>
      <c r="B4052" s="18" t="s">
        <v>7996</v>
      </c>
      <c r="C4052" s="1">
        <v>3373.27</v>
      </c>
      <c r="D4052" s="1">
        <v>3373.27</v>
      </c>
      <c r="E4052" s="20">
        <v>44835</v>
      </c>
    </row>
    <row r="4053" spans="1:5" x14ac:dyDescent="0.2">
      <c r="A4053" s="3" t="s">
        <v>7997</v>
      </c>
      <c r="B4053" s="18" t="s">
        <v>7998</v>
      </c>
      <c r="C4053" s="1">
        <v>1613.67</v>
      </c>
      <c r="D4053" s="1">
        <v>1613.67</v>
      </c>
      <c r="E4053" s="20">
        <v>44835</v>
      </c>
    </row>
    <row r="4054" spans="1:5" x14ac:dyDescent="0.2">
      <c r="A4054" s="3" t="s">
        <v>7999</v>
      </c>
      <c r="B4054" s="18" t="s">
        <v>8000</v>
      </c>
      <c r="C4054" s="1">
        <v>1173.67</v>
      </c>
      <c r="D4054" s="1">
        <v>1173.67</v>
      </c>
      <c r="E4054" s="20">
        <v>44835</v>
      </c>
    </row>
    <row r="4055" spans="1:5" x14ac:dyDescent="0.2">
      <c r="A4055" s="3" t="s">
        <v>8001</v>
      </c>
      <c r="B4055" s="18" t="s">
        <v>8002</v>
      </c>
      <c r="C4055" s="1">
        <v>1602.75</v>
      </c>
      <c r="D4055" s="1">
        <v>1602.75</v>
      </c>
      <c r="E4055" s="20">
        <v>44835</v>
      </c>
    </row>
    <row r="4056" spans="1:5" x14ac:dyDescent="0.2">
      <c r="A4056" s="3" t="s">
        <v>8003</v>
      </c>
      <c r="B4056" s="18" t="s">
        <v>8004</v>
      </c>
      <c r="C4056" s="1">
        <v>1432.06</v>
      </c>
      <c r="D4056" s="1">
        <v>1432.06</v>
      </c>
      <c r="E4056" s="20">
        <v>44835</v>
      </c>
    </row>
    <row r="4057" spans="1:5" x14ac:dyDescent="0.2">
      <c r="A4057" s="3" t="s">
        <v>8005</v>
      </c>
      <c r="B4057" s="18" t="s">
        <v>8006</v>
      </c>
      <c r="C4057" s="1" t="s">
        <v>27</v>
      </c>
      <c r="D4057" s="1" t="s">
        <v>27</v>
      </c>
      <c r="E4057" s="20">
        <v>30225</v>
      </c>
    </row>
    <row r="4058" spans="1:5" x14ac:dyDescent="0.2">
      <c r="A4058" s="3" t="s">
        <v>8007</v>
      </c>
      <c r="B4058" s="18" t="s">
        <v>8008</v>
      </c>
      <c r="C4058" s="1">
        <v>1974.68</v>
      </c>
      <c r="D4058" s="1">
        <v>1974.68</v>
      </c>
      <c r="E4058" s="20">
        <v>44835</v>
      </c>
    </row>
    <row r="4059" spans="1:5" x14ac:dyDescent="0.2">
      <c r="A4059" s="3" t="s">
        <v>8009</v>
      </c>
      <c r="B4059" s="18" t="s">
        <v>8010</v>
      </c>
      <c r="C4059" s="1">
        <v>2417.59</v>
      </c>
      <c r="D4059" s="1">
        <v>2417.59</v>
      </c>
      <c r="E4059" s="20">
        <v>44835</v>
      </c>
    </row>
    <row r="4060" spans="1:5" x14ac:dyDescent="0.2">
      <c r="A4060" s="3" t="s">
        <v>8011</v>
      </c>
      <c r="B4060" s="18" t="s">
        <v>8012</v>
      </c>
      <c r="C4060" s="1">
        <v>1239.55</v>
      </c>
      <c r="D4060" s="1">
        <v>1239.55</v>
      </c>
      <c r="E4060" s="20">
        <v>44835</v>
      </c>
    </row>
    <row r="4061" spans="1:5" x14ac:dyDescent="0.2">
      <c r="A4061" s="3" t="s">
        <v>8013</v>
      </c>
      <c r="B4061" s="18" t="s">
        <v>8014</v>
      </c>
      <c r="C4061" s="1">
        <v>921.83</v>
      </c>
      <c r="D4061" s="1">
        <v>921.83</v>
      </c>
      <c r="E4061" s="20">
        <v>44835</v>
      </c>
    </row>
    <row r="4062" spans="1:5" x14ac:dyDescent="0.2">
      <c r="A4062" s="3" t="s">
        <v>8015</v>
      </c>
      <c r="B4062" s="18" t="s">
        <v>8016</v>
      </c>
      <c r="C4062" s="1">
        <v>550.26</v>
      </c>
      <c r="D4062" s="1">
        <v>244.2</v>
      </c>
      <c r="E4062" s="20">
        <v>44835</v>
      </c>
    </row>
    <row r="4063" spans="1:5" x14ac:dyDescent="0.2">
      <c r="A4063" s="3" t="s">
        <v>8017</v>
      </c>
      <c r="B4063" s="18" t="s">
        <v>8018</v>
      </c>
      <c r="C4063" s="1">
        <v>2973.31</v>
      </c>
      <c r="D4063" s="1">
        <v>2973.31</v>
      </c>
      <c r="E4063" s="20">
        <v>44835</v>
      </c>
    </row>
    <row r="4064" spans="1:5" x14ac:dyDescent="0.2">
      <c r="A4064" s="3" t="s">
        <v>8019</v>
      </c>
      <c r="B4064" s="18" t="s">
        <v>8020</v>
      </c>
      <c r="C4064" s="1">
        <v>1156.93</v>
      </c>
      <c r="D4064" s="1">
        <v>1156.93</v>
      </c>
      <c r="E4064" s="20">
        <v>44835</v>
      </c>
    </row>
    <row r="4065" spans="1:5" x14ac:dyDescent="0.2">
      <c r="A4065" s="3" t="s">
        <v>8021</v>
      </c>
      <c r="B4065" s="18" t="s">
        <v>8022</v>
      </c>
      <c r="C4065" s="1">
        <v>1636.59</v>
      </c>
      <c r="D4065" s="1">
        <v>1636.59</v>
      </c>
      <c r="E4065" s="20">
        <v>44835</v>
      </c>
    </row>
    <row r="4066" spans="1:5" x14ac:dyDescent="0.2">
      <c r="A4066" s="3" t="s">
        <v>8023</v>
      </c>
      <c r="B4066" s="18" t="s">
        <v>8024</v>
      </c>
      <c r="C4066" s="1">
        <v>1713.38</v>
      </c>
      <c r="D4066" s="1">
        <v>1713.38</v>
      </c>
      <c r="E4066" s="20">
        <v>44835</v>
      </c>
    </row>
    <row r="4067" spans="1:5" x14ac:dyDescent="0.2">
      <c r="A4067" s="3" t="s">
        <v>8025</v>
      </c>
      <c r="B4067" s="18" t="s">
        <v>8026</v>
      </c>
      <c r="C4067" s="1">
        <v>1980.51</v>
      </c>
      <c r="D4067" s="1">
        <v>1980.51</v>
      </c>
      <c r="E4067" s="20">
        <v>44835</v>
      </c>
    </row>
    <row r="4068" spans="1:5" x14ac:dyDescent="0.2">
      <c r="A4068" s="3" t="s">
        <v>8027</v>
      </c>
      <c r="B4068" s="18" t="s">
        <v>8028</v>
      </c>
      <c r="C4068" s="1">
        <v>1313.79</v>
      </c>
      <c r="D4068" s="1">
        <v>1313.79</v>
      </c>
      <c r="E4068" s="20">
        <v>44835</v>
      </c>
    </row>
    <row r="4069" spans="1:5" x14ac:dyDescent="0.2">
      <c r="A4069" s="3" t="s">
        <v>8029</v>
      </c>
      <c r="B4069" s="18" t="s">
        <v>8030</v>
      </c>
      <c r="C4069" s="1">
        <v>3255.72</v>
      </c>
      <c r="D4069" s="1">
        <v>3255.72</v>
      </c>
      <c r="E4069" s="20">
        <v>44835</v>
      </c>
    </row>
    <row r="4070" spans="1:5" x14ac:dyDescent="0.2">
      <c r="A4070" s="3" t="s">
        <v>8031</v>
      </c>
      <c r="B4070" s="18" t="s">
        <v>8032</v>
      </c>
      <c r="C4070" s="1">
        <v>3029.72</v>
      </c>
      <c r="D4070" s="1">
        <v>3029.72</v>
      </c>
      <c r="E4070" s="20">
        <v>44835</v>
      </c>
    </row>
    <row r="4071" spans="1:5" x14ac:dyDescent="0.2">
      <c r="A4071" s="3" t="s">
        <v>8033</v>
      </c>
      <c r="B4071" s="18" t="s">
        <v>8034</v>
      </c>
      <c r="C4071" s="1">
        <v>3249.17</v>
      </c>
      <c r="D4071" s="1">
        <v>3249.17</v>
      </c>
      <c r="E4071" s="20">
        <v>44835</v>
      </c>
    </row>
    <row r="4072" spans="1:5" x14ac:dyDescent="0.2">
      <c r="A4072" s="3" t="s">
        <v>8035</v>
      </c>
      <c r="B4072" s="18" t="s">
        <v>8036</v>
      </c>
      <c r="C4072" s="1">
        <v>3043.18</v>
      </c>
      <c r="D4072" s="1">
        <v>3043.18</v>
      </c>
      <c r="E4072" s="20">
        <v>44835</v>
      </c>
    </row>
    <row r="4073" spans="1:5" x14ac:dyDescent="0.2">
      <c r="A4073" s="3" t="s">
        <v>8037</v>
      </c>
      <c r="B4073" s="18" t="s">
        <v>8038</v>
      </c>
      <c r="C4073" s="1">
        <v>1907.36</v>
      </c>
      <c r="D4073" s="1">
        <v>1907.36</v>
      </c>
      <c r="E4073" s="20">
        <v>44835</v>
      </c>
    </row>
    <row r="4074" spans="1:5" x14ac:dyDescent="0.2">
      <c r="A4074" s="3" t="s">
        <v>8039</v>
      </c>
      <c r="B4074" s="18" t="s">
        <v>8040</v>
      </c>
      <c r="C4074" s="1" t="s">
        <v>27</v>
      </c>
      <c r="D4074" s="1" t="s">
        <v>27</v>
      </c>
      <c r="E4074" s="4">
        <v>30225</v>
      </c>
    </row>
    <row r="4075" spans="1:5" x14ac:dyDescent="0.2">
      <c r="A4075" s="3" t="s">
        <v>8041</v>
      </c>
      <c r="B4075" s="18" t="s">
        <v>8042</v>
      </c>
      <c r="C4075" s="1">
        <v>111.73</v>
      </c>
      <c r="D4075" s="1">
        <v>111.73</v>
      </c>
      <c r="E4075" s="20">
        <v>44835</v>
      </c>
    </row>
    <row r="4076" spans="1:5" x14ac:dyDescent="0.2">
      <c r="A4076" s="3" t="s">
        <v>8043</v>
      </c>
      <c r="B4076" s="18" t="s">
        <v>8044</v>
      </c>
      <c r="C4076" s="1">
        <v>1209.7</v>
      </c>
      <c r="D4076" s="1">
        <v>1209.7</v>
      </c>
      <c r="E4076" s="20">
        <v>44835</v>
      </c>
    </row>
    <row r="4077" spans="1:5" x14ac:dyDescent="0.2">
      <c r="A4077" s="3" t="s">
        <v>8045</v>
      </c>
      <c r="B4077" s="18" t="s">
        <v>8046</v>
      </c>
      <c r="C4077" s="1">
        <v>1153.29</v>
      </c>
      <c r="D4077" s="1">
        <v>1153.29</v>
      </c>
      <c r="E4077" s="20">
        <v>44835</v>
      </c>
    </row>
    <row r="4078" spans="1:5" x14ac:dyDescent="0.2">
      <c r="A4078" s="3" t="s">
        <v>8047</v>
      </c>
      <c r="B4078" s="18" t="s">
        <v>8048</v>
      </c>
      <c r="C4078" s="1">
        <v>1156.57</v>
      </c>
      <c r="D4078" s="1">
        <v>1156.57</v>
      </c>
      <c r="E4078" s="20">
        <v>44835</v>
      </c>
    </row>
    <row r="4079" spans="1:5" x14ac:dyDescent="0.2">
      <c r="A4079" s="3" t="s">
        <v>8049</v>
      </c>
      <c r="B4079" s="18" t="s">
        <v>8050</v>
      </c>
      <c r="C4079" s="1">
        <v>1373.11</v>
      </c>
      <c r="D4079" s="1">
        <v>1373.11</v>
      </c>
      <c r="E4079" s="20">
        <v>44835</v>
      </c>
    </row>
    <row r="4080" spans="1:5" x14ac:dyDescent="0.2">
      <c r="A4080" s="3" t="s">
        <v>8051</v>
      </c>
      <c r="B4080" s="18" t="s">
        <v>8052</v>
      </c>
      <c r="C4080" s="1">
        <v>1413.5</v>
      </c>
      <c r="D4080" s="1">
        <v>1413.5</v>
      </c>
      <c r="E4080" s="20">
        <v>44835</v>
      </c>
    </row>
    <row r="4081" spans="1:5" x14ac:dyDescent="0.2">
      <c r="A4081" s="3" t="s">
        <v>8053</v>
      </c>
      <c r="B4081" s="18" t="s">
        <v>8054</v>
      </c>
      <c r="C4081" s="1">
        <v>1879.7</v>
      </c>
      <c r="D4081" s="1">
        <v>1879.7</v>
      </c>
      <c r="E4081" s="20">
        <v>44835</v>
      </c>
    </row>
    <row r="4082" spans="1:5" x14ac:dyDescent="0.2">
      <c r="A4082" s="3" t="s">
        <v>8055</v>
      </c>
      <c r="B4082" s="18" t="s">
        <v>8056</v>
      </c>
      <c r="C4082" s="1">
        <v>1754.14</v>
      </c>
      <c r="D4082" s="1">
        <v>1754.14</v>
      </c>
      <c r="E4082" s="20">
        <v>44835</v>
      </c>
    </row>
    <row r="4083" spans="1:5" x14ac:dyDescent="0.2">
      <c r="A4083" s="3" t="s">
        <v>8057</v>
      </c>
      <c r="B4083" s="18" t="s">
        <v>8058</v>
      </c>
      <c r="C4083" s="1" t="s">
        <v>27</v>
      </c>
      <c r="D4083" s="1" t="s">
        <v>27</v>
      </c>
      <c r="E4083" s="20">
        <v>34335</v>
      </c>
    </row>
    <row r="4084" spans="1:5" x14ac:dyDescent="0.2">
      <c r="A4084" s="3" t="s">
        <v>8059</v>
      </c>
      <c r="B4084" s="18" t="s">
        <v>8060</v>
      </c>
      <c r="C4084" s="1">
        <v>244.73</v>
      </c>
      <c r="D4084" s="1">
        <v>244.73</v>
      </c>
      <c r="E4084" s="20">
        <v>44105</v>
      </c>
    </row>
    <row r="4085" spans="1:5" x14ac:dyDescent="0.2">
      <c r="A4085" s="3" t="s">
        <v>8061</v>
      </c>
      <c r="B4085" s="18" t="s">
        <v>8062</v>
      </c>
      <c r="C4085" s="1">
        <v>246.02</v>
      </c>
      <c r="D4085" s="1">
        <v>246.02</v>
      </c>
      <c r="E4085" s="20">
        <v>44835</v>
      </c>
    </row>
    <row r="4086" spans="1:5" x14ac:dyDescent="0.2">
      <c r="A4086" s="3" t="s">
        <v>8063</v>
      </c>
      <c r="B4086" s="18" t="s">
        <v>8064</v>
      </c>
      <c r="C4086" s="1">
        <v>2718.56</v>
      </c>
      <c r="D4086" s="1">
        <v>2718.56</v>
      </c>
      <c r="E4086" s="20">
        <v>44835</v>
      </c>
    </row>
    <row r="4087" spans="1:5" x14ac:dyDescent="0.2">
      <c r="A4087" s="3" t="s">
        <v>8065</v>
      </c>
      <c r="B4087" s="18" t="s">
        <v>8066</v>
      </c>
      <c r="C4087" s="9">
        <v>1345.81</v>
      </c>
      <c r="D4087" s="9">
        <v>1345.81</v>
      </c>
      <c r="E4087" s="20">
        <v>44835</v>
      </c>
    </row>
    <row r="4088" spans="1:5" x14ac:dyDescent="0.2">
      <c r="A4088" s="3" t="s">
        <v>8067</v>
      </c>
      <c r="B4088" s="18" t="s">
        <v>8068</v>
      </c>
      <c r="C4088" s="1" t="s">
        <v>27</v>
      </c>
      <c r="D4088" s="1" t="s">
        <v>27</v>
      </c>
      <c r="E4088" s="20">
        <v>30225</v>
      </c>
    </row>
    <row r="4089" spans="1:5" x14ac:dyDescent="0.2">
      <c r="A4089" s="3" t="s">
        <v>8069</v>
      </c>
      <c r="B4089" s="18" t="s">
        <v>8070</v>
      </c>
      <c r="C4089" s="1">
        <v>805.74</v>
      </c>
      <c r="D4089" s="1">
        <v>805.74</v>
      </c>
      <c r="E4089" s="20">
        <v>44835</v>
      </c>
    </row>
    <row r="4090" spans="1:5" x14ac:dyDescent="0.2">
      <c r="A4090" s="3" t="s">
        <v>8071</v>
      </c>
      <c r="B4090" s="18" t="s">
        <v>8072</v>
      </c>
      <c r="C4090" s="1">
        <v>1092.1500000000001</v>
      </c>
      <c r="D4090" s="1">
        <v>1092.1500000000001</v>
      </c>
      <c r="E4090" s="20">
        <v>44835</v>
      </c>
    </row>
    <row r="4091" spans="1:5" x14ac:dyDescent="0.2">
      <c r="A4091" s="3" t="s">
        <v>8073</v>
      </c>
      <c r="B4091" s="18" t="s">
        <v>8074</v>
      </c>
      <c r="C4091" s="1">
        <v>966.23</v>
      </c>
      <c r="D4091" s="1">
        <v>966.23</v>
      </c>
      <c r="E4091" s="20">
        <v>44835</v>
      </c>
    </row>
    <row r="4092" spans="1:5" x14ac:dyDescent="0.2">
      <c r="A4092" s="3" t="s">
        <v>8075</v>
      </c>
      <c r="B4092" s="18" t="s">
        <v>8076</v>
      </c>
      <c r="C4092" s="1">
        <v>477.48</v>
      </c>
      <c r="D4092" s="1">
        <v>477.48</v>
      </c>
      <c r="E4092" s="20">
        <v>44835</v>
      </c>
    </row>
    <row r="4093" spans="1:5" x14ac:dyDescent="0.2">
      <c r="A4093" s="3" t="s">
        <v>8077</v>
      </c>
      <c r="B4093" s="18" t="s">
        <v>8078</v>
      </c>
      <c r="C4093" s="1">
        <v>396.32</v>
      </c>
      <c r="D4093" s="1">
        <v>396.32</v>
      </c>
      <c r="E4093" s="20">
        <v>44835</v>
      </c>
    </row>
    <row r="4094" spans="1:5" x14ac:dyDescent="0.2">
      <c r="A4094" s="3" t="s">
        <v>8079</v>
      </c>
      <c r="B4094" s="18" t="s">
        <v>8080</v>
      </c>
      <c r="C4094" s="1">
        <v>1668.62</v>
      </c>
      <c r="D4094" s="1">
        <v>1668.62</v>
      </c>
      <c r="E4094" s="20">
        <v>44835</v>
      </c>
    </row>
    <row r="4095" spans="1:5" x14ac:dyDescent="0.2">
      <c r="A4095" s="3" t="s">
        <v>8081</v>
      </c>
      <c r="B4095" s="18" t="s">
        <v>8082</v>
      </c>
      <c r="C4095" s="1">
        <v>1055.76</v>
      </c>
      <c r="D4095" s="1">
        <v>1055.76</v>
      </c>
      <c r="E4095" s="20">
        <v>44835</v>
      </c>
    </row>
    <row r="4096" spans="1:5" x14ac:dyDescent="0.2">
      <c r="A4096" s="3" t="s">
        <v>8083</v>
      </c>
      <c r="B4096" s="18" t="s">
        <v>8084</v>
      </c>
      <c r="C4096" s="1">
        <v>1150.02</v>
      </c>
      <c r="D4096" s="1">
        <v>1150.02</v>
      </c>
      <c r="E4096" s="20">
        <v>44835</v>
      </c>
    </row>
    <row r="4097" spans="1:5" x14ac:dyDescent="0.2">
      <c r="A4097" s="3" t="s">
        <v>8085</v>
      </c>
      <c r="B4097" s="18" t="s">
        <v>8086</v>
      </c>
      <c r="C4097" s="1">
        <v>806.1</v>
      </c>
      <c r="D4097" s="1">
        <v>806.1</v>
      </c>
      <c r="E4097" s="20">
        <v>44835</v>
      </c>
    </row>
    <row r="4098" spans="1:5" x14ac:dyDescent="0.2">
      <c r="A4098" s="3" t="s">
        <v>8087</v>
      </c>
      <c r="B4098" s="18" t="s">
        <v>8088</v>
      </c>
      <c r="C4098" s="1">
        <v>226</v>
      </c>
      <c r="D4098" s="1">
        <v>76.430000000000007</v>
      </c>
      <c r="E4098" s="20">
        <v>44835</v>
      </c>
    </row>
    <row r="4099" spans="1:5" x14ac:dyDescent="0.2">
      <c r="A4099" s="3" t="s">
        <v>8089</v>
      </c>
      <c r="B4099" s="18" t="s">
        <v>8090</v>
      </c>
      <c r="C4099" s="1">
        <v>313.33999999999997</v>
      </c>
      <c r="D4099" s="1">
        <v>110.27</v>
      </c>
      <c r="E4099" s="20">
        <v>44835</v>
      </c>
    </row>
    <row r="4100" spans="1:5" x14ac:dyDescent="0.2">
      <c r="A4100" s="3" t="s">
        <v>8091</v>
      </c>
      <c r="B4100" s="18" t="s">
        <v>8092</v>
      </c>
      <c r="C4100" s="1">
        <v>111.36</v>
      </c>
      <c r="D4100" s="1">
        <v>111.36</v>
      </c>
      <c r="E4100" s="20">
        <v>44835</v>
      </c>
    </row>
    <row r="4101" spans="1:5" x14ac:dyDescent="0.2">
      <c r="A4101" s="3" t="s">
        <v>8093</v>
      </c>
      <c r="B4101" s="18" t="s">
        <v>8094</v>
      </c>
      <c r="C4101" s="1">
        <v>183.42</v>
      </c>
      <c r="D4101" s="1">
        <v>85.89</v>
      </c>
      <c r="E4101" s="20">
        <v>44835</v>
      </c>
    </row>
    <row r="4102" spans="1:5" x14ac:dyDescent="0.2">
      <c r="A4102" s="3" t="s">
        <v>8095</v>
      </c>
      <c r="B4102" s="18" t="s">
        <v>8096</v>
      </c>
      <c r="C4102" s="1">
        <v>1373.11</v>
      </c>
      <c r="D4102" s="1">
        <v>122.64</v>
      </c>
      <c r="E4102" s="20">
        <v>44835</v>
      </c>
    </row>
    <row r="4103" spans="1:5" x14ac:dyDescent="0.2">
      <c r="A4103" s="3" t="s">
        <v>8097</v>
      </c>
      <c r="B4103" s="18" t="s">
        <v>8098</v>
      </c>
      <c r="C4103" s="1">
        <v>1250.46</v>
      </c>
      <c r="D4103" s="1">
        <v>1250.46</v>
      </c>
      <c r="E4103" s="20">
        <v>44835</v>
      </c>
    </row>
    <row r="4104" spans="1:5" x14ac:dyDescent="0.2">
      <c r="A4104" s="3" t="s">
        <v>8099</v>
      </c>
      <c r="B4104" s="18" t="s">
        <v>8100</v>
      </c>
      <c r="C4104" s="1">
        <v>1589.28</v>
      </c>
      <c r="D4104" s="1">
        <v>1589.28</v>
      </c>
      <c r="E4104" s="20">
        <v>44835</v>
      </c>
    </row>
    <row r="4105" spans="1:5" x14ac:dyDescent="0.2">
      <c r="A4105" s="3" t="s">
        <v>8101</v>
      </c>
      <c r="B4105" s="18" t="s">
        <v>8102</v>
      </c>
      <c r="C4105" s="1">
        <v>1822.2</v>
      </c>
      <c r="D4105" s="1">
        <v>1822.2</v>
      </c>
      <c r="E4105" s="20">
        <v>44835</v>
      </c>
    </row>
    <row r="4106" spans="1:5" x14ac:dyDescent="0.2">
      <c r="A4106" s="3" t="s">
        <v>8103</v>
      </c>
      <c r="B4106" s="18" t="s">
        <v>8104</v>
      </c>
      <c r="C4106" s="1">
        <v>2314.23</v>
      </c>
      <c r="D4106" s="1">
        <v>2314.23</v>
      </c>
      <c r="E4106" s="20">
        <v>44835</v>
      </c>
    </row>
    <row r="4107" spans="1:5" x14ac:dyDescent="0.2">
      <c r="A4107" s="3" t="s">
        <v>8105</v>
      </c>
      <c r="B4107" s="18" t="s">
        <v>8106</v>
      </c>
      <c r="C4107" s="1">
        <v>621.59</v>
      </c>
      <c r="D4107" s="1">
        <v>621.59</v>
      </c>
      <c r="E4107" s="20">
        <v>44835</v>
      </c>
    </row>
    <row r="4108" spans="1:5" x14ac:dyDescent="0.2">
      <c r="A4108" s="3" t="s">
        <v>8107</v>
      </c>
      <c r="B4108" s="18" t="s">
        <v>8108</v>
      </c>
      <c r="C4108" s="1">
        <v>827.58</v>
      </c>
      <c r="D4108" s="1">
        <v>827.58</v>
      </c>
      <c r="E4108" s="20">
        <v>44835</v>
      </c>
    </row>
    <row r="4109" spans="1:5" x14ac:dyDescent="0.2">
      <c r="A4109" s="3" t="s">
        <v>8109</v>
      </c>
      <c r="B4109" s="18" t="s">
        <v>8110</v>
      </c>
      <c r="C4109" s="1">
        <v>343.91</v>
      </c>
      <c r="D4109" s="1">
        <v>343.91</v>
      </c>
      <c r="E4109" s="20">
        <v>44835</v>
      </c>
    </row>
    <row r="4110" spans="1:5" x14ac:dyDescent="0.2">
      <c r="A4110" s="3" t="s">
        <v>8111</v>
      </c>
      <c r="B4110" s="18" t="s">
        <v>8112</v>
      </c>
      <c r="C4110" s="1">
        <v>360.65</v>
      </c>
      <c r="D4110" s="1">
        <v>360.65</v>
      </c>
      <c r="E4110" s="20">
        <v>44835</v>
      </c>
    </row>
    <row r="4111" spans="1:5" x14ac:dyDescent="0.2">
      <c r="A4111" s="3" t="s">
        <v>8113</v>
      </c>
      <c r="B4111" s="18" t="s">
        <v>8114</v>
      </c>
      <c r="C4111" s="1">
        <v>393.04</v>
      </c>
      <c r="D4111" s="1">
        <v>393.04</v>
      </c>
      <c r="E4111" s="20">
        <v>44835</v>
      </c>
    </row>
    <row r="4112" spans="1:5" x14ac:dyDescent="0.2">
      <c r="A4112" s="3" t="s">
        <v>8115</v>
      </c>
      <c r="B4112" s="18" t="s">
        <v>8116</v>
      </c>
      <c r="C4112" s="1">
        <v>663.81</v>
      </c>
      <c r="D4112" s="1">
        <v>663.81</v>
      </c>
      <c r="E4112" s="20">
        <v>44835</v>
      </c>
    </row>
    <row r="4113" spans="1:5" x14ac:dyDescent="0.2">
      <c r="A4113" s="3" t="s">
        <v>8117</v>
      </c>
      <c r="B4113" s="18" t="s">
        <v>8118</v>
      </c>
      <c r="C4113" s="1">
        <v>406.51</v>
      </c>
      <c r="D4113" s="1">
        <v>406.51</v>
      </c>
      <c r="E4113" s="20">
        <v>44835</v>
      </c>
    </row>
    <row r="4114" spans="1:5" x14ac:dyDescent="0.2">
      <c r="A4114" s="3" t="s">
        <v>8119</v>
      </c>
      <c r="B4114" s="18" t="s">
        <v>8120</v>
      </c>
      <c r="C4114" s="1">
        <v>434.17</v>
      </c>
      <c r="D4114" s="1">
        <v>434.17</v>
      </c>
      <c r="E4114" s="20">
        <v>44835</v>
      </c>
    </row>
    <row r="4115" spans="1:5" x14ac:dyDescent="0.2">
      <c r="A4115" s="3" t="s">
        <v>8121</v>
      </c>
      <c r="B4115" s="18" t="s">
        <v>8122</v>
      </c>
      <c r="C4115" s="1">
        <v>197.25</v>
      </c>
      <c r="D4115" s="1">
        <v>197.25</v>
      </c>
      <c r="E4115" s="20">
        <v>44835</v>
      </c>
    </row>
    <row r="4116" spans="1:5" x14ac:dyDescent="0.2">
      <c r="A4116" s="3" t="s">
        <v>8123</v>
      </c>
      <c r="B4116" s="18" t="s">
        <v>8124</v>
      </c>
      <c r="C4116" s="1">
        <v>136.11000000000001</v>
      </c>
      <c r="D4116" s="1">
        <v>136.11000000000001</v>
      </c>
      <c r="E4116" s="20">
        <v>44835</v>
      </c>
    </row>
    <row r="4117" spans="1:5" x14ac:dyDescent="0.2">
      <c r="A4117" s="3" t="s">
        <v>8125</v>
      </c>
      <c r="B4117" s="18" t="s">
        <v>8126</v>
      </c>
      <c r="C4117" s="1" t="s">
        <v>27</v>
      </c>
      <c r="D4117" s="1" t="s">
        <v>27</v>
      </c>
      <c r="E4117" s="20">
        <v>36526</v>
      </c>
    </row>
    <row r="4118" spans="1:5" x14ac:dyDescent="0.2">
      <c r="A4118" s="3" t="s">
        <v>8127</v>
      </c>
      <c r="B4118" s="18" t="s">
        <v>8128</v>
      </c>
      <c r="C4118" s="1">
        <v>159.77000000000001</v>
      </c>
      <c r="D4118" s="1">
        <v>94.26</v>
      </c>
      <c r="E4118" s="20">
        <v>44835</v>
      </c>
    </row>
    <row r="4119" spans="1:5" x14ac:dyDescent="0.2">
      <c r="A4119" s="3" t="s">
        <v>8129</v>
      </c>
      <c r="B4119" s="18" t="s">
        <v>8130</v>
      </c>
      <c r="C4119" s="1">
        <v>894.18</v>
      </c>
      <c r="D4119" s="1">
        <v>894.18</v>
      </c>
      <c r="E4119" s="20">
        <v>44835</v>
      </c>
    </row>
    <row r="4120" spans="1:5" x14ac:dyDescent="0.2">
      <c r="A4120" s="3" t="s">
        <v>8131</v>
      </c>
      <c r="B4120" s="18" t="s">
        <v>8132</v>
      </c>
      <c r="C4120" s="1">
        <v>954.59</v>
      </c>
      <c r="D4120" s="1">
        <v>201.98</v>
      </c>
      <c r="E4120" s="20">
        <v>44835</v>
      </c>
    </row>
    <row r="4121" spans="1:5" x14ac:dyDescent="0.2">
      <c r="A4121" s="3" t="s">
        <v>8133</v>
      </c>
      <c r="B4121" s="18" t="s">
        <v>8134</v>
      </c>
      <c r="C4121" s="1">
        <v>954.22</v>
      </c>
      <c r="D4121" s="1">
        <v>201.62</v>
      </c>
      <c r="E4121" s="20">
        <v>44835</v>
      </c>
    </row>
    <row r="4122" spans="1:5" x14ac:dyDescent="0.2">
      <c r="A4122" s="3" t="s">
        <v>8135</v>
      </c>
      <c r="B4122" s="18" t="s">
        <v>8136</v>
      </c>
      <c r="C4122" s="1">
        <v>804.29</v>
      </c>
      <c r="D4122" s="1">
        <v>213.63</v>
      </c>
      <c r="E4122" s="20">
        <v>44835</v>
      </c>
    </row>
    <row r="4123" spans="1:5" x14ac:dyDescent="0.2">
      <c r="A4123" s="3" t="s">
        <v>8137</v>
      </c>
      <c r="B4123" s="18" t="s">
        <v>8138</v>
      </c>
      <c r="C4123" s="1">
        <v>509.87</v>
      </c>
      <c r="D4123" s="1">
        <v>189.61</v>
      </c>
      <c r="E4123" s="20">
        <v>44835</v>
      </c>
    </row>
    <row r="4124" spans="1:5" x14ac:dyDescent="0.2">
      <c r="A4124" s="3" t="s">
        <v>8139</v>
      </c>
      <c r="B4124" s="18" t="s">
        <v>8140</v>
      </c>
      <c r="C4124" s="1">
        <v>86.25</v>
      </c>
      <c r="D4124" s="1">
        <v>86.25</v>
      </c>
      <c r="E4124" s="20">
        <v>44835</v>
      </c>
    </row>
    <row r="4125" spans="1:5" x14ac:dyDescent="0.2">
      <c r="A4125" s="3" t="s">
        <v>8141</v>
      </c>
      <c r="B4125" s="18" t="s">
        <v>8142</v>
      </c>
      <c r="C4125" s="1">
        <v>1061.95</v>
      </c>
      <c r="D4125" s="1">
        <v>208.17</v>
      </c>
      <c r="E4125" s="20">
        <v>44835</v>
      </c>
    </row>
    <row r="4126" spans="1:5" x14ac:dyDescent="0.2">
      <c r="A4126" s="3" t="s">
        <v>8143</v>
      </c>
      <c r="B4126" s="18" t="s">
        <v>8144</v>
      </c>
      <c r="C4126" s="1">
        <v>445.09</v>
      </c>
      <c r="D4126" s="1">
        <v>445.09</v>
      </c>
      <c r="E4126" s="20">
        <v>44835</v>
      </c>
    </row>
    <row r="4127" spans="1:5" x14ac:dyDescent="0.2">
      <c r="A4127" s="3" t="s">
        <v>8145</v>
      </c>
      <c r="B4127" s="18" t="s">
        <v>8146</v>
      </c>
      <c r="C4127" s="1">
        <v>236.55</v>
      </c>
      <c r="D4127" s="1">
        <v>236.55</v>
      </c>
      <c r="E4127" s="20">
        <v>44835</v>
      </c>
    </row>
    <row r="4128" spans="1:5" x14ac:dyDescent="0.2">
      <c r="A4128" s="3" t="s">
        <v>8147</v>
      </c>
      <c r="B4128" s="18" t="s">
        <v>8148</v>
      </c>
      <c r="C4128" s="1">
        <v>231.46</v>
      </c>
      <c r="D4128" s="1">
        <v>231.46</v>
      </c>
      <c r="E4128" s="20">
        <v>44835</v>
      </c>
    </row>
    <row r="4129" spans="1:5" x14ac:dyDescent="0.2">
      <c r="A4129" s="3" t="s">
        <v>8149</v>
      </c>
      <c r="B4129" s="18" t="s">
        <v>8150</v>
      </c>
      <c r="C4129" s="1">
        <v>641.24</v>
      </c>
      <c r="D4129" s="1">
        <v>72.42</v>
      </c>
      <c r="E4129" s="20">
        <v>44835</v>
      </c>
    </row>
    <row r="4130" spans="1:5" x14ac:dyDescent="0.2">
      <c r="A4130" s="3" t="s">
        <v>8151</v>
      </c>
      <c r="B4130" s="18" t="s">
        <v>8152</v>
      </c>
      <c r="C4130" s="1">
        <v>196.89</v>
      </c>
      <c r="D4130" s="1">
        <v>39.299999999999997</v>
      </c>
      <c r="E4130" s="20">
        <v>44835</v>
      </c>
    </row>
    <row r="4131" spans="1:5" x14ac:dyDescent="0.2">
      <c r="A4131" s="3" t="s">
        <v>8153</v>
      </c>
      <c r="B4131" s="18" t="s">
        <v>8154</v>
      </c>
      <c r="C4131" s="1">
        <v>730.41</v>
      </c>
      <c r="D4131" s="1">
        <v>730.41</v>
      </c>
      <c r="E4131" s="20">
        <v>44835</v>
      </c>
    </row>
    <row r="4132" spans="1:5" x14ac:dyDescent="0.2">
      <c r="A4132" s="3" t="s">
        <v>8155</v>
      </c>
      <c r="B4132" s="18" t="s">
        <v>8156</v>
      </c>
      <c r="C4132" s="1">
        <v>704.57</v>
      </c>
      <c r="D4132" s="1">
        <v>704.57</v>
      </c>
      <c r="E4132" s="20">
        <v>44835</v>
      </c>
    </row>
    <row r="4133" spans="1:5" x14ac:dyDescent="0.2">
      <c r="A4133" s="3" t="s">
        <v>8157</v>
      </c>
      <c r="B4133" s="18" t="s">
        <v>8158</v>
      </c>
      <c r="C4133" s="1">
        <v>40.4</v>
      </c>
      <c r="D4133" s="1">
        <v>40.4</v>
      </c>
      <c r="E4133" s="20">
        <v>44835</v>
      </c>
    </row>
    <row r="4134" spans="1:5" x14ac:dyDescent="0.2">
      <c r="A4134" s="3" t="s">
        <v>8159</v>
      </c>
      <c r="B4134" s="18" t="s">
        <v>8160</v>
      </c>
      <c r="C4134" s="1">
        <v>451.64</v>
      </c>
      <c r="D4134" s="1">
        <v>451.64</v>
      </c>
      <c r="E4134" s="20">
        <v>44835</v>
      </c>
    </row>
    <row r="4135" spans="1:5" x14ac:dyDescent="0.2">
      <c r="A4135" s="3" t="s">
        <v>8161</v>
      </c>
      <c r="B4135" s="18" t="s">
        <v>8162</v>
      </c>
      <c r="C4135" s="1">
        <v>480.02</v>
      </c>
      <c r="D4135" s="1">
        <v>480.02</v>
      </c>
      <c r="E4135" s="20">
        <v>44835</v>
      </c>
    </row>
    <row r="4136" spans="1:5" x14ac:dyDescent="0.2">
      <c r="A4136" s="3" t="s">
        <v>8163</v>
      </c>
      <c r="B4136" s="18" t="s">
        <v>8164</v>
      </c>
      <c r="C4136" s="1">
        <v>124.1</v>
      </c>
      <c r="D4136" s="1">
        <v>124.1</v>
      </c>
      <c r="E4136" s="20">
        <v>44835</v>
      </c>
    </row>
    <row r="4137" spans="1:5" x14ac:dyDescent="0.2">
      <c r="A4137" s="3" t="s">
        <v>8165</v>
      </c>
      <c r="B4137" s="18" t="s">
        <v>8166</v>
      </c>
      <c r="C4137" s="1">
        <v>196.89</v>
      </c>
      <c r="D4137" s="1">
        <v>196.89</v>
      </c>
      <c r="E4137" s="20">
        <v>44835</v>
      </c>
    </row>
    <row r="4138" spans="1:5" x14ac:dyDescent="0.2">
      <c r="A4138" s="3" t="s">
        <v>8167</v>
      </c>
      <c r="B4138" s="18" t="s">
        <v>8168</v>
      </c>
      <c r="C4138" s="1">
        <v>896.72</v>
      </c>
      <c r="D4138" s="1">
        <v>209.99</v>
      </c>
      <c r="E4138" s="20">
        <v>44835</v>
      </c>
    </row>
    <row r="4139" spans="1:5" x14ac:dyDescent="0.2">
      <c r="A4139" s="3" t="s">
        <v>8169</v>
      </c>
      <c r="B4139" s="18" t="s">
        <v>8170</v>
      </c>
      <c r="C4139" s="1">
        <v>1013.91</v>
      </c>
      <c r="D4139" s="1">
        <v>246.74</v>
      </c>
      <c r="E4139" s="20">
        <v>44835</v>
      </c>
    </row>
    <row r="4140" spans="1:5" x14ac:dyDescent="0.2">
      <c r="A4140" s="3" t="s">
        <v>8171</v>
      </c>
      <c r="B4140" s="18" t="s">
        <v>8172</v>
      </c>
      <c r="C4140" s="1">
        <v>856.33</v>
      </c>
      <c r="D4140" s="1">
        <v>212.9</v>
      </c>
      <c r="E4140" s="20">
        <v>44835</v>
      </c>
    </row>
    <row r="4141" spans="1:5" x14ac:dyDescent="0.2">
      <c r="A4141" s="3" t="s">
        <v>8173</v>
      </c>
      <c r="B4141" s="18" t="s">
        <v>8174</v>
      </c>
      <c r="C4141" s="1">
        <v>860.33</v>
      </c>
      <c r="D4141" s="1">
        <v>151.76</v>
      </c>
      <c r="E4141" s="20">
        <v>44835</v>
      </c>
    </row>
    <row r="4142" spans="1:5" x14ac:dyDescent="0.2">
      <c r="A4142" s="3" t="s">
        <v>8175</v>
      </c>
      <c r="B4142" s="18" t="s">
        <v>8176</v>
      </c>
      <c r="C4142" s="1">
        <v>643.79</v>
      </c>
      <c r="D4142" s="1">
        <v>67.33</v>
      </c>
      <c r="E4142" s="20">
        <v>44835</v>
      </c>
    </row>
    <row r="4143" spans="1:5" x14ac:dyDescent="0.2">
      <c r="A4143" s="3" t="s">
        <v>8177</v>
      </c>
      <c r="B4143" s="18" t="s">
        <v>8178</v>
      </c>
      <c r="C4143" s="1">
        <v>692.19</v>
      </c>
      <c r="D4143" s="1">
        <v>92.44</v>
      </c>
      <c r="E4143" s="20">
        <v>44835</v>
      </c>
    </row>
    <row r="4144" spans="1:5" x14ac:dyDescent="0.2">
      <c r="A4144" s="3" t="s">
        <v>8179</v>
      </c>
      <c r="B4144" s="18" t="s">
        <v>8180</v>
      </c>
      <c r="C4144" s="1">
        <v>838.49</v>
      </c>
      <c r="D4144" s="1">
        <v>141.19999999999999</v>
      </c>
      <c r="E4144" s="20">
        <v>44835</v>
      </c>
    </row>
    <row r="4145" spans="1:5" x14ac:dyDescent="0.2">
      <c r="A4145" s="3" t="s">
        <v>8181</v>
      </c>
      <c r="B4145" s="18" t="s">
        <v>8182</v>
      </c>
      <c r="C4145" s="1">
        <v>721.31</v>
      </c>
      <c r="D4145" s="1">
        <v>50.59</v>
      </c>
      <c r="E4145" s="20">
        <v>44835</v>
      </c>
    </row>
    <row r="4146" spans="1:5" x14ac:dyDescent="0.2">
      <c r="A4146" s="3" t="s">
        <v>8183</v>
      </c>
      <c r="B4146" s="18" t="s">
        <v>8184</v>
      </c>
      <c r="C4146" s="1">
        <v>142.66</v>
      </c>
      <c r="D4146" s="1">
        <v>31.3</v>
      </c>
      <c r="E4146" s="20">
        <v>44835</v>
      </c>
    </row>
    <row r="4147" spans="1:5" x14ac:dyDescent="0.2">
      <c r="A4147" s="3" t="s">
        <v>8185</v>
      </c>
      <c r="B4147" s="18" t="s">
        <v>8186</v>
      </c>
      <c r="C4147" s="1">
        <v>839.22</v>
      </c>
      <c r="D4147" s="1">
        <v>839.22</v>
      </c>
      <c r="E4147" s="20">
        <v>44835</v>
      </c>
    </row>
    <row r="4148" spans="1:5" x14ac:dyDescent="0.2">
      <c r="A4148" s="3" t="s">
        <v>8187</v>
      </c>
      <c r="B4148" s="18" t="s">
        <v>8188</v>
      </c>
      <c r="C4148" s="1">
        <v>1008.81</v>
      </c>
      <c r="D4148" s="1">
        <v>1008.81</v>
      </c>
      <c r="E4148" s="20">
        <v>44835</v>
      </c>
    </row>
    <row r="4149" spans="1:5" x14ac:dyDescent="0.2">
      <c r="A4149" s="3" t="s">
        <v>8189</v>
      </c>
      <c r="B4149" s="18" t="s">
        <v>8190</v>
      </c>
      <c r="C4149" s="1">
        <v>429.07</v>
      </c>
      <c r="D4149" s="1">
        <v>429.07</v>
      </c>
      <c r="E4149" s="20">
        <v>44835</v>
      </c>
    </row>
    <row r="4150" spans="1:5" x14ac:dyDescent="0.2">
      <c r="A4150" s="3" t="s">
        <v>8191</v>
      </c>
      <c r="B4150" s="18" t="s">
        <v>8192</v>
      </c>
      <c r="C4150" s="1">
        <v>647.07000000000005</v>
      </c>
      <c r="D4150" s="1">
        <v>647.07000000000005</v>
      </c>
      <c r="E4150" s="20">
        <v>44835</v>
      </c>
    </row>
    <row r="4151" spans="1:5" x14ac:dyDescent="0.2">
      <c r="A4151" s="3" t="s">
        <v>8193</v>
      </c>
      <c r="B4151" s="18" t="s">
        <v>8194</v>
      </c>
      <c r="C4151" s="1">
        <v>436.35</v>
      </c>
      <c r="D4151" s="1">
        <v>436.35</v>
      </c>
      <c r="E4151" s="20">
        <v>44835</v>
      </c>
    </row>
    <row r="4152" spans="1:5" x14ac:dyDescent="0.2">
      <c r="A4152" s="3" t="s">
        <v>8195</v>
      </c>
      <c r="B4152" s="18" t="s">
        <v>8196</v>
      </c>
      <c r="C4152" s="1">
        <v>637.97</v>
      </c>
      <c r="D4152" s="1">
        <v>637.97</v>
      </c>
      <c r="E4152" s="20">
        <v>44835</v>
      </c>
    </row>
    <row r="4153" spans="1:5" x14ac:dyDescent="0.2">
      <c r="A4153" s="3" t="s">
        <v>8197</v>
      </c>
      <c r="B4153" s="18" t="s">
        <v>8198</v>
      </c>
      <c r="C4153" s="1">
        <v>549.53</v>
      </c>
      <c r="D4153" s="1">
        <v>549.53</v>
      </c>
      <c r="E4153" s="20">
        <v>44835</v>
      </c>
    </row>
    <row r="4154" spans="1:5" x14ac:dyDescent="0.2">
      <c r="A4154" s="3" t="s">
        <v>8199</v>
      </c>
      <c r="B4154" s="18" t="s">
        <v>8200</v>
      </c>
      <c r="C4154" s="1">
        <v>616.86</v>
      </c>
      <c r="D4154" s="1">
        <v>616.86</v>
      </c>
      <c r="E4154" s="20">
        <v>44835</v>
      </c>
    </row>
    <row r="4155" spans="1:5" x14ac:dyDescent="0.2">
      <c r="A4155" s="3" t="s">
        <v>8201</v>
      </c>
      <c r="B4155" s="18" t="s">
        <v>8202</v>
      </c>
      <c r="C4155" s="1">
        <v>665.99</v>
      </c>
      <c r="D4155" s="1">
        <v>665.99</v>
      </c>
      <c r="E4155" s="20">
        <v>44835</v>
      </c>
    </row>
    <row r="4156" spans="1:5" x14ac:dyDescent="0.2">
      <c r="A4156" s="3" t="s">
        <v>8203</v>
      </c>
      <c r="B4156" s="18" t="s">
        <v>8204</v>
      </c>
      <c r="C4156" s="1">
        <v>752.61</v>
      </c>
      <c r="D4156" s="1">
        <v>752.61</v>
      </c>
      <c r="E4156" s="20">
        <v>44835</v>
      </c>
    </row>
    <row r="4157" spans="1:5" x14ac:dyDescent="0.2">
      <c r="A4157" s="3" t="s">
        <v>8205</v>
      </c>
      <c r="B4157" s="18" t="s">
        <v>8206</v>
      </c>
      <c r="C4157" s="1">
        <v>603.03</v>
      </c>
      <c r="D4157" s="1">
        <v>603.03</v>
      </c>
      <c r="E4157" s="20">
        <v>44835</v>
      </c>
    </row>
    <row r="4158" spans="1:5" x14ac:dyDescent="0.2">
      <c r="A4158" s="3" t="s">
        <v>8207</v>
      </c>
      <c r="B4158" s="18" t="s">
        <v>8208</v>
      </c>
      <c r="C4158" s="1">
        <v>710.76</v>
      </c>
      <c r="D4158" s="1">
        <v>710.76</v>
      </c>
      <c r="E4158" s="20">
        <v>44835</v>
      </c>
    </row>
    <row r="4159" spans="1:5" x14ac:dyDescent="0.2">
      <c r="A4159" s="3" t="s">
        <v>8209</v>
      </c>
      <c r="B4159" s="18" t="s">
        <v>8210</v>
      </c>
      <c r="C4159" s="1">
        <v>605.94000000000005</v>
      </c>
      <c r="D4159" s="1">
        <v>605.94000000000005</v>
      </c>
      <c r="E4159" s="20">
        <v>44835</v>
      </c>
    </row>
    <row r="4160" spans="1:5" x14ac:dyDescent="0.2">
      <c r="A4160" s="3" t="s">
        <v>8211</v>
      </c>
      <c r="B4160" s="18" t="s">
        <v>8212</v>
      </c>
      <c r="C4160" s="1">
        <v>665.26</v>
      </c>
      <c r="D4160" s="1">
        <v>665.26</v>
      </c>
      <c r="E4160" s="20">
        <v>44835</v>
      </c>
    </row>
    <row r="4161" spans="1:5" x14ac:dyDescent="0.2">
      <c r="A4161" s="3" t="s">
        <v>8213</v>
      </c>
      <c r="B4161" s="18" t="s">
        <v>8214</v>
      </c>
      <c r="C4161" s="1">
        <v>636.15</v>
      </c>
      <c r="D4161" s="1">
        <v>636.15</v>
      </c>
      <c r="E4161" s="20">
        <v>44835</v>
      </c>
    </row>
    <row r="4162" spans="1:5" x14ac:dyDescent="0.2">
      <c r="A4162" s="3" t="s">
        <v>8215</v>
      </c>
      <c r="B4162" s="18" t="s">
        <v>8216</v>
      </c>
      <c r="C4162" s="1">
        <v>761.34</v>
      </c>
      <c r="D4162" s="1">
        <v>761.34</v>
      </c>
      <c r="E4162" s="20">
        <v>44835</v>
      </c>
    </row>
    <row r="4163" spans="1:5" x14ac:dyDescent="0.2">
      <c r="A4163" s="3" t="s">
        <v>8217</v>
      </c>
      <c r="B4163" s="18" t="s">
        <v>8218</v>
      </c>
      <c r="C4163" s="1">
        <v>774.44</v>
      </c>
      <c r="D4163" s="1">
        <v>774.44</v>
      </c>
      <c r="E4163" s="20">
        <v>44835</v>
      </c>
    </row>
    <row r="4164" spans="1:5" x14ac:dyDescent="0.2">
      <c r="A4164" s="3" t="s">
        <v>8219</v>
      </c>
      <c r="B4164" s="18" t="s">
        <v>8220</v>
      </c>
      <c r="C4164" s="1">
        <v>974.6</v>
      </c>
      <c r="D4164" s="1">
        <v>974.6</v>
      </c>
      <c r="E4164" s="20">
        <v>44835</v>
      </c>
    </row>
    <row r="4165" spans="1:5" x14ac:dyDescent="0.2">
      <c r="A4165" s="3" t="s">
        <v>8221</v>
      </c>
      <c r="B4165" s="18" t="s">
        <v>8222</v>
      </c>
      <c r="C4165" s="1">
        <v>806.1</v>
      </c>
      <c r="D4165" s="1">
        <v>806.1</v>
      </c>
      <c r="E4165" s="20">
        <v>44835</v>
      </c>
    </row>
    <row r="4166" spans="1:5" x14ac:dyDescent="0.2">
      <c r="A4166" s="3" t="s">
        <v>8223</v>
      </c>
      <c r="B4166" s="18" t="s">
        <v>8224</v>
      </c>
      <c r="C4166" s="1">
        <v>982.97</v>
      </c>
      <c r="D4166" s="1">
        <v>982.97</v>
      </c>
      <c r="E4166" s="20">
        <v>44835</v>
      </c>
    </row>
    <row r="4167" spans="1:5" x14ac:dyDescent="0.2">
      <c r="A4167" s="3" t="s">
        <v>8225</v>
      </c>
      <c r="B4167" s="18" t="s">
        <v>8226</v>
      </c>
      <c r="C4167" s="1">
        <v>277.68</v>
      </c>
      <c r="D4167" s="1">
        <v>277.68</v>
      </c>
      <c r="E4167" s="20">
        <v>44835</v>
      </c>
    </row>
    <row r="4168" spans="1:5" x14ac:dyDescent="0.2">
      <c r="A4168" s="3" t="s">
        <v>8227</v>
      </c>
      <c r="B4168" s="18" t="s">
        <v>8228</v>
      </c>
      <c r="C4168" s="1">
        <v>440.72</v>
      </c>
      <c r="D4168" s="1">
        <v>440.72</v>
      </c>
      <c r="E4168" s="20">
        <v>44835</v>
      </c>
    </row>
    <row r="4169" spans="1:5" x14ac:dyDescent="0.2">
      <c r="A4169" s="3" t="s">
        <v>8229</v>
      </c>
      <c r="B4169" s="18" t="s">
        <v>8230</v>
      </c>
      <c r="C4169" s="1">
        <v>545.9</v>
      </c>
      <c r="D4169" s="1">
        <v>545.9</v>
      </c>
      <c r="E4169" s="20">
        <v>44835</v>
      </c>
    </row>
    <row r="4170" spans="1:5" x14ac:dyDescent="0.2">
      <c r="A4170" s="3" t="s">
        <v>8231</v>
      </c>
      <c r="B4170" s="18" t="s">
        <v>8232</v>
      </c>
      <c r="C4170" s="1">
        <v>354.1</v>
      </c>
      <c r="D4170" s="1">
        <v>354.1</v>
      </c>
      <c r="E4170" s="20">
        <v>44835</v>
      </c>
    </row>
    <row r="4171" spans="1:5" x14ac:dyDescent="0.2">
      <c r="A4171" s="3" t="s">
        <v>8233</v>
      </c>
      <c r="B4171" s="18" t="s">
        <v>8234</v>
      </c>
      <c r="C4171" s="1">
        <v>510.96</v>
      </c>
      <c r="D4171" s="1">
        <v>510.96</v>
      </c>
      <c r="E4171" s="20">
        <v>44835</v>
      </c>
    </row>
    <row r="4172" spans="1:5" x14ac:dyDescent="0.2">
      <c r="A4172" s="3" t="s">
        <v>8235</v>
      </c>
      <c r="B4172" s="18" t="s">
        <v>8236</v>
      </c>
      <c r="C4172" s="1">
        <v>470.2</v>
      </c>
      <c r="D4172" s="1">
        <v>470.2</v>
      </c>
      <c r="E4172" s="20">
        <v>44835</v>
      </c>
    </row>
    <row r="4173" spans="1:5" x14ac:dyDescent="0.2">
      <c r="A4173" s="3" t="s">
        <v>8237</v>
      </c>
      <c r="B4173" s="18" t="s">
        <v>8238</v>
      </c>
      <c r="C4173" s="1">
        <v>502.22</v>
      </c>
      <c r="D4173" s="1">
        <v>502.22</v>
      </c>
      <c r="E4173" s="20">
        <v>44835</v>
      </c>
    </row>
    <row r="4174" spans="1:5" x14ac:dyDescent="0.2">
      <c r="A4174" s="3" t="s">
        <v>8239</v>
      </c>
      <c r="B4174" s="18" t="s">
        <v>8240</v>
      </c>
      <c r="C4174" s="1">
        <v>602.66999999999996</v>
      </c>
      <c r="D4174" s="1">
        <v>602.66999999999996</v>
      </c>
      <c r="E4174" s="20">
        <v>44835</v>
      </c>
    </row>
    <row r="4175" spans="1:5" x14ac:dyDescent="0.2">
      <c r="A4175" s="3" t="s">
        <v>8241</v>
      </c>
      <c r="B4175" s="18" t="s">
        <v>8242</v>
      </c>
      <c r="C4175" s="1">
        <v>773.35</v>
      </c>
      <c r="D4175" s="1">
        <v>773.35</v>
      </c>
      <c r="E4175" s="20">
        <v>44835</v>
      </c>
    </row>
    <row r="4176" spans="1:5" x14ac:dyDescent="0.2">
      <c r="A4176" s="3" t="s">
        <v>8243</v>
      </c>
      <c r="B4176" s="18" t="s">
        <v>8244</v>
      </c>
      <c r="C4176" s="1">
        <v>5147.43</v>
      </c>
      <c r="D4176" s="1">
        <v>5147.43</v>
      </c>
      <c r="E4176" s="20">
        <v>44835</v>
      </c>
    </row>
    <row r="4177" spans="1:5" x14ac:dyDescent="0.2">
      <c r="A4177" s="3" t="s">
        <v>8245</v>
      </c>
      <c r="B4177" s="18" t="s">
        <v>8246</v>
      </c>
      <c r="C4177" s="1">
        <v>1192.23</v>
      </c>
      <c r="D4177" s="1">
        <v>1192.23</v>
      </c>
      <c r="E4177" s="20">
        <v>44835</v>
      </c>
    </row>
    <row r="4178" spans="1:5" x14ac:dyDescent="0.2">
      <c r="A4178" s="3" t="s">
        <v>8247</v>
      </c>
      <c r="B4178" s="18" t="s">
        <v>8248</v>
      </c>
      <c r="C4178" s="1">
        <v>730.41</v>
      </c>
      <c r="D4178" s="1">
        <v>730.41</v>
      </c>
      <c r="E4178" s="20">
        <v>44835</v>
      </c>
    </row>
    <row r="4179" spans="1:5" x14ac:dyDescent="0.2">
      <c r="A4179" s="3" t="s">
        <v>8249</v>
      </c>
      <c r="B4179" s="18" t="s">
        <v>8250</v>
      </c>
      <c r="C4179" s="1">
        <v>643.05999999999995</v>
      </c>
      <c r="D4179" s="1">
        <v>643.05999999999995</v>
      </c>
      <c r="E4179" s="20">
        <v>44835</v>
      </c>
    </row>
    <row r="4180" spans="1:5" x14ac:dyDescent="0.2">
      <c r="A4180" s="3" t="s">
        <v>8251</v>
      </c>
      <c r="B4180" s="18" t="s">
        <v>8252</v>
      </c>
      <c r="C4180" s="1">
        <v>454.18</v>
      </c>
      <c r="D4180" s="1">
        <v>454.18</v>
      </c>
      <c r="E4180" s="20">
        <v>44835</v>
      </c>
    </row>
    <row r="4181" spans="1:5" x14ac:dyDescent="0.2">
      <c r="A4181" s="3" t="s">
        <v>8253</v>
      </c>
      <c r="B4181" s="18" t="s">
        <v>8254</v>
      </c>
      <c r="C4181" s="1">
        <v>593.21</v>
      </c>
      <c r="D4181" s="1">
        <v>593.21</v>
      </c>
      <c r="E4181" s="20">
        <v>44835</v>
      </c>
    </row>
    <row r="4182" spans="1:5" x14ac:dyDescent="0.2">
      <c r="A4182" s="3" t="s">
        <v>8255</v>
      </c>
      <c r="B4182" s="18" t="s">
        <v>8256</v>
      </c>
      <c r="C4182" s="1">
        <v>780.99</v>
      </c>
      <c r="D4182" s="1">
        <v>780.99</v>
      </c>
      <c r="E4182" s="20">
        <v>44835</v>
      </c>
    </row>
    <row r="4183" spans="1:5" x14ac:dyDescent="0.2">
      <c r="A4183" s="3" t="s">
        <v>8257</v>
      </c>
      <c r="B4183" s="18" t="s">
        <v>8256</v>
      </c>
      <c r="C4183" s="1">
        <v>978.24</v>
      </c>
      <c r="D4183" s="1">
        <v>978.24</v>
      </c>
      <c r="E4183" s="20">
        <v>44835</v>
      </c>
    </row>
    <row r="4184" spans="1:5" x14ac:dyDescent="0.2">
      <c r="A4184" s="3" t="s">
        <v>8258</v>
      </c>
      <c r="B4184" s="18" t="s">
        <v>8259</v>
      </c>
      <c r="C4184" s="1">
        <v>886.17</v>
      </c>
      <c r="D4184" s="1">
        <v>886.17</v>
      </c>
      <c r="E4184" s="20">
        <v>44835</v>
      </c>
    </row>
    <row r="4185" spans="1:5" x14ac:dyDescent="0.2">
      <c r="A4185" s="3" t="s">
        <v>8260</v>
      </c>
      <c r="B4185" s="18" t="s">
        <v>8261</v>
      </c>
      <c r="C4185" s="1">
        <v>1085.97</v>
      </c>
      <c r="D4185" s="1">
        <v>1085.97</v>
      </c>
      <c r="E4185" s="20">
        <v>44835</v>
      </c>
    </row>
    <row r="4186" spans="1:5" x14ac:dyDescent="0.2">
      <c r="A4186" s="3" t="s">
        <v>8262</v>
      </c>
      <c r="B4186" s="18" t="s">
        <v>8263</v>
      </c>
      <c r="C4186" s="1">
        <v>962.59</v>
      </c>
      <c r="D4186" s="1">
        <v>962.59</v>
      </c>
      <c r="E4186" s="20">
        <v>44835</v>
      </c>
    </row>
    <row r="4187" spans="1:5" x14ac:dyDescent="0.2">
      <c r="A4187" s="3" t="s">
        <v>8264</v>
      </c>
      <c r="B4187" s="18" t="s">
        <v>8265</v>
      </c>
      <c r="C4187" s="1">
        <v>1382.57</v>
      </c>
      <c r="D4187" s="1">
        <v>1382.57</v>
      </c>
      <c r="E4187" s="20">
        <v>44835</v>
      </c>
    </row>
    <row r="4188" spans="1:5" x14ac:dyDescent="0.2">
      <c r="A4188" s="3" t="s">
        <v>8266</v>
      </c>
      <c r="B4188" s="18" t="s">
        <v>8267</v>
      </c>
      <c r="C4188" s="1" t="s">
        <v>27</v>
      </c>
      <c r="D4188" s="1" t="s">
        <v>27</v>
      </c>
      <c r="E4188" s="20">
        <v>36526</v>
      </c>
    </row>
    <row r="4189" spans="1:5" x14ac:dyDescent="0.2">
      <c r="A4189" s="3" t="s">
        <v>8268</v>
      </c>
      <c r="B4189" s="18" t="s">
        <v>8269</v>
      </c>
      <c r="C4189" s="1">
        <v>859.97</v>
      </c>
      <c r="D4189" s="1">
        <v>859.97</v>
      </c>
      <c r="E4189" s="20">
        <v>44835</v>
      </c>
    </row>
    <row r="4190" spans="1:5" x14ac:dyDescent="0.2">
      <c r="A4190" s="3" t="s">
        <v>8270</v>
      </c>
      <c r="B4190" s="18" t="s">
        <v>8271</v>
      </c>
      <c r="C4190" s="1">
        <v>1449.17</v>
      </c>
      <c r="D4190" s="1">
        <v>1449.17</v>
      </c>
      <c r="E4190" s="20">
        <v>44835</v>
      </c>
    </row>
    <row r="4191" spans="1:5" x14ac:dyDescent="0.2">
      <c r="A4191" s="3" t="s">
        <v>8272</v>
      </c>
      <c r="B4191" s="18" t="s">
        <v>8273</v>
      </c>
      <c r="C4191" s="1">
        <v>367.21</v>
      </c>
      <c r="D4191" s="1">
        <v>367.21</v>
      </c>
      <c r="E4191" s="20">
        <v>44835</v>
      </c>
    </row>
    <row r="4192" spans="1:5" x14ac:dyDescent="0.2">
      <c r="A4192" s="3" t="s">
        <v>8274</v>
      </c>
      <c r="B4192" s="18" t="s">
        <v>8275</v>
      </c>
      <c r="C4192" s="1">
        <v>4017.33</v>
      </c>
      <c r="D4192" s="1">
        <v>4017.33</v>
      </c>
      <c r="E4192" s="20">
        <v>44105</v>
      </c>
    </row>
    <row r="4193" spans="1:5" x14ac:dyDescent="0.2">
      <c r="A4193" s="3" t="s">
        <v>8276</v>
      </c>
      <c r="B4193" s="18" t="s">
        <v>8277</v>
      </c>
      <c r="C4193" s="1" t="s">
        <v>27</v>
      </c>
      <c r="D4193" s="1" t="s">
        <v>27</v>
      </c>
      <c r="E4193" s="20">
        <v>30225</v>
      </c>
    </row>
    <row r="4194" spans="1:5" x14ac:dyDescent="0.2">
      <c r="A4194" s="3" t="s">
        <v>8278</v>
      </c>
      <c r="B4194" s="18" t="s">
        <v>8279</v>
      </c>
      <c r="C4194" s="1">
        <v>730.77</v>
      </c>
      <c r="D4194" s="1">
        <v>730.77</v>
      </c>
      <c r="E4194" s="20">
        <v>44835</v>
      </c>
    </row>
    <row r="4195" spans="1:5" x14ac:dyDescent="0.2">
      <c r="A4195" s="3" t="s">
        <v>8280</v>
      </c>
      <c r="B4195" s="18" t="s">
        <v>8281</v>
      </c>
      <c r="C4195" s="1">
        <v>1052.1199999999999</v>
      </c>
      <c r="D4195" s="1">
        <v>1052.1199999999999</v>
      </c>
      <c r="E4195" s="20">
        <v>44835</v>
      </c>
    </row>
    <row r="4196" spans="1:5" x14ac:dyDescent="0.2">
      <c r="A4196" s="3" t="s">
        <v>8282</v>
      </c>
      <c r="B4196" s="18" t="s">
        <v>8283</v>
      </c>
      <c r="C4196" s="1">
        <v>958.96</v>
      </c>
      <c r="D4196" s="1">
        <v>958.96</v>
      </c>
      <c r="E4196" s="20">
        <v>44835</v>
      </c>
    </row>
    <row r="4197" spans="1:5" x14ac:dyDescent="0.2">
      <c r="A4197" s="3" t="s">
        <v>8284</v>
      </c>
      <c r="B4197" s="18" t="s">
        <v>8285</v>
      </c>
      <c r="C4197" s="1">
        <v>966.23</v>
      </c>
      <c r="D4197" s="1">
        <v>966.23</v>
      </c>
      <c r="E4197" s="20">
        <v>44835</v>
      </c>
    </row>
    <row r="4198" spans="1:5" x14ac:dyDescent="0.2">
      <c r="A4198" s="3" t="s">
        <v>8286</v>
      </c>
      <c r="B4198" s="18" t="s">
        <v>8287</v>
      </c>
      <c r="C4198" s="1">
        <v>1179.5</v>
      </c>
      <c r="D4198" s="1">
        <v>1179.5</v>
      </c>
      <c r="E4198" s="20">
        <v>44835</v>
      </c>
    </row>
    <row r="4199" spans="1:5" x14ac:dyDescent="0.2">
      <c r="A4199" s="3" t="s">
        <v>8288</v>
      </c>
      <c r="B4199" s="18" t="s">
        <v>8289</v>
      </c>
      <c r="C4199" s="1">
        <v>1250.83</v>
      </c>
      <c r="D4199" s="1">
        <v>1250.83</v>
      </c>
      <c r="E4199" s="20">
        <v>44835</v>
      </c>
    </row>
    <row r="4200" spans="1:5" x14ac:dyDescent="0.2">
      <c r="A4200" s="3" t="s">
        <v>8290</v>
      </c>
      <c r="B4200" s="18" t="s">
        <v>8291</v>
      </c>
      <c r="C4200" s="1">
        <v>1226.81</v>
      </c>
      <c r="D4200" s="1">
        <v>1226.81</v>
      </c>
      <c r="E4200" s="20">
        <v>44835</v>
      </c>
    </row>
    <row r="4201" spans="1:5" x14ac:dyDescent="0.2">
      <c r="A4201" s="3" t="s">
        <v>8292</v>
      </c>
      <c r="B4201" s="18" t="s">
        <v>8293</v>
      </c>
      <c r="C4201" s="1">
        <v>1507.76</v>
      </c>
      <c r="D4201" s="1">
        <v>1507.76</v>
      </c>
      <c r="E4201" s="20">
        <v>44835</v>
      </c>
    </row>
    <row r="4202" spans="1:5" x14ac:dyDescent="0.2">
      <c r="A4202" s="3" t="s">
        <v>8294</v>
      </c>
      <c r="B4202" s="18" t="s">
        <v>8295</v>
      </c>
      <c r="C4202" s="1">
        <v>899.27</v>
      </c>
      <c r="D4202" s="1">
        <v>899.27</v>
      </c>
      <c r="E4202" s="20">
        <v>44835</v>
      </c>
    </row>
    <row r="4203" spans="1:5" x14ac:dyDescent="0.2">
      <c r="A4203" s="3" t="s">
        <v>8296</v>
      </c>
      <c r="B4203" s="18" t="s">
        <v>8295</v>
      </c>
      <c r="C4203" s="1">
        <v>1323.25</v>
      </c>
      <c r="D4203" s="1">
        <v>1323.25</v>
      </c>
      <c r="E4203" s="20">
        <v>44835</v>
      </c>
    </row>
    <row r="4204" spans="1:5" x14ac:dyDescent="0.2">
      <c r="A4204" s="3" t="s">
        <v>8297</v>
      </c>
      <c r="B4204" s="18" t="s">
        <v>8298</v>
      </c>
      <c r="C4204" s="1">
        <v>1135.46</v>
      </c>
      <c r="D4204" s="1">
        <v>1135.46</v>
      </c>
      <c r="E4204" s="20">
        <v>44835</v>
      </c>
    </row>
    <row r="4205" spans="1:5" x14ac:dyDescent="0.2">
      <c r="A4205" s="3" t="s">
        <v>8299</v>
      </c>
      <c r="B4205" s="18" t="s">
        <v>8300</v>
      </c>
      <c r="C4205" s="1">
        <v>983.34</v>
      </c>
      <c r="D4205" s="1">
        <v>983.34</v>
      </c>
      <c r="E4205" s="20">
        <v>44835</v>
      </c>
    </row>
    <row r="4206" spans="1:5" x14ac:dyDescent="0.2">
      <c r="A4206" s="3" t="s">
        <v>8301</v>
      </c>
      <c r="B4206" s="18" t="s">
        <v>8302</v>
      </c>
      <c r="C4206" s="1">
        <v>1018.28</v>
      </c>
      <c r="D4206" s="1">
        <v>1018.28</v>
      </c>
      <c r="E4206" s="20">
        <v>44835</v>
      </c>
    </row>
    <row r="4207" spans="1:5" x14ac:dyDescent="0.2">
      <c r="A4207" s="3" t="s">
        <v>8303</v>
      </c>
      <c r="B4207" s="18" t="s">
        <v>8304</v>
      </c>
      <c r="C4207" s="1">
        <v>1069.5899999999999</v>
      </c>
      <c r="D4207" s="1">
        <v>1069.5899999999999</v>
      </c>
      <c r="E4207" s="20">
        <v>44835</v>
      </c>
    </row>
    <row r="4208" spans="1:5" x14ac:dyDescent="0.2">
      <c r="A4208" s="3" t="s">
        <v>8305</v>
      </c>
      <c r="B4208" s="18" t="s">
        <v>8306</v>
      </c>
      <c r="C4208" s="1">
        <v>1161.3</v>
      </c>
      <c r="D4208" s="1">
        <v>1161.3</v>
      </c>
      <c r="E4208" s="20">
        <v>44835</v>
      </c>
    </row>
    <row r="4209" spans="1:5" x14ac:dyDescent="0.2">
      <c r="A4209" s="3" t="s">
        <v>8307</v>
      </c>
      <c r="B4209" s="18" t="s">
        <v>8308</v>
      </c>
      <c r="C4209" s="1">
        <v>554.99</v>
      </c>
      <c r="D4209" s="1">
        <v>131.38</v>
      </c>
      <c r="E4209" s="20">
        <v>44835</v>
      </c>
    </row>
    <row r="4210" spans="1:5" x14ac:dyDescent="0.2">
      <c r="A4210" s="3" t="s">
        <v>8309</v>
      </c>
      <c r="B4210" s="18" t="s">
        <v>8310</v>
      </c>
      <c r="C4210" s="1">
        <v>788.64</v>
      </c>
      <c r="D4210" s="1">
        <v>788.64</v>
      </c>
      <c r="E4210" s="20">
        <v>44835</v>
      </c>
    </row>
    <row r="4211" spans="1:5" x14ac:dyDescent="0.2">
      <c r="A4211" s="3" t="s">
        <v>8311</v>
      </c>
      <c r="B4211" s="18" t="s">
        <v>8312</v>
      </c>
      <c r="C4211" s="1">
        <v>1093.97</v>
      </c>
      <c r="D4211" s="1">
        <v>1093.97</v>
      </c>
      <c r="E4211" s="20">
        <v>44835</v>
      </c>
    </row>
    <row r="4212" spans="1:5" x14ac:dyDescent="0.2">
      <c r="A4212" s="3" t="s">
        <v>8313</v>
      </c>
      <c r="B4212" s="18" t="s">
        <v>8314</v>
      </c>
      <c r="C4212" s="1">
        <v>1246.46</v>
      </c>
      <c r="D4212" s="1">
        <v>1246.46</v>
      </c>
      <c r="E4212" s="20">
        <v>44835</v>
      </c>
    </row>
    <row r="4213" spans="1:5" x14ac:dyDescent="0.2">
      <c r="A4213" s="3" t="s">
        <v>8315</v>
      </c>
      <c r="B4213" s="18" t="s">
        <v>8316</v>
      </c>
      <c r="C4213" s="1">
        <v>1326.16</v>
      </c>
      <c r="D4213" s="1">
        <v>1326.16</v>
      </c>
      <c r="E4213" s="20">
        <v>44835</v>
      </c>
    </row>
    <row r="4214" spans="1:5" x14ac:dyDescent="0.2">
      <c r="A4214" s="3" t="s">
        <v>8317</v>
      </c>
      <c r="B4214" s="18" t="s">
        <v>8318</v>
      </c>
      <c r="C4214" s="1">
        <v>1352</v>
      </c>
      <c r="D4214" s="1">
        <v>1352</v>
      </c>
      <c r="E4214" s="20">
        <v>44835</v>
      </c>
    </row>
    <row r="4215" spans="1:5" x14ac:dyDescent="0.2">
      <c r="A4215" s="3" t="s">
        <v>8319</v>
      </c>
      <c r="B4215" s="18" t="s">
        <v>8320</v>
      </c>
      <c r="C4215" s="1">
        <v>1517.59</v>
      </c>
      <c r="D4215" s="1">
        <v>1517.59</v>
      </c>
      <c r="E4215" s="20">
        <v>44835</v>
      </c>
    </row>
    <row r="4216" spans="1:5" x14ac:dyDescent="0.2">
      <c r="A4216" s="3" t="s">
        <v>8321</v>
      </c>
      <c r="B4216" s="18" t="s">
        <v>8322</v>
      </c>
      <c r="C4216" s="1">
        <v>1374.2</v>
      </c>
      <c r="D4216" s="1">
        <v>1374.2</v>
      </c>
      <c r="E4216" s="20">
        <v>44835</v>
      </c>
    </row>
    <row r="4217" spans="1:5" x14ac:dyDescent="0.2">
      <c r="A4217" s="3" t="s">
        <v>8323</v>
      </c>
      <c r="B4217" s="18" t="s">
        <v>8324</v>
      </c>
      <c r="C4217" s="1">
        <v>1260.29</v>
      </c>
      <c r="D4217" s="1">
        <v>1260.29</v>
      </c>
      <c r="E4217" s="20">
        <v>44835</v>
      </c>
    </row>
    <row r="4218" spans="1:5" x14ac:dyDescent="0.2">
      <c r="A4218" s="3" t="s">
        <v>8325</v>
      </c>
      <c r="B4218" s="18" t="s">
        <v>8326</v>
      </c>
      <c r="C4218" s="1">
        <v>996.08</v>
      </c>
      <c r="D4218" s="1">
        <v>996.08</v>
      </c>
      <c r="E4218" s="20">
        <v>44835</v>
      </c>
    </row>
    <row r="4219" spans="1:5" x14ac:dyDescent="0.2">
      <c r="A4219" s="3" t="s">
        <v>8327</v>
      </c>
      <c r="B4219" s="18" t="s">
        <v>8328</v>
      </c>
      <c r="C4219" s="1">
        <v>931.66</v>
      </c>
      <c r="D4219" s="1">
        <v>931.66</v>
      </c>
      <c r="E4219" s="20">
        <v>44835</v>
      </c>
    </row>
    <row r="4220" spans="1:5" x14ac:dyDescent="0.2">
      <c r="A4220" s="3" t="s">
        <v>8329</v>
      </c>
      <c r="B4220" s="18" t="s">
        <v>8330</v>
      </c>
      <c r="C4220" s="1">
        <v>701.49</v>
      </c>
      <c r="D4220" s="1">
        <v>701.49</v>
      </c>
      <c r="E4220" s="20">
        <v>44105</v>
      </c>
    </row>
    <row r="4221" spans="1:5" x14ac:dyDescent="0.2">
      <c r="A4221" s="3" t="s">
        <v>8331</v>
      </c>
      <c r="B4221" s="18" t="s">
        <v>8332</v>
      </c>
      <c r="C4221" s="1">
        <v>1586.37</v>
      </c>
      <c r="D4221" s="1">
        <v>1586.37</v>
      </c>
      <c r="E4221" s="20">
        <v>44835</v>
      </c>
    </row>
    <row r="4222" spans="1:5" x14ac:dyDescent="0.2">
      <c r="A4222" s="3" t="s">
        <v>8333</v>
      </c>
      <c r="B4222" s="18" t="s">
        <v>8334</v>
      </c>
      <c r="C4222" s="1">
        <v>202.66</v>
      </c>
      <c r="D4222" s="1">
        <v>202.66</v>
      </c>
      <c r="E4222" s="20">
        <v>44105</v>
      </c>
    </row>
    <row r="4223" spans="1:5" x14ac:dyDescent="0.2">
      <c r="A4223" s="3" t="s">
        <v>8335</v>
      </c>
      <c r="B4223" s="18" t="s">
        <v>8336</v>
      </c>
      <c r="C4223" s="1">
        <v>202.66</v>
      </c>
      <c r="D4223" s="1">
        <v>202.66</v>
      </c>
      <c r="E4223" s="20">
        <v>44105</v>
      </c>
    </row>
    <row r="4224" spans="1:5" x14ac:dyDescent="0.2">
      <c r="A4224" s="3" t="s">
        <v>8337</v>
      </c>
      <c r="B4224" s="18" t="s">
        <v>8338</v>
      </c>
      <c r="C4224" s="1">
        <v>225.64</v>
      </c>
      <c r="D4224" s="1">
        <v>225.64</v>
      </c>
      <c r="E4224" s="20">
        <v>44835</v>
      </c>
    </row>
    <row r="4225" spans="1:5" x14ac:dyDescent="0.2">
      <c r="A4225" s="3" t="s">
        <v>8339</v>
      </c>
      <c r="B4225" s="18" t="s">
        <v>8340</v>
      </c>
      <c r="C4225" s="1">
        <v>197.98</v>
      </c>
      <c r="D4225" s="1">
        <v>197.98</v>
      </c>
      <c r="E4225" s="20">
        <v>44835</v>
      </c>
    </row>
    <row r="4226" spans="1:5" x14ac:dyDescent="0.2">
      <c r="A4226" s="3" t="s">
        <v>8341</v>
      </c>
      <c r="B4226" s="18" t="s">
        <v>8342</v>
      </c>
      <c r="C4226" s="1">
        <v>187.42</v>
      </c>
      <c r="D4226" s="1">
        <v>187.42</v>
      </c>
      <c r="E4226" s="20">
        <v>44835</v>
      </c>
    </row>
    <row r="4227" spans="1:5" x14ac:dyDescent="0.2">
      <c r="A4227" s="3" t="s">
        <v>8343</v>
      </c>
      <c r="B4227" s="18" t="s">
        <v>8344</v>
      </c>
      <c r="C4227" s="1">
        <v>1001.9</v>
      </c>
      <c r="D4227" s="1">
        <v>1001.9</v>
      </c>
      <c r="E4227" s="20">
        <v>44835</v>
      </c>
    </row>
    <row r="4228" spans="1:5" x14ac:dyDescent="0.2">
      <c r="A4228" s="3" t="s">
        <v>8345</v>
      </c>
      <c r="B4228" s="18" t="s">
        <v>8346</v>
      </c>
      <c r="C4228" s="1">
        <v>2537.3200000000002</v>
      </c>
      <c r="D4228" s="1">
        <v>2537.3200000000002</v>
      </c>
      <c r="E4228" s="20">
        <v>44835</v>
      </c>
    </row>
    <row r="4229" spans="1:5" x14ac:dyDescent="0.2">
      <c r="A4229" s="3" t="s">
        <v>8347</v>
      </c>
      <c r="B4229" s="18" t="s">
        <v>8348</v>
      </c>
      <c r="C4229" s="1">
        <v>3025.71</v>
      </c>
      <c r="D4229" s="1">
        <v>3025.71</v>
      </c>
      <c r="E4229" s="20">
        <v>44835</v>
      </c>
    </row>
    <row r="4230" spans="1:5" x14ac:dyDescent="0.2">
      <c r="A4230" s="3" t="s">
        <v>8349</v>
      </c>
      <c r="B4230" s="18" t="s">
        <v>8350</v>
      </c>
      <c r="C4230" s="1">
        <v>1269.3900000000001</v>
      </c>
      <c r="D4230" s="1">
        <v>1269.3900000000001</v>
      </c>
      <c r="E4230" s="20">
        <v>44835</v>
      </c>
    </row>
    <row r="4231" spans="1:5" x14ac:dyDescent="0.2">
      <c r="A4231" s="3" t="s">
        <v>8351</v>
      </c>
      <c r="B4231" s="18" t="s">
        <v>8352</v>
      </c>
      <c r="C4231" s="1">
        <v>2127.9</v>
      </c>
      <c r="D4231" s="1">
        <v>2127.9</v>
      </c>
      <c r="E4231" s="20">
        <v>44835</v>
      </c>
    </row>
    <row r="4232" spans="1:5" x14ac:dyDescent="0.2">
      <c r="A4232" s="3" t="s">
        <v>8353</v>
      </c>
      <c r="B4232" s="18" t="s">
        <v>8354</v>
      </c>
      <c r="C4232" s="1">
        <v>1085.97</v>
      </c>
      <c r="D4232" s="1">
        <v>260.94</v>
      </c>
      <c r="E4232" s="20">
        <v>44835</v>
      </c>
    </row>
    <row r="4233" spans="1:5" x14ac:dyDescent="0.2">
      <c r="A4233" s="3" t="s">
        <v>8355</v>
      </c>
      <c r="B4233" s="18" t="s">
        <v>8356</v>
      </c>
      <c r="C4233" s="1">
        <v>928.75</v>
      </c>
      <c r="D4233" s="1">
        <v>234.01</v>
      </c>
      <c r="E4233" s="20">
        <v>44835</v>
      </c>
    </row>
    <row r="4234" spans="1:5" x14ac:dyDescent="0.2">
      <c r="A4234" s="3" t="s">
        <v>8357</v>
      </c>
      <c r="B4234" s="18" t="s">
        <v>8358</v>
      </c>
      <c r="C4234" s="1">
        <v>1088.51</v>
      </c>
      <c r="D4234" s="1">
        <v>223.45</v>
      </c>
      <c r="E4234" s="20">
        <v>44835</v>
      </c>
    </row>
    <row r="4235" spans="1:5" x14ac:dyDescent="0.2">
      <c r="A4235" s="3" t="s">
        <v>8359</v>
      </c>
      <c r="B4235" s="18" t="s">
        <v>8360</v>
      </c>
      <c r="C4235" s="1">
        <v>803.56</v>
      </c>
      <c r="D4235" s="1">
        <v>166.68</v>
      </c>
      <c r="E4235" s="20">
        <v>44835</v>
      </c>
    </row>
    <row r="4236" spans="1:5" x14ac:dyDescent="0.2">
      <c r="A4236" s="3" t="s">
        <v>8361</v>
      </c>
      <c r="B4236" s="18" t="s">
        <v>8362</v>
      </c>
      <c r="C4236" s="1">
        <v>603.4</v>
      </c>
      <c r="D4236" s="1">
        <v>86.25</v>
      </c>
      <c r="E4236" s="20">
        <v>44835</v>
      </c>
    </row>
    <row r="4237" spans="1:5" x14ac:dyDescent="0.2">
      <c r="A4237" s="3" t="s">
        <v>8363</v>
      </c>
      <c r="B4237" s="18" t="s">
        <v>8364</v>
      </c>
      <c r="C4237" s="1">
        <v>450.91</v>
      </c>
      <c r="D4237" s="1">
        <v>54.95</v>
      </c>
      <c r="E4237" s="20">
        <v>44835</v>
      </c>
    </row>
    <row r="4238" spans="1:5" x14ac:dyDescent="0.2">
      <c r="A4238" s="3" t="s">
        <v>8365</v>
      </c>
      <c r="B4238" s="18" t="s">
        <v>8366</v>
      </c>
      <c r="C4238" s="1">
        <v>98.63</v>
      </c>
      <c r="D4238" s="1">
        <v>98.63</v>
      </c>
      <c r="E4238" s="20">
        <v>44835</v>
      </c>
    </row>
    <row r="4239" spans="1:5" x14ac:dyDescent="0.2">
      <c r="A4239" s="3" t="s">
        <v>8367</v>
      </c>
      <c r="B4239" s="18" t="s">
        <v>8368</v>
      </c>
      <c r="C4239" s="1">
        <v>130.29</v>
      </c>
      <c r="D4239" s="1">
        <v>101.17</v>
      </c>
      <c r="E4239" s="20">
        <v>44835</v>
      </c>
    </row>
    <row r="4240" spans="1:5" x14ac:dyDescent="0.2">
      <c r="A4240" s="3" t="s">
        <v>8369</v>
      </c>
      <c r="B4240" s="18" t="s">
        <v>8370</v>
      </c>
      <c r="C4240" s="1">
        <v>120.1</v>
      </c>
      <c r="D4240" s="1">
        <v>120.1</v>
      </c>
      <c r="E4240" s="20">
        <v>44835</v>
      </c>
    </row>
    <row r="4241" spans="1:5" x14ac:dyDescent="0.2">
      <c r="A4241" s="3" t="s">
        <v>8371</v>
      </c>
      <c r="B4241" s="18" t="s">
        <v>8372</v>
      </c>
      <c r="C4241" s="1">
        <v>1196.5999999999999</v>
      </c>
      <c r="D4241" s="1">
        <v>1196.5999999999999</v>
      </c>
      <c r="E4241" s="20">
        <v>44835</v>
      </c>
    </row>
    <row r="4242" spans="1:5" x14ac:dyDescent="0.2">
      <c r="A4242" s="3" t="s">
        <v>8373</v>
      </c>
      <c r="B4242" s="18" t="s">
        <v>8374</v>
      </c>
      <c r="C4242" s="1">
        <v>1443.71</v>
      </c>
      <c r="D4242" s="1">
        <v>1443.71</v>
      </c>
      <c r="E4242" s="20">
        <v>44835</v>
      </c>
    </row>
    <row r="4243" spans="1:5" x14ac:dyDescent="0.2">
      <c r="A4243" s="3" t="s">
        <v>8375</v>
      </c>
      <c r="B4243" s="18" t="s">
        <v>8376</v>
      </c>
      <c r="C4243" s="1">
        <v>675.82</v>
      </c>
      <c r="D4243" s="1">
        <v>158.31</v>
      </c>
      <c r="E4243" s="20">
        <v>44835</v>
      </c>
    </row>
    <row r="4244" spans="1:5" x14ac:dyDescent="0.2">
      <c r="A4244" s="3" t="s">
        <v>8377</v>
      </c>
      <c r="B4244" s="18" t="s">
        <v>8378</v>
      </c>
      <c r="C4244" s="1">
        <v>347.19</v>
      </c>
      <c r="D4244" s="1">
        <v>66.959999999999994</v>
      </c>
      <c r="E4244" s="20">
        <v>44835</v>
      </c>
    </row>
    <row r="4245" spans="1:5" x14ac:dyDescent="0.2">
      <c r="A4245" s="3" t="s">
        <v>8379</v>
      </c>
      <c r="B4245" s="18" t="s">
        <v>8380</v>
      </c>
      <c r="C4245" s="1">
        <v>975.33</v>
      </c>
      <c r="D4245" s="1">
        <v>210.35</v>
      </c>
      <c r="E4245" s="20">
        <v>44835</v>
      </c>
    </row>
    <row r="4246" spans="1:5" x14ac:dyDescent="0.2">
      <c r="A4246" s="3" t="s">
        <v>8381</v>
      </c>
      <c r="B4246" s="18" t="s">
        <v>8382</v>
      </c>
      <c r="C4246" s="1">
        <v>1215.53</v>
      </c>
      <c r="D4246" s="1">
        <v>261.3</v>
      </c>
      <c r="E4246" s="20">
        <v>44835</v>
      </c>
    </row>
    <row r="4247" spans="1:5" x14ac:dyDescent="0.2">
      <c r="A4247" s="3" t="s">
        <v>8383</v>
      </c>
      <c r="B4247" s="18" t="s">
        <v>8384</v>
      </c>
      <c r="C4247" s="1">
        <v>977.15</v>
      </c>
      <c r="D4247" s="1">
        <v>196.16</v>
      </c>
      <c r="E4247" s="20">
        <v>44835</v>
      </c>
    </row>
    <row r="4248" spans="1:5" x14ac:dyDescent="0.2">
      <c r="A4248" s="3" t="s">
        <v>8385</v>
      </c>
      <c r="B4248" s="18" t="s">
        <v>8386</v>
      </c>
      <c r="C4248" s="1">
        <v>649.62</v>
      </c>
      <c r="D4248" s="1">
        <v>102.63</v>
      </c>
      <c r="E4248" s="20">
        <v>44835</v>
      </c>
    </row>
    <row r="4249" spans="1:5" x14ac:dyDescent="0.2">
      <c r="A4249" s="3" t="s">
        <v>8387</v>
      </c>
      <c r="B4249" s="18" t="s">
        <v>8388</v>
      </c>
      <c r="C4249" s="1">
        <v>155.03</v>
      </c>
      <c r="D4249" s="1">
        <v>155.03</v>
      </c>
      <c r="E4249" s="20">
        <v>44835</v>
      </c>
    </row>
    <row r="4250" spans="1:5" x14ac:dyDescent="0.2">
      <c r="A4250" s="3" t="s">
        <v>8389</v>
      </c>
      <c r="B4250" s="18" t="s">
        <v>8390</v>
      </c>
      <c r="C4250" s="1">
        <v>256.20999999999998</v>
      </c>
      <c r="D4250" s="1">
        <v>256.20999999999998</v>
      </c>
      <c r="E4250" s="20">
        <v>44835</v>
      </c>
    </row>
    <row r="4251" spans="1:5" x14ac:dyDescent="0.2">
      <c r="A4251" s="3" t="s">
        <v>8391</v>
      </c>
      <c r="B4251" s="18" t="s">
        <v>8392</v>
      </c>
      <c r="C4251" s="1">
        <v>1304.69</v>
      </c>
      <c r="D4251" s="1">
        <v>1304.69</v>
      </c>
      <c r="E4251" s="20">
        <v>44835</v>
      </c>
    </row>
    <row r="4252" spans="1:5" x14ac:dyDescent="0.2">
      <c r="A4252" s="3" t="s">
        <v>8393</v>
      </c>
      <c r="B4252" s="18" t="s">
        <v>8394</v>
      </c>
      <c r="C4252" s="1">
        <v>1216.98</v>
      </c>
      <c r="D4252" s="1">
        <v>1216.98</v>
      </c>
      <c r="E4252" s="20">
        <v>44835</v>
      </c>
    </row>
    <row r="4253" spans="1:5" x14ac:dyDescent="0.2">
      <c r="A4253" s="3" t="s">
        <v>8395</v>
      </c>
      <c r="B4253" s="18" t="s">
        <v>8396</v>
      </c>
      <c r="C4253" s="1">
        <v>1543.43</v>
      </c>
      <c r="D4253" s="1">
        <v>1543.43</v>
      </c>
      <c r="E4253" s="20">
        <v>44835</v>
      </c>
    </row>
    <row r="4254" spans="1:5" x14ac:dyDescent="0.2">
      <c r="A4254" s="3" t="s">
        <v>8397</v>
      </c>
      <c r="B4254" s="18" t="s">
        <v>8396</v>
      </c>
      <c r="C4254" s="1">
        <v>1652.61</v>
      </c>
      <c r="D4254" s="1">
        <v>1652.61</v>
      </c>
      <c r="E4254" s="20">
        <v>44835</v>
      </c>
    </row>
    <row r="4255" spans="1:5" x14ac:dyDescent="0.2">
      <c r="A4255" s="3" t="s">
        <v>8398</v>
      </c>
      <c r="B4255" s="18" t="s">
        <v>8399</v>
      </c>
      <c r="C4255" s="1">
        <v>1187.1400000000001</v>
      </c>
      <c r="D4255" s="1">
        <v>1187.1400000000001</v>
      </c>
      <c r="E4255" s="20">
        <v>44835</v>
      </c>
    </row>
    <row r="4256" spans="1:5" x14ac:dyDescent="0.2">
      <c r="A4256" s="3" t="s">
        <v>8400</v>
      </c>
      <c r="B4256" s="18" t="s">
        <v>8401</v>
      </c>
      <c r="C4256" s="1">
        <v>949.86</v>
      </c>
      <c r="D4256" s="1">
        <v>949.86</v>
      </c>
      <c r="E4256" s="20">
        <v>44835</v>
      </c>
    </row>
    <row r="4257" spans="1:5" x14ac:dyDescent="0.2">
      <c r="A4257" s="3" t="s">
        <v>8402</v>
      </c>
      <c r="B4257" s="18" t="s">
        <v>8403</v>
      </c>
      <c r="C4257" s="1">
        <v>1208.6099999999999</v>
      </c>
      <c r="D4257" s="1">
        <v>1208.6099999999999</v>
      </c>
      <c r="E4257" s="20">
        <v>44835</v>
      </c>
    </row>
    <row r="4258" spans="1:5" x14ac:dyDescent="0.2">
      <c r="A4258" s="3" t="s">
        <v>8404</v>
      </c>
      <c r="B4258" s="18" t="s">
        <v>8405</v>
      </c>
      <c r="C4258" s="1">
        <v>1542.7</v>
      </c>
      <c r="D4258" s="1">
        <v>1542.7</v>
      </c>
      <c r="E4258" s="20">
        <v>44835</v>
      </c>
    </row>
    <row r="4259" spans="1:5" x14ac:dyDescent="0.2">
      <c r="A4259" s="3" t="s">
        <v>8406</v>
      </c>
      <c r="B4259" s="18" t="s">
        <v>8407</v>
      </c>
      <c r="C4259" s="1">
        <v>1286.1300000000001</v>
      </c>
      <c r="D4259" s="1">
        <v>1286.1300000000001</v>
      </c>
      <c r="E4259" s="20">
        <v>44835</v>
      </c>
    </row>
    <row r="4260" spans="1:5" x14ac:dyDescent="0.2">
      <c r="A4260" s="3" t="s">
        <v>8408</v>
      </c>
      <c r="B4260" s="18" t="s">
        <v>8409</v>
      </c>
      <c r="C4260" s="1">
        <v>1382.21</v>
      </c>
      <c r="D4260" s="1">
        <v>1382.21</v>
      </c>
      <c r="E4260" s="20">
        <v>44835</v>
      </c>
    </row>
    <row r="4261" spans="1:5" x14ac:dyDescent="0.2">
      <c r="A4261" s="3" t="s">
        <v>8410</v>
      </c>
      <c r="B4261" s="18" t="s">
        <v>8411</v>
      </c>
      <c r="C4261" s="1">
        <v>1246.82</v>
      </c>
      <c r="D4261" s="1">
        <v>1246.82</v>
      </c>
      <c r="E4261" s="20">
        <v>44835</v>
      </c>
    </row>
    <row r="4262" spans="1:5" x14ac:dyDescent="0.2">
      <c r="A4262" s="3" t="s">
        <v>8412</v>
      </c>
      <c r="B4262" s="18" t="s">
        <v>8413</v>
      </c>
      <c r="C4262" s="1">
        <v>1687.54</v>
      </c>
      <c r="D4262" s="1">
        <v>1687.54</v>
      </c>
      <c r="E4262" s="20">
        <v>44835</v>
      </c>
    </row>
    <row r="4263" spans="1:5" x14ac:dyDescent="0.2">
      <c r="A4263" s="3" t="s">
        <v>8414</v>
      </c>
      <c r="B4263" s="18" t="s">
        <v>8415</v>
      </c>
      <c r="C4263" s="1">
        <v>1390.21</v>
      </c>
      <c r="D4263" s="1">
        <v>1390.21</v>
      </c>
      <c r="E4263" s="20">
        <v>44835</v>
      </c>
    </row>
    <row r="4264" spans="1:5" x14ac:dyDescent="0.2">
      <c r="A4264" s="3" t="s">
        <v>8416</v>
      </c>
      <c r="B4264" s="18" t="s">
        <v>8417</v>
      </c>
      <c r="C4264" s="1" t="s">
        <v>27</v>
      </c>
      <c r="D4264" s="1" t="s">
        <v>27</v>
      </c>
      <c r="E4264" s="20">
        <v>36526</v>
      </c>
    </row>
    <row r="4265" spans="1:5" x14ac:dyDescent="0.2">
      <c r="A4265" s="3" t="s">
        <v>8418</v>
      </c>
      <c r="B4265" s="18" t="s">
        <v>8419</v>
      </c>
      <c r="C4265" s="1">
        <v>374.48</v>
      </c>
      <c r="D4265" s="1">
        <v>302.79000000000002</v>
      </c>
      <c r="E4265" s="20">
        <v>44835</v>
      </c>
    </row>
    <row r="4266" spans="1:5" x14ac:dyDescent="0.2">
      <c r="A4266" s="3" t="s">
        <v>8420</v>
      </c>
      <c r="B4266" s="18" t="s">
        <v>8421</v>
      </c>
      <c r="C4266" s="1">
        <v>401.41</v>
      </c>
      <c r="D4266" s="1">
        <v>323.52999999999997</v>
      </c>
      <c r="E4266" s="20">
        <v>44835</v>
      </c>
    </row>
    <row r="4267" spans="1:5" x14ac:dyDescent="0.2">
      <c r="A4267" s="3" t="s">
        <v>8422</v>
      </c>
      <c r="B4267" s="18" t="s">
        <v>8423</v>
      </c>
      <c r="C4267" s="1">
        <v>427.25</v>
      </c>
      <c r="D4267" s="1">
        <v>350.83</v>
      </c>
      <c r="E4267" s="20">
        <v>44835</v>
      </c>
    </row>
    <row r="4268" spans="1:5" x14ac:dyDescent="0.2">
      <c r="A4268" s="3" t="s">
        <v>8424</v>
      </c>
      <c r="B4268" s="18" t="s">
        <v>8425</v>
      </c>
      <c r="C4268" s="1">
        <v>434.9</v>
      </c>
      <c r="D4268" s="1">
        <v>355.56</v>
      </c>
      <c r="E4268" s="20">
        <v>44835</v>
      </c>
    </row>
    <row r="4269" spans="1:5" x14ac:dyDescent="0.2">
      <c r="A4269" s="3" t="s">
        <v>8426</v>
      </c>
      <c r="B4269" s="18" t="s">
        <v>8427</v>
      </c>
      <c r="C4269" s="1">
        <v>492.76</v>
      </c>
      <c r="D4269" s="1">
        <v>406.15</v>
      </c>
      <c r="E4269" s="20">
        <v>44835</v>
      </c>
    </row>
    <row r="4270" spans="1:5" x14ac:dyDescent="0.2">
      <c r="A4270" s="3" t="s">
        <v>8428</v>
      </c>
      <c r="B4270" s="18" t="s">
        <v>8429</v>
      </c>
      <c r="C4270" s="1">
        <v>595.75</v>
      </c>
      <c r="D4270" s="1">
        <v>595.75</v>
      </c>
      <c r="E4270" s="20">
        <v>44835</v>
      </c>
    </row>
    <row r="4271" spans="1:5" x14ac:dyDescent="0.2">
      <c r="A4271" s="3" t="s">
        <v>8430</v>
      </c>
      <c r="B4271" s="18" t="s">
        <v>8431</v>
      </c>
      <c r="C4271" s="1">
        <v>505.13</v>
      </c>
      <c r="D4271" s="1">
        <v>505.13</v>
      </c>
      <c r="E4271" s="20">
        <v>44835</v>
      </c>
    </row>
    <row r="4272" spans="1:5" x14ac:dyDescent="0.2">
      <c r="A4272" s="3" t="s">
        <v>8432</v>
      </c>
      <c r="B4272" s="18" t="s">
        <v>8433</v>
      </c>
      <c r="C4272" s="1">
        <v>546.99</v>
      </c>
      <c r="D4272" s="1">
        <v>546.99</v>
      </c>
      <c r="E4272" s="20">
        <v>44835</v>
      </c>
    </row>
    <row r="4273" spans="1:5" x14ac:dyDescent="0.2">
      <c r="A4273" s="3" t="s">
        <v>8434</v>
      </c>
      <c r="B4273" s="18" t="s">
        <v>8435</v>
      </c>
      <c r="C4273" s="1">
        <v>581.55999999999995</v>
      </c>
      <c r="D4273" s="1">
        <v>581.55999999999995</v>
      </c>
      <c r="E4273" s="20">
        <v>44835</v>
      </c>
    </row>
    <row r="4274" spans="1:5" x14ac:dyDescent="0.2">
      <c r="A4274" s="3" t="s">
        <v>8436</v>
      </c>
      <c r="B4274" s="18" t="s">
        <v>8437</v>
      </c>
      <c r="C4274" s="1">
        <v>734.77</v>
      </c>
      <c r="D4274" s="1">
        <v>734.77</v>
      </c>
      <c r="E4274" s="20">
        <v>44835</v>
      </c>
    </row>
    <row r="4275" spans="1:5" x14ac:dyDescent="0.2">
      <c r="A4275" s="3" t="s">
        <v>8438</v>
      </c>
      <c r="B4275" s="18" t="s">
        <v>8439</v>
      </c>
      <c r="C4275" s="1">
        <v>580.1</v>
      </c>
      <c r="D4275" s="1">
        <v>580.1</v>
      </c>
      <c r="E4275" s="20">
        <v>44835</v>
      </c>
    </row>
    <row r="4276" spans="1:5" x14ac:dyDescent="0.2">
      <c r="A4276" s="3" t="s">
        <v>8440</v>
      </c>
      <c r="B4276" s="18" t="s">
        <v>8441</v>
      </c>
      <c r="C4276" s="1">
        <v>624.87</v>
      </c>
      <c r="D4276" s="1">
        <v>624.87</v>
      </c>
      <c r="E4276" s="20">
        <v>44835</v>
      </c>
    </row>
    <row r="4277" spans="1:5" x14ac:dyDescent="0.2">
      <c r="A4277" s="3" t="s">
        <v>8442</v>
      </c>
      <c r="B4277" s="18" t="s">
        <v>8443</v>
      </c>
      <c r="C4277" s="1">
        <v>774.44</v>
      </c>
      <c r="D4277" s="1">
        <v>592.11</v>
      </c>
      <c r="E4277" s="20">
        <v>44835</v>
      </c>
    </row>
    <row r="4278" spans="1:5" x14ac:dyDescent="0.2">
      <c r="A4278" s="3" t="s">
        <v>8444</v>
      </c>
      <c r="B4278" s="18" t="s">
        <v>8445</v>
      </c>
      <c r="C4278" s="1">
        <v>3071.57</v>
      </c>
      <c r="D4278" s="1">
        <v>354.1</v>
      </c>
      <c r="E4278" s="20">
        <v>44835</v>
      </c>
    </row>
    <row r="4279" spans="1:5" x14ac:dyDescent="0.2">
      <c r="A4279" s="3" t="s">
        <v>8446</v>
      </c>
      <c r="B4279" s="18" t="s">
        <v>8447</v>
      </c>
      <c r="C4279" s="1">
        <v>4106.95</v>
      </c>
      <c r="D4279" s="1">
        <v>470.93</v>
      </c>
      <c r="E4279" s="20">
        <v>44835</v>
      </c>
    </row>
    <row r="4280" spans="1:5" x14ac:dyDescent="0.2">
      <c r="A4280" s="3" t="s">
        <v>8448</v>
      </c>
      <c r="B4280" s="18" t="s">
        <v>8449</v>
      </c>
      <c r="C4280" s="1">
        <v>971.33</v>
      </c>
      <c r="D4280" s="1">
        <v>971.33</v>
      </c>
      <c r="E4280" s="20">
        <v>44835</v>
      </c>
    </row>
    <row r="4281" spans="1:5" x14ac:dyDescent="0.2">
      <c r="A4281" s="3" t="s">
        <v>8450</v>
      </c>
      <c r="B4281" s="18" t="s">
        <v>8451</v>
      </c>
      <c r="C4281" s="1">
        <v>1048.48</v>
      </c>
      <c r="D4281" s="1">
        <v>1048.48</v>
      </c>
      <c r="E4281" s="20">
        <v>44835</v>
      </c>
    </row>
    <row r="4282" spans="1:5" x14ac:dyDescent="0.2">
      <c r="A4282" s="3" t="s">
        <v>8452</v>
      </c>
      <c r="B4282" s="18" t="s">
        <v>8453</v>
      </c>
      <c r="C4282" s="1">
        <v>516.41999999999996</v>
      </c>
      <c r="D4282" s="1">
        <v>143.02000000000001</v>
      </c>
      <c r="E4282" s="20">
        <v>44835</v>
      </c>
    </row>
    <row r="4283" spans="1:5" x14ac:dyDescent="0.2">
      <c r="A4283" s="3" t="s">
        <v>8454</v>
      </c>
      <c r="B4283" s="18" t="s">
        <v>8455</v>
      </c>
      <c r="C4283" s="1">
        <v>977.88</v>
      </c>
      <c r="D4283" s="1">
        <v>977.88</v>
      </c>
      <c r="E4283" s="20">
        <v>44835</v>
      </c>
    </row>
    <row r="4284" spans="1:5" x14ac:dyDescent="0.2">
      <c r="A4284" s="3" t="s">
        <v>8456</v>
      </c>
      <c r="B4284" s="18" t="s">
        <v>8457</v>
      </c>
      <c r="C4284" s="1">
        <v>935.3</v>
      </c>
      <c r="D4284" s="1">
        <v>935.3</v>
      </c>
      <c r="E4284" s="20">
        <v>44835</v>
      </c>
    </row>
    <row r="4285" spans="1:5" x14ac:dyDescent="0.2">
      <c r="A4285" s="3" t="s">
        <v>8458</v>
      </c>
      <c r="B4285" s="18" t="s">
        <v>8459</v>
      </c>
      <c r="C4285" s="1">
        <v>924.38</v>
      </c>
      <c r="D4285" s="1">
        <v>924.38</v>
      </c>
      <c r="E4285" s="20">
        <v>44835</v>
      </c>
    </row>
    <row r="4286" spans="1:5" x14ac:dyDescent="0.2">
      <c r="A4286" s="3" t="s">
        <v>8460</v>
      </c>
      <c r="B4286" s="18" t="s">
        <v>8461</v>
      </c>
      <c r="C4286" s="1">
        <v>1076.5</v>
      </c>
      <c r="D4286" s="1">
        <v>1076.5</v>
      </c>
      <c r="E4286" s="20">
        <v>44835</v>
      </c>
    </row>
    <row r="4287" spans="1:5" x14ac:dyDescent="0.2">
      <c r="A4287" s="3" t="s">
        <v>8462</v>
      </c>
      <c r="B4287" s="18" t="s">
        <v>8463</v>
      </c>
      <c r="C4287" s="1">
        <v>1183.1400000000001</v>
      </c>
      <c r="D4287" s="1">
        <v>1183.1400000000001</v>
      </c>
      <c r="E4287" s="20">
        <v>44835</v>
      </c>
    </row>
    <row r="4288" spans="1:5" x14ac:dyDescent="0.2">
      <c r="A4288" s="3" t="s">
        <v>8464</v>
      </c>
      <c r="B4288" s="18" t="s">
        <v>8465</v>
      </c>
      <c r="C4288" s="1">
        <v>133.93</v>
      </c>
      <c r="D4288" s="1">
        <v>51.68</v>
      </c>
      <c r="E4288" s="20">
        <v>44835</v>
      </c>
    </row>
    <row r="4289" spans="1:5" x14ac:dyDescent="0.2">
      <c r="A4289" s="3" t="s">
        <v>8466</v>
      </c>
      <c r="B4289" s="18" t="s">
        <v>8467</v>
      </c>
      <c r="C4289" s="1">
        <v>148.85</v>
      </c>
      <c r="D4289" s="1">
        <v>90.98</v>
      </c>
      <c r="E4289" s="20">
        <v>44835</v>
      </c>
    </row>
    <row r="4290" spans="1:5" x14ac:dyDescent="0.2">
      <c r="A4290" s="3" t="s">
        <v>8468</v>
      </c>
      <c r="B4290" s="18" t="s">
        <v>8469</v>
      </c>
      <c r="C4290" s="1">
        <v>79.34</v>
      </c>
      <c r="D4290" s="1">
        <v>79.34</v>
      </c>
      <c r="E4290" s="20">
        <v>44835</v>
      </c>
    </row>
    <row r="4291" spans="1:5" x14ac:dyDescent="0.2">
      <c r="A4291" s="3" t="s">
        <v>8470</v>
      </c>
      <c r="B4291" s="18" t="s">
        <v>8471</v>
      </c>
      <c r="C4291" s="1">
        <v>125.19</v>
      </c>
      <c r="D4291" s="1">
        <v>71.69</v>
      </c>
      <c r="E4291" s="20">
        <v>44835</v>
      </c>
    </row>
    <row r="4292" spans="1:5" x14ac:dyDescent="0.2">
      <c r="A4292" s="3" t="s">
        <v>8472</v>
      </c>
      <c r="B4292" s="18" t="s">
        <v>8473</v>
      </c>
      <c r="C4292" s="1">
        <v>1069.95</v>
      </c>
      <c r="D4292" s="1">
        <v>208.9</v>
      </c>
      <c r="E4292" s="20">
        <v>44835</v>
      </c>
    </row>
    <row r="4293" spans="1:5" x14ac:dyDescent="0.2">
      <c r="A4293" s="3" t="s">
        <v>8474</v>
      </c>
      <c r="B4293" s="18" t="s">
        <v>8475</v>
      </c>
      <c r="C4293" s="1">
        <v>1198.42</v>
      </c>
      <c r="D4293" s="1">
        <v>273.31</v>
      </c>
      <c r="E4293" s="20">
        <v>44835</v>
      </c>
    </row>
    <row r="4294" spans="1:5" x14ac:dyDescent="0.2">
      <c r="A4294" s="3" t="s">
        <v>8476</v>
      </c>
      <c r="B4294" s="18" t="s">
        <v>8477</v>
      </c>
      <c r="C4294" s="1">
        <v>1440.43</v>
      </c>
      <c r="D4294" s="1">
        <v>351.92</v>
      </c>
      <c r="E4294" s="20">
        <v>44835</v>
      </c>
    </row>
    <row r="4295" spans="1:5" x14ac:dyDescent="0.2">
      <c r="A4295" s="3" t="s">
        <v>8478</v>
      </c>
      <c r="B4295" s="18" t="s">
        <v>8479</v>
      </c>
      <c r="C4295" s="1">
        <v>959.32</v>
      </c>
      <c r="D4295" s="1">
        <v>959.32</v>
      </c>
      <c r="E4295" s="20">
        <v>44835</v>
      </c>
    </row>
    <row r="4296" spans="1:5" x14ac:dyDescent="0.2">
      <c r="A4296" s="3" t="s">
        <v>8480</v>
      </c>
      <c r="B4296" s="18" t="s">
        <v>8481</v>
      </c>
      <c r="C4296" s="1">
        <v>1989.24</v>
      </c>
      <c r="D4296" s="1">
        <v>181.97</v>
      </c>
      <c r="E4296" s="20">
        <v>44835</v>
      </c>
    </row>
    <row r="4297" spans="1:5" x14ac:dyDescent="0.2">
      <c r="A4297" s="3" t="s">
        <v>8482</v>
      </c>
      <c r="B4297" s="18" t="s">
        <v>8483</v>
      </c>
      <c r="C4297" s="1">
        <v>904</v>
      </c>
      <c r="D4297" s="1">
        <v>186.7</v>
      </c>
      <c r="E4297" s="20">
        <v>44835</v>
      </c>
    </row>
    <row r="4298" spans="1:5" x14ac:dyDescent="0.2">
      <c r="A4298" s="3" t="s">
        <v>8484</v>
      </c>
      <c r="B4298" s="18" t="s">
        <v>8485</v>
      </c>
      <c r="C4298" s="1">
        <v>1252.28</v>
      </c>
      <c r="D4298" s="1">
        <v>1252.28</v>
      </c>
      <c r="E4298" s="20">
        <v>44835</v>
      </c>
    </row>
    <row r="4299" spans="1:5" x14ac:dyDescent="0.2">
      <c r="A4299" s="3" t="s">
        <v>8486</v>
      </c>
      <c r="B4299" s="18" t="s">
        <v>8487</v>
      </c>
      <c r="C4299" s="1">
        <v>1067.4100000000001</v>
      </c>
      <c r="D4299" s="1">
        <v>1067.4100000000001</v>
      </c>
      <c r="E4299" s="20">
        <v>44835</v>
      </c>
    </row>
    <row r="4300" spans="1:5" x14ac:dyDescent="0.2">
      <c r="A4300" s="3" t="s">
        <v>8488</v>
      </c>
      <c r="B4300" s="18" t="s">
        <v>8489</v>
      </c>
      <c r="C4300" s="1">
        <v>1140.19</v>
      </c>
      <c r="D4300" s="1">
        <v>1140.19</v>
      </c>
      <c r="E4300" s="20">
        <v>44835</v>
      </c>
    </row>
    <row r="4301" spans="1:5" x14ac:dyDescent="0.2">
      <c r="A4301" s="3" t="s">
        <v>8490</v>
      </c>
      <c r="B4301" s="18" t="s">
        <v>8491</v>
      </c>
      <c r="C4301" s="1">
        <v>531.70000000000005</v>
      </c>
      <c r="D4301" s="1">
        <v>531.70000000000005</v>
      </c>
      <c r="E4301" s="20">
        <v>44835</v>
      </c>
    </row>
    <row r="4302" spans="1:5" x14ac:dyDescent="0.2">
      <c r="A4302" s="3" t="s">
        <v>8492</v>
      </c>
      <c r="B4302" s="18" t="s">
        <v>8493</v>
      </c>
      <c r="C4302" s="1">
        <v>760.98</v>
      </c>
      <c r="D4302" s="1">
        <v>760.98</v>
      </c>
      <c r="E4302" s="20">
        <v>44835</v>
      </c>
    </row>
    <row r="4303" spans="1:5" x14ac:dyDescent="0.2">
      <c r="A4303" s="3" t="s">
        <v>8494</v>
      </c>
      <c r="B4303" s="18" t="s">
        <v>8495</v>
      </c>
      <c r="C4303" s="1">
        <v>1284.67</v>
      </c>
      <c r="D4303" s="1">
        <v>1284.67</v>
      </c>
      <c r="E4303" s="20">
        <v>44835</v>
      </c>
    </row>
    <row r="4304" spans="1:5" x14ac:dyDescent="0.2">
      <c r="A4304" s="3" t="s">
        <v>8496</v>
      </c>
      <c r="B4304" s="18" t="s">
        <v>8497</v>
      </c>
      <c r="C4304" s="1">
        <v>1193.33</v>
      </c>
      <c r="D4304" s="1">
        <v>1193.33</v>
      </c>
      <c r="E4304" s="20">
        <v>44835</v>
      </c>
    </row>
    <row r="4305" spans="1:5" x14ac:dyDescent="0.2">
      <c r="A4305" s="3" t="s">
        <v>8498</v>
      </c>
      <c r="B4305" s="18" t="s">
        <v>8499</v>
      </c>
      <c r="C4305" s="1">
        <v>1180.5899999999999</v>
      </c>
      <c r="D4305" s="1">
        <v>1180.5899999999999</v>
      </c>
      <c r="E4305" s="20">
        <v>44835</v>
      </c>
    </row>
    <row r="4306" spans="1:5" x14ac:dyDescent="0.2">
      <c r="A4306" s="3" t="s">
        <v>8500</v>
      </c>
      <c r="B4306" s="18" t="s">
        <v>8501</v>
      </c>
      <c r="C4306" s="1">
        <v>1193.33</v>
      </c>
      <c r="D4306" s="1">
        <v>1193.33</v>
      </c>
      <c r="E4306" s="20">
        <v>44835</v>
      </c>
    </row>
    <row r="4307" spans="1:5" x14ac:dyDescent="0.2">
      <c r="A4307" s="3" t="s">
        <v>8502</v>
      </c>
      <c r="B4307" s="18" t="s">
        <v>8503</v>
      </c>
      <c r="C4307" s="1">
        <v>1151.47</v>
      </c>
      <c r="D4307" s="1">
        <v>1151.47</v>
      </c>
      <c r="E4307" s="20">
        <v>44835</v>
      </c>
    </row>
    <row r="4308" spans="1:5" x14ac:dyDescent="0.2">
      <c r="A4308" s="3" t="s">
        <v>8504</v>
      </c>
      <c r="B4308" s="18" t="s">
        <v>8505</v>
      </c>
      <c r="C4308" s="1">
        <v>1112.9000000000001</v>
      </c>
      <c r="D4308" s="1">
        <v>1112.9000000000001</v>
      </c>
      <c r="E4308" s="20">
        <v>44835</v>
      </c>
    </row>
    <row r="4309" spans="1:5" x14ac:dyDescent="0.2">
      <c r="A4309" s="3" t="s">
        <v>8506</v>
      </c>
      <c r="B4309" s="18" t="s">
        <v>8507</v>
      </c>
      <c r="C4309" s="1">
        <v>1166.76</v>
      </c>
      <c r="D4309" s="1">
        <v>1166.76</v>
      </c>
      <c r="E4309" s="20">
        <v>44835</v>
      </c>
    </row>
    <row r="4310" spans="1:5" x14ac:dyDescent="0.2">
      <c r="A4310" s="3" t="s">
        <v>8508</v>
      </c>
      <c r="B4310" s="18" t="s">
        <v>8509</v>
      </c>
      <c r="C4310" s="1">
        <v>1257.01</v>
      </c>
      <c r="D4310" s="1">
        <v>1257.01</v>
      </c>
      <c r="E4310" s="20">
        <v>44835</v>
      </c>
    </row>
    <row r="4311" spans="1:5" x14ac:dyDescent="0.2">
      <c r="A4311" s="3" t="s">
        <v>8510</v>
      </c>
      <c r="B4311" s="18" t="s">
        <v>8511</v>
      </c>
      <c r="C4311" s="1">
        <v>957.5</v>
      </c>
      <c r="D4311" s="1">
        <v>957.5</v>
      </c>
      <c r="E4311" s="20">
        <v>44835</v>
      </c>
    </row>
    <row r="4312" spans="1:5" x14ac:dyDescent="0.2">
      <c r="A4312" s="3" t="s">
        <v>8512</v>
      </c>
      <c r="B4312" s="18" t="s">
        <v>8513</v>
      </c>
      <c r="C4312" s="1">
        <v>1474.64</v>
      </c>
      <c r="D4312" s="1">
        <v>1474.64</v>
      </c>
      <c r="E4312" s="20">
        <v>44835</v>
      </c>
    </row>
    <row r="4313" spans="1:5" x14ac:dyDescent="0.2">
      <c r="A4313" s="3" t="s">
        <v>8514</v>
      </c>
      <c r="B4313" s="18" t="s">
        <v>8515</v>
      </c>
      <c r="C4313" s="1">
        <v>1268.3</v>
      </c>
      <c r="D4313" s="1">
        <v>1268.3</v>
      </c>
      <c r="E4313" s="20">
        <v>44835</v>
      </c>
    </row>
    <row r="4314" spans="1:5" x14ac:dyDescent="0.2">
      <c r="A4314" s="3" t="s">
        <v>8516</v>
      </c>
      <c r="B4314" s="18" t="s">
        <v>8517</v>
      </c>
      <c r="C4314" s="1">
        <v>1358.91</v>
      </c>
      <c r="D4314" s="1">
        <v>1358.91</v>
      </c>
      <c r="E4314" s="20">
        <v>44835</v>
      </c>
    </row>
    <row r="4315" spans="1:5" x14ac:dyDescent="0.2">
      <c r="A4315" s="3" t="s">
        <v>8518</v>
      </c>
      <c r="B4315" s="18" t="s">
        <v>8519</v>
      </c>
      <c r="C4315" s="1">
        <v>1704.28</v>
      </c>
      <c r="D4315" s="1">
        <v>1704.28</v>
      </c>
      <c r="E4315" s="20">
        <v>44835</v>
      </c>
    </row>
    <row r="4316" spans="1:5" x14ac:dyDescent="0.2">
      <c r="A4316" s="3" t="s">
        <v>8520</v>
      </c>
      <c r="B4316" s="18" t="s">
        <v>8521</v>
      </c>
      <c r="C4316" s="1">
        <v>1863.69</v>
      </c>
      <c r="D4316" s="1">
        <v>1863.69</v>
      </c>
      <c r="E4316" s="20">
        <v>44835</v>
      </c>
    </row>
    <row r="4317" spans="1:5" x14ac:dyDescent="0.2">
      <c r="A4317" s="3" t="s">
        <v>8522</v>
      </c>
      <c r="B4317" s="18" t="s">
        <v>8523</v>
      </c>
      <c r="C4317" s="1">
        <v>1274.8499999999999</v>
      </c>
      <c r="D4317" s="1">
        <v>1274.8499999999999</v>
      </c>
      <c r="E4317" s="20">
        <v>44835</v>
      </c>
    </row>
    <row r="4318" spans="1:5" x14ac:dyDescent="0.2">
      <c r="A4318" s="3" t="s">
        <v>8524</v>
      </c>
      <c r="B4318" s="18" t="s">
        <v>8525</v>
      </c>
      <c r="C4318" s="1">
        <v>1298.8699999999999</v>
      </c>
      <c r="D4318" s="1">
        <v>1298.8699999999999</v>
      </c>
      <c r="E4318" s="20">
        <v>44835</v>
      </c>
    </row>
    <row r="4319" spans="1:5" x14ac:dyDescent="0.2">
      <c r="A4319" s="3" t="s">
        <v>8526</v>
      </c>
      <c r="B4319" s="18" t="s">
        <v>8527</v>
      </c>
      <c r="C4319" s="1">
        <v>979.34</v>
      </c>
      <c r="D4319" s="1">
        <v>979.34</v>
      </c>
      <c r="E4319" s="20">
        <v>44835</v>
      </c>
    </row>
    <row r="4320" spans="1:5" x14ac:dyDescent="0.2">
      <c r="A4320" s="3" t="s">
        <v>8528</v>
      </c>
      <c r="B4320" s="18" t="s">
        <v>8529</v>
      </c>
      <c r="C4320" s="1">
        <v>874.16</v>
      </c>
      <c r="D4320" s="1">
        <v>874.16</v>
      </c>
      <c r="E4320" s="20">
        <v>44835</v>
      </c>
    </row>
    <row r="4321" spans="1:5" x14ac:dyDescent="0.2">
      <c r="A4321" s="3" t="s">
        <v>8530</v>
      </c>
      <c r="B4321" s="18" t="s">
        <v>8531</v>
      </c>
      <c r="C4321" s="1">
        <v>913.46</v>
      </c>
      <c r="D4321" s="1">
        <v>913.46</v>
      </c>
      <c r="E4321" s="20">
        <v>44835</v>
      </c>
    </row>
    <row r="4322" spans="1:5" x14ac:dyDescent="0.2">
      <c r="A4322" s="3" t="s">
        <v>8532</v>
      </c>
      <c r="B4322" s="18" t="s">
        <v>8533</v>
      </c>
      <c r="C4322" s="1">
        <v>1139.83</v>
      </c>
      <c r="D4322" s="1">
        <v>1139.83</v>
      </c>
      <c r="E4322" s="20">
        <v>44835</v>
      </c>
    </row>
    <row r="4323" spans="1:5" x14ac:dyDescent="0.2">
      <c r="A4323" s="3" t="s">
        <v>8534</v>
      </c>
      <c r="B4323" s="18" t="s">
        <v>8535</v>
      </c>
      <c r="C4323" s="1">
        <v>920.02</v>
      </c>
      <c r="D4323" s="1">
        <v>920.02</v>
      </c>
      <c r="E4323" s="20">
        <v>44835</v>
      </c>
    </row>
    <row r="4324" spans="1:5" x14ac:dyDescent="0.2">
      <c r="A4324" s="3" t="s">
        <v>8536</v>
      </c>
      <c r="B4324" s="18" t="s">
        <v>8537</v>
      </c>
      <c r="C4324" s="1">
        <v>1006.27</v>
      </c>
      <c r="D4324" s="1">
        <v>1006.27</v>
      </c>
      <c r="E4324" s="20">
        <v>44835</v>
      </c>
    </row>
    <row r="4325" spans="1:5" x14ac:dyDescent="0.2">
      <c r="A4325" s="3" t="s">
        <v>8538</v>
      </c>
      <c r="B4325" s="18" t="s">
        <v>8539</v>
      </c>
      <c r="C4325" s="1">
        <v>1433.88</v>
      </c>
      <c r="D4325" s="1">
        <v>1433.88</v>
      </c>
      <c r="E4325" s="20">
        <v>44835</v>
      </c>
    </row>
    <row r="4326" spans="1:5" x14ac:dyDescent="0.2">
      <c r="A4326" s="3" t="s">
        <v>8540</v>
      </c>
      <c r="B4326" s="18" t="s">
        <v>8541</v>
      </c>
      <c r="C4326" s="1">
        <v>1319.97</v>
      </c>
      <c r="D4326" s="1">
        <v>1319.97</v>
      </c>
      <c r="E4326" s="20">
        <v>44835</v>
      </c>
    </row>
    <row r="4327" spans="1:5" x14ac:dyDescent="0.2">
      <c r="A4327" s="3" t="s">
        <v>8542</v>
      </c>
      <c r="B4327" s="18" t="s">
        <v>8543</v>
      </c>
      <c r="C4327" s="1" t="s">
        <v>27</v>
      </c>
      <c r="D4327" s="1" t="s">
        <v>27</v>
      </c>
      <c r="E4327" s="20">
        <v>36892</v>
      </c>
    </row>
    <row r="4328" spans="1:5" x14ac:dyDescent="0.2">
      <c r="A4328" s="3" t="s">
        <v>8544</v>
      </c>
      <c r="B4328" s="18" t="s">
        <v>8545</v>
      </c>
      <c r="C4328" s="1">
        <v>392.68</v>
      </c>
      <c r="D4328" s="1">
        <v>315.52999999999997</v>
      </c>
      <c r="E4328" s="20">
        <v>44835</v>
      </c>
    </row>
    <row r="4329" spans="1:5" x14ac:dyDescent="0.2">
      <c r="A4329" s="3" t="s">
        <v>8546</v>
      </c>
      <c r="B4329" s="18" t="s">
        <v>8547</v>
      </c>
      <c r="C4329" s="1">
        <v>415.24</v>
      </c>
      <c r="D4329" s="1">
        <v>335.54</v>
      </c>
      <c r="E4329" s="20">
        <v>44835</v>
      </c>
    </row>
    <row r="4330" spans="1:5" x14ac:dyDescent="0.2">
      <c r="A4330" s="3" t="s">
        <v>8548</v>
      </c>
      <c r="B4330" s="18" t="s">
        <v>8549</v>
      </c>
      <c r="C4330" s="1">
        <v>442.54</v>
      </c>
      <c r="D4330" s="1">
        <v>362.11</v>
      </c>
      <c r="E4330" s="20">
        <v>44835</v>
      </c>
    </row>
    <row r="4331" spans="1:5" x14ac:dyDescent="0.2">
      <c r="A4331" s="3" t="s">
        <v>8550</v>
      </c>
      <c r="B4331" s="18" t="s">
        <v>8551</v>
      </c>
      <c r="C4331" s="1">
        <v>446.54</v>
      </c>
      <c r="D4331" s="1">
        <v>364.29</v>
      </c>
      <c r="E4331" s="20">
        <v>44835</v>
      </c>
    </row>
    <row r="4332" spans="1:5" x14ac:dyDescent="0.2">
      <c r="A4332" s="3" t="s">
        <v>8552</v>
      </c>
      <c r="B4332" s="18" t="s">
        <v>8553</v>
      </c>
      <c r="C4332" s="1">
        <v>403.96</v>
      </c>
      <c r="D4332" s="1">
        <v>326.81</v>
      </c>
      <c r="E4332" s="20">
        <v>44835</v>
      </c>
    </row>
    <row r="4333" spans="1:5" x14ac:dyDescent="0.2">
      <c r="A4333" s="3" t="s">
        <v>8554</v>
      </c>
      <c r="B4333" s="18" t="s">
        <v>8555</v>
      </c>
      <c r="C4333" s="1">
        <v>381.76</v>
      </c>
      <c r="D4333" s="1">
        <v>381.76</v>
      </c>
      <c r="E4333" s="20">
        <v>44835</v>
      </c>
    </row>
    <row r="4334" spans="1:5" x14ac:dyDescent="0.2">
      <c r="A4334" s="3" t="s">
        <v>8556</v>
      </c>
      <c r="B4334" s="18" t="s">
        <v>8557</v>
      </c>
      <c r="C4334" s="1">
        <v>369.03</v>
      </c>
      <c r="D4334" s="1">
        <v>369.03</v>
      </c>
      <c r="E4334" s="20">
        <v>44835</v>
      </c>
    </row>
    <row r="4335" spans="1:5" x14ac:dyDescent="0.2">
      <c r="A4335" s="3" t="s">
        <v>8558</v>
      </c>
      <c r="B4335" s="18" t="s">
        <v>8559</v>
      </c>
      <c r="C4335" s="1">
        <v>486.94</v>
      </c>
      <c r="D4335" s="1">
        <v>486.94</v>
      </c>
      <c r="E4335" s="20">
        <v>44835</v>
      </c>
    </row>
    <row r="4336" spans="1:5" x14ac:dyDescent="0.2">
      <c r="A4336" s="3" t="s">
        <v>8560</v>
      </c>
      <c r="B4336" s="18" t="s">
        <v>8561</v>
      </c>
      <c r="C4336" s="1">
        <v>479.66</v>
      </c>
      <c r="D4336" s="1">
        <v>479.66</v>
      </c>
      <c r="E4336" s="20">
        <v>44835</v>
      </c>
    </row>
    <row r="4337" spans="1:5" x14ac:dyDescent="0.2">
      <c r="A4337" s="3" t="s">
        <v>8562</v>
      </c>
      <c r="B4337" s="18" t="s">
        <v>8563</v>
      </c>
      <c r="C4337" s="1">
        <v>366.84</v>
      </c>
      <c r="D4337" s="1">
        <v>366.84</v>
      </c>
      <c r="E4337" s="20">
        <v>44835</v>
      </c>
    </row>
    <row r="4338" spans="1:5" x14ac:dyDescent="0.2">
      <c r="A4338" s="3" t="s">
        <v>8564</v>
      </c>
      <c r="B4338" s="18" t="s">
        <v>8565</v>
      </c>
      <c r="C4338" s="1">
        <v>488.03</v>
      </c>
      <c r="D4338" s="1">
        <v>488.03</v>
      </c>
      <c r="E4338" s="20">
        <v>44835</v>
      </c>
    </row>
    <row r="4339" spans="1:5" x14ac:dyDescent="0.2">
      <c r="A4339" s="3" t="s">
        <v>8566</v>
      </c>
      <c r="B4339" s="18" t="s">
        <v>8567</v>
      </c>
      <c r="C4339" s="1">
        <v>491.67</v>
      </c>
      <c r="D4339" s="1">
        <v>491.67</v>
      </c>
      <c r="E4339" s="20">
        <v>44835</v>
      </c>
    </row>
    <row r="4340" spans="1:5" x14ac:dyDescent="0.2">
      <c r="A4340" s="3" t="s">
        <v>8568</v>
      </c>
      <c r="B4340" s="18" t="s">
        <v>8569</v>
      </c>
      <c r="C4340" s="1">
        <v>302.06</v>
      </c>
      <c r="D4340" s="1">
        <v>302.06</v>
      </c>
      <c r="E4340" s="20">
        <v>44835</v>
      </c>
    </row>
    <row r="4341" spans="1:5" x14ac:dyDescent="0.2">
      <c r="A4341" s="3" t="s">
        <v>8570</v>
      </c>
      <c r="B4341" s="18" t="s">
        <v>8571</v>
      </c>
      <c r="C4341" s="1">
        <v>526.61</v>
      </c>
      <c r="D4341" s="1">
        <v>526.61</v>
      </c>
      <c r="E4341" s="20">
        <v>44835</v>
      </c>
    </row>
    <row r="4342" spans="1:5" x14ac:dyDescent="0.2">
      <c r="A4342" s="3" t="s">
        <v>8572</v>
      </c>
      <c r="B4342" s="18" t="s">
        <v>8573</v>
      </c>
      <c r="C4342" s="1">
        <v>489.12</v>
      </c>
      <c r="D4342" s="1">
        <v>489.12</v>
      </c>
      <c r="E4342" s="20">
        <v>44835</v>
      </c>
    </row>
    <row r="4343" spans="1:5" x14ac:dyDescent="0.2">
      <c r="A4343" s="3" t="s">
        <v>8574</v>
      </c>
      <c r="B4343" s="18" t="s">
        <v>8575</v>
      </c>
      <c r="C4343" s="1">
        <v>604.85</v>
      </c>
      <c r="D4343" s="1">
        <v>604.85</v>
      </c>
      <c r="E4343" s="20">
        <v>44835</v>
      </c>
    </row>
    <row r="4344" spans="1:5" x14ac:dyDescent="0.2">
      <c r="A4344" s="3" t="s">
        <v>8576</v>
      </c>
      <c r="B4344" s="18" t="s">
        <v>8577</v>
      </c>
      <c r="C4344" s="1">
        <v>602.29999999999995</v>
      </c>
      <c r="D4344" s="1">
        <v>602.29999999999995</v>
      </c>
      <c r="E4344" s="20">
        <v>44835</v>
      </c>
    </row>
    <row r="4345" spans="1:5" x14ac:dyDescent="0.2">
      <c r="A4345" s="3" t="s">
        <v>8578</v>
      </c>
      <c r="B4345" s="18" t="s">
        <v>8579</v>
      </c>
      <c r="C4345" s="1">
        <v>423.98</v>
      </c>
      <c r="D4345" s="1">
        <v>423.98</v>
      </c>
      <c r="E4345" s="20">
        <v>44835</v>
      </c>
    </row>
    <row r="4346" spans="1:5" x14ac:dyDescent="0.2">
      <c r="A4346" s="3" t="s">
        <v>8580</v>
      </c>
      <c r="B4346" s="18" t="s">
        <v>8581</v>
      </c>
      <c r="C4346" s="1">
        <v>76.790000000000006</v>
      </c>
      <c r="D4346" s="1">
        <v>40.03</v>
      </c>
      <c r="E4346" s="20">
        <v>44835</v>
      </c>
    </row>
    <row r="4347" spans="1:5" x14ac:dyDescent="0.2">
      <c r="A4347" s="3" t="s">
        <v>8582</v>
      </c>
      <c r="B4347" s="18" t="s">
        <v>8583</v>
      </c>
      <c r="C4347" s="1">
        <v>164.13</v>
      </c>
      <c r="D4347" s="1">
        <v>52.77</v>
      </c>
      <c r="E4347" s="20">
        <v>44835</v>
      </c>
    </row>
    <row r="4348" spans="1:5" x14ac:dyDescent="0.2">
      <c r="A4348" s="3" t="s">
        <v>8584</v>
      </c>
      <c r="B4348" s="18" t="s">
        <v>8585</v>
      </c>
      <c r="C4348" s="1">
        <v>254.02</v>
      </c>
      <c r="D4348" s="1">
        <v>149.58000000000001</v>
      </c>
      <c r="E4348" s="20">
        <v>44835</v>
      </c>
    </row>
    <row r="4349" spans="1:5" x14ac:dyDescent="0.2">
      <c r="A4349" s="3" t="s">
        <v>8586</v>
      </c>
      <c r="B4349" s="18" t="s">
        <v>8587</v>
      </c>
      <c r="C4349" s="1">
        <v>661.62</v>
      </c>
      <c r="D4349" s="1">
        <v>661.62</v>
      </c>
      <c r="E4349" s="20">
        <v>44835</v>
      </c>
    </row>
    <row r="4350" spans="1:5" x14ac:dyDescent="0.2">
      <c r="A4350" s="3" t="s">
        <v>8588</v>
      </c>
      <c r="B4350" s="18" t="s">
        <v>8589</v>
      </c>
      <c r="C4350" s="1">
        <v>618.32000000000005</v>
      </c>
      <c r="D4350" s="1">
        <v>618.32000000000005</v>
      </c>
      <c r="E4350" s="20">
        <v>44835</v>
      </c>
    </row>
    <row r="4351" spans="1:5" x14ac:dyDescent="0.2">
      <c r="A4351" s="3" t="s">
        <v>8590</v>
      </c>
      <c r="B4351" s="18" t="s">
        <v>8591</v>
      </c>
      <c r="C4351" s="1">
        <v>890.9</v>
      </c>
      <c r="D4351" s="1">
        <v>890.9</v>
      </c>
      <c r="E4351" s="20">
        <v>44835</v>
      </c>
    </row>
    <row r="4352" spans="1:5" x14ac:dyDescent="0.2">
      <c r="A4352" s="3" t="s">
        <v>8592</v>
      </c>
      <c r="B4352" s="18" t="s">
        <v>8593</v>
      </c>
      <c r="C4352" s="1">
        <v>799.19</v>
      </c>
      <c r="D4352" s="1">
        <v>799.19</v>
      </c>
      <c r="E4352" s="20">
        <v>44835</v>
      </c>
    </row>
    <row r="4353" spans="1:5" x14ac:dyDescent="0.2">
      <c r="A4353" s="3" t="s">
        <v>8594</v>
      </c>
      <c r="B4353" s="18" t="s">
        <v>8595</v>
      </c>
      <c r="C4353" s="1">
        <v>808.65</v>
      </c>
      <c r="D4353" s="1">
        <v>808.65</v>
      </c>
      <c r="E4353" s="20">
        <v>44835</v>
      </c>
    </row>
    <row r="4354" spans="1:5" x14ac:dyDescent="0.2">
      <c r="A4354" s="3" t="s">
        <v>8596</v>
      </c>
      <c r="B4354" s="18" t="s">
        <v>8597</v>
      </c>
      <c r="C4354" s="1">
        <v>998.99</v>
      </c>
      <c r="D4354" s="1">
        <v>998.99</v>
      </c>
      <c r="E4354" s="20">
        <v>44835</v>
      </c>
    </row>
    <row r="4355" spans="1:5" x14ac:dyDescent="0.2">
      <c r="A4355" s="3" t="s">
        <v>8598</v>
      </c>
      <c r="B4355" s="18" t="s">
        <v>8599</v>
      </c>
      <c r="C4355" s="1">
        <v>1307.96</v>
      </c>
      <c r="D4355" s="1">
        <v>1307.96</v>
      </c>
      <c r="E4355" s="20">
        <v>44835</v>
      </c>
    </row>
    <row r="4356" spans="1:5" x14ac:dyDescent="0.2">
      <c r="A4356" s="3" t="s">
        <v>8600</v>
      </c>
      <c r="B4356" s="18" t="s">
        <v>8601</v>
      </c>
      <c r="C4356" s="1">
        <v>1334.9</v>
      </c>
      <c r="D4356" s="1">
        <v>1334.9</v>
      </c>
      <c r="E4356" s="20">
        <v>44835</v>
      </c>
    </row>
    <row r="4357" spans="1:5" x14ac:dyDescent="0.2">
      <c r="A4357" s="3" t="s">
        <v>8602</v>
      </c>
      <c r="B4357" s="18" t="s">
        <v>8603</v>
      </c>
      <c r="C4357" s="1">
        <v>1522.68</v>
      </c>
      <c r="D4357" s="1">
        <v>1522.68</v>
      </c>
      <c r="E4357" s="20">
        <v>44835</v>
      </c>
    </row>
    <row r="4358" spans="1:5" x14ac:dyDescent="0.2">
      <c r="A4358" s="3" t="s">
        <v>8604</v>
      </c>
      <c r="B4358" s="18" t="s">
        <v>8605</v>
      </c>
      <c r="C4358" s="1">
        <v>1884.79</v>
      </c>
      <c r="D4358" s="1">
        <v>1884.79</v>
      </c>
      <c r="E4358" s="20">
        <v>44835</v>
      </c>
    </row>
    <row r="4359" spans="1:5" x14ac:dyDescent="0.2">
      <c r="A4359" s="3" t="s">
        <v>8606</v>
      </c>
      <c r="B4359" s="18" t="s">
        <v>8607</v>
      </c>
      <c r="C4359" s="1">
        <v>1961.95</v>
      </c>
      <c r="D4359" s="1">
        <v>1961.95</v>
      </c>
      <c r="E4359" s="20">
        <v>44835</v>
      </c>
    </row>
    <row r="4360" spans="1:5" x14ac:dyDescent="0.2">
      <c r="A4360" s="3" t="s">
        <v>8608</v>
      </c>
      <c r="B4360" s="18" t="s">
        <v>8609</v>
      </c>
      <c r="C4360" s="1">
        <v>2183.2199999999998</v>
      </c>
      <c r="D4360" s="1">
        <v>2183.2199999999998</v>
      </c>
      <c r="E4360" s="20">
        <v>44835</v>
      </c>
    </row>
    <row r="4361" spans="1:5" x14ac:dyDescent="0.2">
      <c r="A4361" s="3" t="s">
        <v>8610</v>
      </c>
      <c r="B4361" s="18" t="s">
        <v>8611</v>
      </c>
      <c r="C4361" s="1">
        <v>1999.07</v>
      </c>
      <c r="D4361" s="1">
        <v>1999.07</v>
      </c>
      <c r="E4361" s="20">
        <v>44835</v>
      </c>
    </row>
    <row r="4362" spans="1:5" x14ac:dyDescent="0.2">
      <c r="A4362" s="3" t="s">
        <v>8612</v>
      </c>
      <c r="B4362" s="18" t="s">
        <v>8613</v>
      </c>
      <c r="C4362" s="1">
        <v>2261.1</v>
      </c>
      <c r="D4362" s="1">
        <v>2261.1</v>
      </c>
      <c r="E4362" s="20">
        <v>44835</v>
      </c>
    </row>
    <row r="4363" spans="1:5" x14ac:dyDescent="0.2">
      <c r="A4363" s="3" t="s">
        <v>8614</v>
      </c>
      <c r="B4363" s="18" t="s">
        <v>8613</v>
      </c>
      <c r="C4363" s="1">
        <v>2435.42</v>
      </c>
      <c r="D4363" s="1">
        <v>2435.42</v>
      </c>
      <c r="E4363" s="20">
        <v>44835</v>
      </c>
    </row>
    <row r="4364" spans="1:5" x14ac:dyDescent="0.2">
      <c r="A4364" s="3" t="s">
        <v>8615</v>
      </c>
      <c r="B4364" s="18" t="s">
        <v>8616</v>
      </c>
      <c r="C4364" s="1">
        <v>2377.92</v>
      </c>
      <c r="D4364" s="1">
        <v>2377.92</v>
      </c>
      <c r="E4364" s="20">
        <v>44835</v>
      </c>
    </row>
    <row r="4365" spans="1:5" x14ac:dyDescent="0.2">
      <c r="A4365" s="3" t="s">
        <v>8617</v>
      </c>
      <c r="B4365" s="18" t="s">
        <v>8618</v>
      </c>
      <c r="C4365" s="1">
        <v>227.09</v>
      </c>
      <c r="D4365" s="1">
        <v>45.49</v>
      </c>
      <c r="E4365" s="20">
        <v>44835</v>
      </c>
    </row>
    <row r="4366" spans="1:5" x14ac:dyDescent="0.2">
      <c r="A4366" s="3" t="s">
        <v>8619</v>
      </c>
      <c r="B4366" s="18" t="s">
        <v>8620</v>
      </c>
      <c r="C4366" s="1">
        <v>40.03</v>
      </c>
      <c r="D4366" s="1">
        <v>40.03</v>
      </c>
      <c r="E4366" s="20">
        <v>44835</v>
      </c>
    </row>
    <row r="4367" spans="1:5" x14ac:dyDescent="0.2">
      <c r="A4367" s="3" t="s">
        <v>8621</v>
      </c>
      <c r="B4367" s="18" t="s">
        <v>8622</v>
      </c>
      <c r="C4367" s="1">
        <v>136.11000000000001</v>
      </c>
      <c r="D4367" s="1">
        <v>65.87</v>
      </c>
      <c r="E4367" s="20">
        <v>44835</v>
      </c>
    </row>
    <row r="4368" spans="1:5" x14ac:dyDescent="0.2">
      <c r="A4368" s="3" t="s">
        <v>8623</v>
      </c>
      <c r="B4368" s="18" t="s">
        <v>8624</v>
      </c>
      <c r="C4368" s="1">
        <v>80.06</v>
      </c>
      <c r="D4368" s="1">
        <v>32.03</v>
      </c>
      <c r="E4368" s="20">
        <v>44835</v>
      </c>
    </row>
    <row r="4369" spans="1:5" x14ac:dyDescent="0.2">
      <c r="A4369" s="3" t="s">
        <v>8625</v>
      </c>
      <c r="B4369" s="18" t="s">
        <v>8626</v>
      </c>
      <c r="C4369" s="1">
        <v>46.58</v>
      </c>
      <c r="D4369" s="1">
        <v>26.93</v>
      </c>
      <c r="E4369" s="20">
        <v>44835</v>
      </c>
    </row>
    <row r="4370" spans="1:5" x14ac:dyDescent="0.2">
      <c r="A4370" s="3" t="s">
        <v>8627</v>
      </c>
      <c r="B4370" s="18" t="s">
        <v>8628</v>
      </c>
      <c r="C4370" s="1">
        <v>64.78</v>
      </c>
      <c r="D4370" s="1">
        <v>26.57</v>
      </c>
      <c r="E4370" s="20">
        <v>44835</v>
      </c>
    </row>
    <row r="4371" spans="1:5" x14ac:dyDescent="0.2">
      <c r="A4371" s="3" t="s">
        <v>8629</v>
      </c>
      <c r="B4371" s="18" t="s">
        <v>8630</v>
      </c>
      <c r="C4371" s="1">
        <v>157.58000000000001</v>
      </c>
      <c r="D4371" s="1">
        <v>79.34</v>
      </c>
      <c r="E4371" s="20">
        <v>44835</v>
      </c>
    </row>
    <row r="4372" spans="1:5" x14ac:dyDescent="0.2">
      <c r="A4372" s="3" t="s">
        <v>8631</v>
      </c>
      <c r="B4372" s="18" t="s">
        <v>8632</v>
      </c>
      <c r="C4372" s="1">
        <v>100.81</v>
      </c>
      <c r="D4372" s="1">
        <v>53.13</v>
      </c>
      <c r="E4372" s="20">
        <v>44835</v>
      </c>
    </row>
    <row r="4373" spans="1:5" x14ac:dyDescent="0.2">
      <c r="A4373" s="3" t="s">
        <v>8633</v>
      </c>
      <c r="B4373" s="18" t="s">
        <v>8634</v>
      </c>
      <c r="C4373" s="1">
        <v>142.30000000000001</v>
      </c>
      <c r="D4373" s="1">
        <v>82.25</v>
      </c>
      <c r="E4373" s="20">
        <v>44835</v>
      </c>
    </row>
    <row r="4374" spans="1:5" x14ac:dyDescent="0.2">
      <c r="A4374" s="3" t="s">
        <v>8635</v>
      </c>
      <c r="B4374" s="18" t="s">
        <v>8636</v>
      </c>
      <c r="C4374" s="1">
        <v>393.41</v>
      </c>
      <c r="D4374" s="1">
        <v>206.35</v>
      </c>
      <c r="E4374" s="20">
        <v>44835</v>
      </c>
    </row>
    <row r="4375" spans="1:5" x14ac:dyDescent="0.2">
      <c r="A4375" s="3" t="s">
        <v>8637</v>
      </c>
      <c r="B4375" s="18" t="s">
        <v>8638</v>
      </c>
      <c r="C4375" s="1">
        <v>90.98</v>
      </c>
      <c r="D4375" s="1">
        <v>45.13</v>
      </c>
      <c r="E4375" s="20">
        <v>44835</v>
      </c>
    </row>
    <row r="4376" spans="1:5" x14ac:dyDescent="0.2">
      <c r="A4376" s="3" t="s">
        <v>8639</v>
      </c>
      <c r="B4376" s="18" t="s">
        <v>8640</v>
      </c>
      <c r="C4376" s="1">
        <v>240.56</v>
      </c>
      <c r="D4376" s="1">
        <v>240.56</v>
      </c>
      <c r="E4376" s="20">
        <v>44835</v>
      </c>
    </row>
    <row r="4377" spans="1:5" x14ac:dyDescent="0.2">
      <c r="A4377" s="3" t="s">
        <v>8641</v>
      </c>
      <c r="B4377" s="18" t="s">
        <v>8642</v>
      </c>
      <c r="C4377" s="1">
        <v>317.70999999999998</v>
      </c>
      <c r="D4377" s="1">
        <v>317.70999999999998</v>
      </c>
      <c r="E4377" s="20">
        <v>44835</v>
      </c>
    </row>
    <row r="4378" spans="1:5" x14ac:dyDescent="0.2">
      <c r="A4378" s="3" t="s">
        <v>8643</v>
      </c>
      <c r="B4378" s="18" t="s">
        <v>8644</v>
      </c>
      <c r="C4378" s="1">
        <v>383.58</v>
      </c>
      <c r="D4378" s="1">
        <v>383.58</v>
      </c>
      <c r="E4378" s="20">
        <v>44835</v>
      </c>
    </row>
    <row r="4379" spans="1:5" x14ac:dyDescent="0.2">
      <c r="A4379" s="3" t="s">
        <v>8645</v>
      </c>
      <c r="B4379" s="18" t="s">
        <v>8646</v>
      </c>
      <c r="C4379" s="1">
        <v>386.49</v>
      </c>
      <c r="D4379" s="1">
        <v>386.49</v>
      </c>
      <c r="E4379" s="20">
        <v>44835</v>
      </c>
    </row>
    <row r="4380" spans="1:5" x14ac:dyDescent="0.2">
      <c r="A4380" s="3" t="s">
        <v>8647</v>
      </c>
      <c r="B4380" s="18" t="s">
        <v>8648</v>
      </c>
      <c r="C4380" s="1">
        <v>408.69</v>
      </c>
      <c r="D4380" s="1">
        <v>408.69</v>
      </c>
      <c r="E4380" s="20">
        <v>44835</v>
      </c>
    </row>
    <row r="4381" spans="1:5" x14ac:dyDescent="0.2">
      <c r="A4381" s="3" t="s">
        <v>8649</v>
      </c>
      <c r="B4381" s="18" t="s">
        <v>8650</v>
      </c>
      <c r="C4381" s="1">
        <v>13.83</v>
      </c>
      <c r="D4381" s="1">
        <v>13.83</v>
      </c>
      <c r="E4381" s="20">
        <v>44835</v>
      </c>
    </row>
    <row r="4382" spans="1:5" x14ac:dyDescent="0.2">
      <c r="A4382" s="3" t="s">
        <v>8651</v>
      </c>
      <c r="B4382" s="18" t="s">
        <v>8652</v>
      </c>
      <c r="C4382" s="1">
        <v>14.56</v>
      </c>
      <c r="D4382" s="1">
        <v>14.56</v>
      </c>
      <c r="E4382" s="20">
        <v>44835</v>
      </c>
    </row>
    <row r="4383" spans="1:5" x14ac:dyDescent="0.2">
      <c r="A4383" s="3" t="s">
        <v>8653</v>
      </c>
      <c r="B4383" s="18" t="s">
        <v>8654</v>
      </c>
      <c r="C4383" s="1">
        <v>66.959999999999994</v>
      </c>
      <c r="D4383" s="1">
        <v>66.959999999999994</v>
      </c>
      <c r="E4383" s="20">
        <v>44835</v>
      </c>
    </row>
    <row r="4384" spans="1:5" x14ac:dyDescent="0.2">
      <c r="A4384" s="3" t="s">
        <v>8655</v>
      </c>
      <c r="B4384" s="18" t="s">
        <v>8656</v>
      </c>
      <c r="C4384" s="1">
        <v>466.56</v>
      </c>
      <c r="D4384" s="1">
        <v>466.56</v>
      </c>
      <c r="E4384" s="20">
        <v>44835</v>
      </c>
    </row>
    <row r="4385" spans="1:5" x14ac:dyDescent="0.2">
      <c r="A4385" s="3" t="s">
        <v>8657</v>
      </c>
      <c r="B4385" s="18" t="s">
        <v>8658</v>
      </c>
      <c r="C4385" s="1">
        <v>285.69</v>
      </c>
      <c r="D4385" s="1">
        <v>285.69</v>
      </c>
      <c r="E4385" s="20">
        <v>44835</v>
      </c>
    </row>
    <row r="4386" spans="1:5" x14ac:dyDescent="0.2">
      <c r="A4386" s="3" t="s">
        <v>8659</v>
      </c>
      <c r="B4386" s="18" t="s">
        <v>8660</v>
      </c>
      <c r="C4386" s="1">
        <v>205.98</v>
      </c>
      <c r="D4386" s="1">
        <v>205.98</v>
      </c>
      <c r="E4386" s="20">
        <v>44835</v>
      </c>
    </row>
    <row r="4387" spans="1:5" x14ac:dyDescent="0.2">
      <c r="A4387" s="3" t="s">
        <v>8661</v>
      </c>
      <c r="B4387" s="18" t="s">
        <v>8662</v>
      </c>
      <c r="C4387" s="1">
        <v>10.55</v>
      </c>
      <c r="D4387" s="1">
        <v>10.55</v>
      </c>
      <c r="E4387" s="20">
        <v>44835</v>
      </c>
    </row>
    <row r="4388" spans="1:5" x14ac:dyDescent="0.2">
      <c r="A4388" s="3" t="s">
        <v>8663</v>
      </c>
      <c r="B4388" s="18" t="s">
        <v>8664</v>
      </c>
      <c r="C4388" s="1">
        <v>1075.05</v>
      </c>
      <c r="D4388" s="1">
        <v>1075.05</v>
      </c>
      <c r="E4388" s="20">
        <v>44835</v>
      </c>
    </row>
    <row r="4389" spans="1:5" x14ac:dyDescent="0.2">
      <c r="A4389" s="3" t="s">
        <v>8665</v>
      </c>
      <c r="B4389" s="18" t="s">
        <v>8666</v>
      </c>
      <c r="C4389" s="1">
        <v>1124.18</v>
      </c>
      <c r="D4389" s="1">
        <v>1124.18</v>
      </c>
      <c r="E4389" s="20">
        <v>44835</v>
      </c>
    </row>
    <row r="4390" spans="1:5" x14ac:dyDescent="0.2">
      <c r="A4390" s="3" t="s">
        <v>8667</v>
      </c>
      <c r="B4390" s="18" t="s">
        <v>8668</v>
      </c>
      <c r="C4390" s="1">
        <v>727.13</v>
      </c>
      <c r="D4390" s="1">
        <v>727.13</v>
      </c>
      <c r="E4390" s="20">
        <v>44835</v>
      </c>
    </row>
    <row r="4391" spans="1:5" x14ac:dyDescent="0.2">
      <c r="A4391" s="3" t="s">
        <v>8669</v>
      </c>
      <c r="B4391" s="18" t="s">
        <v>8670</v>
      </c>
      <c r="C4391" s="1">
        <v>840.31</v>
      </c>
      <c r="D4391" s="1">
        <v>840.31</v>
      </c>
      <c r="E4391" s="20">
        <v>44835</v>
      </c>
    </row>
    <row r="4392" spans="1:5" x14ac:dyDescent="0.2">
      <c r="A4392" s="3" t="s">
        <v>8671</v>
      </c>
      <c r="B4392" s="18" t="s">
        <v>8672</v>
      </c>
      <c r="C4392" s="1">
        <v>605.22</v>
      </c>
      <c r="D4392" s="1">
        <v>605.22</v>
      </c>
      <c r="E4392" s="20">
        <v>44835</v>
      </c>
    </row>
    <row r="4393" spans="1:5" x14ac:dyDescent="0.2">
      <c r="A4393" s="3" t="s">
        <v>8673</v>
      </c>
      <c r="B4393" s="18" t="s">
        <v>8674</v>
      </c>
      <c r="C4393" s="1">
        <v>776.26</v>
      </c>
      <c r="D4393" s="1">
        <v>776.26</v>
      </c>
      <c r="E4393" s="20">
        <v>44835</v>
      </c>
    </row>
    <row r="4394" spans="1:5" x14ac:dyDescent="0.2">
      <c r="A4394" s="3" t="s">
        <v>8675</v>
      </c>
      <c r="B4394" s="18" t="s">
        <v>8676</v>
      </c>
      <c r="C4394" s="1">
        <v>932.75</v>
      </c>
      <c r="D4394" s="1">
        <v>932.75</v>
      </c>
      <c r="E4394" s="20">
        <v>44835</v>
      </c>
    </row>
    <row r="4395" spans="1:5" x14ac:dyDescent="0.2">
      <c r="A4395" s="3" t="s">
        <v>8677</v>
      </c>
      <c r="B4395" s="18" t="s">
        <v>8678</v>
      </c>
      <c r="C4395" s="1">
        <v>483.66</v>
      </c>
      <c r="D4395" s="1">
        <v>483.66</v>
      </c>
      <c r="E4395" s="20">
        <v>44835</v>
      </c>
    </row>
    <row r="4396" spans="1:5" x14ac:dyDescent="0.2">
      <c r="A4396" s="3" t="s">
        <v>8679</v>
      </c>
      <c r="B4396" s="18" t="s">
        <v>8680</v>
      </c>
      <c r="C4396" s="1">
        <v>854.14</v>
      </c>
      <c r="D4396" s="1">
        <v>854.14</v>
      </c>
      <c r="E4396" s="20">
        <v>44835</v>
      </c>
    </row>
    <row r="4397" spans="1:5" x14ac:dyDescent="0.2">
      <c r="A4397" s="3" t="s">
        <v>8681</v>
      </c>
      <c r="B4397" s="18" t="s">
        <v>8682</v>
      </c>
      <c r="C4397" s="1">
        <v>791.55</v>
      </c>
      <c r="D4397" s="1">
        <v>791.55</v>
      </c>
      <c r="E4397" s="20">
        <v>44835</v>
      </c>
    </row>
    <row r="4398" spans="1:5" x14ac:dyDescent="0.2">
      <c r="A4398" s="3" t="s">
        <v>8683</v>
      </c>
      <c r="B4398" s="18" t="s">
        <v>8684</v>
      </c>
      <c r="C4398" s="1">
        <v>1134.3699999999999</v>
      </c>
      <c r="D4398" s="1">
        <v>1134.3699999999999</v>
      </c>
      <c r="E4398" s="20">
        <v>44835</v>
      </c>
    </row>
    <row r="4399" spans="1:5" x14ac:dyDescent="0.2">
      <c r="A4399" s="3" t="s">
        <v>8685</v>
      </c>
      <c r="B4399" s="18" t="s">
        <v>8686</v>
      </c>
      <c r="C4399" s="1">
        <v>1698.46</v>
      </c>
      <c r="D4399" s="1">
        <v>1698.46</v>
      </c>
      <c r="E4399" s="20">
        <v>44835</v>
      </c>
    </row>
    <row r="4400" spans="1:5" x14ac:dyDescent="0.2">
      <c r="A4400" s="3" t="s">
        <v>8687</v>
      </c>
      <c r="B4400" s="18" t="s">
        <v>8688</v>
      </c>
      <c r="C4400" s="1">
        <v>1433.52</v>
      </c>
      <c r="D4400" s="1">
        <v>1433.52</v>
      </c>
      <c r="E4400" s="20">
        <v>44835</v>
      </c>
    </row>
    <row r="4401" spans="1:5" x14ac:dyDescent="0.2">
      <c r="A4401" s="3" t="s">
        <v>8689</v>
      </c>
      <c r="B4401" s="18" t="s">
        <v>8690</v>
      </c>
      <c r="C4401" s="1">
        <v>740.23</v>
      </c>
      <c r="D4401" s="1">
        <v>740.23</v>
      </c>
      <c r="E4401" s="20">
        <v>44835</v>
      </c>
    </row>
    <row r="4402" spans="1:5" x14ac:dyDescent="0.2">
      <c r="A4402" s="3" t="s">
        <v>8691</v>
      </c>
      <c r="B4402" s="18" t="s">
        <v>8692</v>
      </c>
      <c r="C4402" s="1">
        <v>773.72</v>
      </c>
      <c r="D4402" s="1">
        <v>773.72</v>
      </c>
      <c r="E4402" s="20">
        <v>44835</v>
      </c>
    </row>
    <row r="4403" spans="1:5" x14ac:dyDescent="0.2">
      <c r="A4403" s="3" t="s">
        <v>8693</v>
      </c>
      <c r="B4403" s="18" t="s">
        <v>8694</v>
      </c>
      <c r="C4403" s="1">
        <v>871.98</v>
      </c>
      <c r="D4403" s="1">
        <v>871.98</v>
      </c>
      <c r="E4403" s="20">
        <v>44835</v>
      </c>
    </row>
    <row r="4404" spans="1:5" x14ac:dyDescent="0.2">
      <c r="A4404" s="3" t="s">
        <v>8695</v>
      </c>
      <c r="B4404" s="18" t="s">
        <v>8696</v>
      </c>
      <c r="C4404" s="1" t="s">
        <v>27</v>
      </c>
      <c r="D4404" s="1" t="s">
        <v>27</v>
      </c>
      <c r="E4404" s="20">
        <v>38718</v>
      </c>
    </row>
    <row r="4405" spans="1:5" x14ac:dyDescent="0.2">
      <c r="A4405" s="3" t="s">
        <v>8697</v>
      </c>
      <c r="B4405" s="18" t="s">
        <v>8698</v>
      </c>
      <c r="C4405" s="1">
        <v>255.11</v>
      </c>
      <c r="D4405" s="1">
        <v>83.34</v>
      </c>
      <c r="E4405" s="20">
        <v>44835</v>
      </c>
    </row>
    <row r="4406" spans="1:5" x14ac:dyDescent="0.2">
      <c r="A4406" s="3" t="s">
        <v>8699</v>
      </c>
      <c r="B4406" s="18" t="s">
        <v>8700</v>
      </c>
      <c r="C4406" s="1">
        <v>463.28</v>
      </c>
      <c r="D4406" s="1">
        <v>295.51</v>
      </c>
      <c r="E4406" s="20">
        <v>44835</v>
      </c>
    </row>
    <row r="4407" spans="1:5" x14ac:dyDescent="0.2">
      <c r="A4407" s="3" t="s">
        <v>8701</v>
      </c>
      <c r="B4407" s="18" t="s">
        <v>8702</v>
      </c>
      <c r="C4407" s="1">
        <v>322.08</v>
      </c>
      <c r="D4407" s="1">
        <v>136.47</v>
      </c>
      <c r="E4407" s="20">
        <v>44835</v>
      </c>
    </row>
    <row r="4408" spans="1:5" x14ac:dyDescent="0.2">
      <c r="A4408" s="3" t="s">
        <v>8703</v>
      </c>
      <c r="B4408" s="18" t="s">
        <v>8704</v>
      </c>
      <c r="C4408" s="1">
        <v>480.39</v>
      </c>
      <c r="D4408" s="1">
        <v>170.32</v>
      </c>
      <c r="E4408" s="20">
        <v>44835</v>
      </c>
    </row>
    <row r="4409" spans="1:5" x14ac:dyDescent="0.2">
      <c r="A4409" s="3" t="s">
        <v>8705</v>
      </c>
      <c r="B4409" s="18" t="s">
        <v>8706</v>
      </c>
      <c r="C4409" s="1">
        <v>405.05</v>
      </c>
      <c r="D4409" s="1">
        <v>169.59</v>
      </c>
      <c r="E4409" s="20">
        <v>44835</v>
      </c>
    </row>
    <row r="4410" spans="1:5" x14ac:dyDescent="0.2">
      <c r="A4410" s="3" t="s">
        <v>8707</v>
      </c>
      <c r="B4410" s="18" t="s">
        <v>8708</v>
      </c>
      <c r="C4410" s="1">
        <v>402.51</v>
      </c>
      <c r="D4410" s="1">
        <v>145.57</v>
      </c>
      <c r="E4410" s="20">
        <v>44835</v>
      </c>
    </row>
    <row r="4411" spans="1:5" x14ac:dyDescent="0.2">
      <c r="A4411" s="3" t="s">
        <v>8709</v>
      </c>
      <c r="B4411" s="18" t="s">
        <v>8710</v>
      </c>
      <c r="C4411" s="1">
        <v>801.37</v>
      </c>
      <c r="D4411" s="1">
        <v>181.24</v>
      </c>
      <c r="E4411" s="20">
        <v>44835</v>
      </c>
    </row>
    <row r="4412" spans="1:5" x14ac:dyDescent="0.2">
      <c r="A4412" s="3" t="s">
        <v>8711</v>
      </c>
      <c r="B4412" s="18" t="s">
        <v>8712</v>
      </c>
      <c r="C4412" s="1">
        <v>837.04</v>
      </c>
      <c r="D4412" s="1">
        <v>209.99</v>
      </c>
      <c r="E4412" s="20">
        <v>44835</v>
      </c>
    </row>
    <row r="4413" spans="1:5" x14ac:dyDescent="0.2">
      <c r="A4413" s="3" t="s">
        <v>8713</v>
      </c>
      <c r="B4413" s="18" t="s">
        <v>8714</v>
      </c>
      <c r="C4413" s="1">
        <v>252.93</v>
      </c>
      <c r="D4413" s="1">
        <v>252.93</v>
      </c>
      <c r="E4413" s="20">
        <v>44835</v>
      </c>
    </row>
    <row r="4414" spans="1:5" x14ac:dyDescent="0.2">
      <c r="A4414" s="3" t="s">
        <v>8715</v>
      </c>
      <c r="B4414" s="18" t="s">
        <v>8714</v>
      </c>
      <c r="C4414" s="1">
        <v>296.60000000000002</v>
      </c>
      <c r="D4414" s="1">
        <v>296.60000000000002</v>
      </c>
      <c r="E4414" s="20">
        <v>44835</v>
      </c>
    </row>
    <row r="4415" spans="1:5" x14ac:dyDescent="0.2">
      <c r="A4415" s="3" t="s">
        <v>8716</v>
      </c>
      <c r="B4415" s="18" t="s">
        <v>8717</v>
      </c>
      <c r="C4415" s="1">
        <v>403.6</v>
      </c>
      <c r="D4415" s="1">
        <v>403.6</v>
      </c>
      <c r="E4415" s="20">
        <v>44835</v>
      </c>
    </row>
    <row r="4416" spans="1:5" x14ac:dyDescent="0.2">
      <c r="A4416" s="3" t="s">
        <v>8718</v>
      </c>
      <c r="B4416" s="18" t="s">
        <v>8719</v>
      </c>
      <c r="C4416" s="1">
        <v>246.38</v>
      </c>
      <c r="D4416" s="1">
        <v>246.38</v>
      </c>
      <c r="E4416" s="20">
        <v>44835</v>
      </c>
    </row>
    <row r="4417" spans="1:5" x14ac:dyDescent="0.2">
      <c r="A4417" s="3" t="s">
        <v>8720</v>
      </c>
      <c r="B4417" s="18" t="s">
        <v>8721</v>
      </c>
      <c r="C4417" s="1">
        <v>216.9</v>
      </c>
      <c r="D4417" s="1">
        <v>216.9</v>
      </c>
      <c r="E4417" s="20">
        <v>44835</v>
      </c>
    </row>
    <row r="4418" spans="1:5" x14ac:dyDescent="0.2">
      <c r="A4418" s="3" t="s">
        <v>8722</v>
      </c>
      <c r="B4418" s="18" t="s">
        <v>8723</v>
      </c>
      <c r="C4418" s="1">
        <v>398.14</v>
      </c>
      <c r="D4418" s="1">
        <v>167.41</v>
      </c>
      <c r="E4418" s="20">
        <v>44835</v>
      </c>
    </row>
    <row r="4419" spans="1:5" x14ac:dyDescent="0.2">
      <c r="A4419" s="3" t="s">
        <v>8724</v>
      </c>
      <c r="B4419" s="18" t="s">
        <v>8725</v>
      </c>
      <c r="C4419" s="1">
        <v>447.63</v>
      </c>
      <c r="D4419" s="1">
        <v>186.7</v>
      </c>
      <c r="E4419" s="20">
        <v>44835</v>
      </c>
    </row>
    <row r="4420" spans="1:5" x14ac:dyDescent="0.2">
      <c r="A4420" s="3" t="s">
        <v>8726</v>
      </c>
      <c r="B4420" s="18" t="s">
        <v>8727</v>
      </c>
      <c r="C4420" s="1">
        <v>574.65</v>
      </c>
      <c r="D4420" s="1">
        <v>255.48</v>
      </c>
      <c r="E4420" s="20">
        <v>44835</v>
      </c>
    </row>
    <row r="4421" spans="1:5" x14ac:dyDescent="0.2">
      <c r="A4421" s="3" t="s">
        <v>8728</v>
      </c>
      <c r="B4421" s="18" t="s">
        <v>8729</v>
      </c>
      <c r="C4421" s="1">
        <v>271.86</v>
      </c>
      <c r="D4421" s="1">
        <v>271.86</v>
      </c>
      <c r="E4421" s="20">
        <v>44835</v>
      </c>
    </row>
    <row r="4422" spans="1:5" x14ac:dyDescent="0.2">
      <c r="A4422" s="3" t="s">
        <v>8730</v>
      </c>
      <c r="B4422" s="18" t="s">
        <v>8731</v>
      </c>
      <c r="C4422" s="1">
        <v>332.27</v>
      </c>
      <c r="D4422" s="1">
        <v>332.27</v>
      </c>
      <c r="E4422" s="20">
        <v>44835</v>
      </c>
    </row>
    <row r="4423" spans="1:5" x14ac:dyDescent="0.2">
      <c r="A4423" s="3" t="s">
        <v>8732</v>
      </c>
      <c r="B4423" s="18" t="s">
        <v>8733</v>
      </c>
      <c r="C4423" s="1">
        <v>346.1</v>
      </c>
      <c r="D4423" s="1">
        <v>156.49</v>
      </c>
      <c r="E4423" s="20">
        <v>44835</v>
      </c>
    </row>
    <row r="4424" spans="1:5" x14ac:dyDescent="0.2">
      <c r="A4424" s="3" t="s">
        <v>8734</v>
      </c>
      <c r="B4424" s="18" t="s">
        <v>8735</v>
      </c>
      <c r="C4424" s="1">
        <v>345.37</v>
      </c>
      <c r="D4424" s="1">
        <v>345.37</v>
      </c>
      <c r="E4424" s="20">
        <v>44835</v>
      </c>
    </row>
    <row r="4425" spans="1:5" x14ac:dyDescent="0.2">
      <c r="A4425" s="3" t="s">
        <v>8736</v>
      </c>
      <c r="B4425" s="18" t="s">
        <v>8737</v>
      </c>
      <c r="C4425" s="1">
        <v>374.12</v>
      </c>
      <c r="D4425" s="1">
        <v>206.71</v>
      </c>
      <c r="E4425" s="20">
        <v>44835</v>
      </c>
    </row>
    <row r="4426" spans="1:5" x14ac:dyDescent="0.2">
      <c r="A4426" s="3" t="s">
        <v>8738</v>
      </c>
      <c r="B4426" s="18" t="s">
        <v>8739</v>
      </c>
      <c r="C4426" s="1">
        <v>370.12</v>
      </c>
      <c r="D4426" s="1">
        <v>200.89</v>
      </c>
      <c r="E4426" s="20">
        <v>44835</v>
      </c>
    </row>
    <row r="4427" spans="1:5" x14ac:dyDescent="0.2">
      <c r="A4427" s="3" t="s">
        <v>8740</v>
      </c>
      <c r="B4427" s="18" t="s">
        <v>8741</v>
      </c>
      <c r="C4427" s="1">
        <v>412.33</v>
      </c>
      <c r="D4427" s="1">
        <v>174.69</v>
      </c>
      <c r="E4427" s="20">
        <v>44835</v>
      </c>
    </row>
    <row r="4428" spans="1:5" x14ac:dyDescent="0.2">
      <c r="A4428" s="3" t="s">
        <v>8742</v>
      </c>
      <c r="B4428" s="18" t="s">
        <v>8743</v>
      </c>
      <c r="C4428" s="1">
        <v>251.11</v>
      </c>
      <c r="D4428" s="1">
        <v>251.11</v>
      </c>
      <c r="E4428" s="20">
        <v>44835</v>
      </c>
    </row>
    <row r="4429" spans="1:5" x14ac:dyDescent="0.2">
      <c r="A4429" s="3" t="s">
        <v>8744</v>
      </c>
      <c r="B4429" s="18" t="s">
        <v>8745</v>
      </c>
      <c r="C4429" s="1">
        <v>287.5</v>
      </c>
      <c r="D4429" s="1">
        <v>287.5</v>
      </c>
      <c r="E4429" s="20">
        <v>44835</v>
      </c>
    </row>
    <row r="4430" spans="1:5" x14ac:dyDescent="0.2">
      <c r="A4430" s="3" t="s">
        <v>8746</v>
      </c>
      <c r="B4430" s="18" t="s">
        <v>8747</v>
      </c>
      <c r="C4430" s="1">
        <v>298.06</v>
      </c>
      <c r="D4430" s="1">
        <v>298.06</v>
      </c>
      <c r="E4430" s="20">
        <v>44835</v>
      </c>
    </row>
    <row r="4431" spans="1:5" x14ac:dyDescent="0.2">
      <c r="A4431" s="3" t="s">
        <v>8748</v>
      </c>
      <c r="B4431" s="18" t="s">
        <v>8749</v>
      </c>
      <c r="C4431" s="1">
        <v>286.05</v>
      </c>
      <c r="D4431" s="1">
        <v>286.05</v>
      </c>
      <c r="E4431" s="20">
        <v>44835</v>
      </c>
    </row>
    <row r="4432" spans="1:5" x14ac:dyDescent="0.2">
      <c r="A4432" s="3" t="s">
        <v>8750</v>
      </c>
      <c r="B4432" s="18" t="s">
        <v>8751</v>
      </c>
      <c r="C4432" s="1">
        <v>336.27</v>
      </c>
      <c r="D4432" s="1">
        <v>155.76</v>
      </c>
      <c r="E4432" s="20">
        <v>44835</v>
      </c>
    </row>
    <row r="4433" spans="1:5" x14ac:dyDescent="0.2">
      <c r="A4433" s="3" t="s">
        <v>8752</v>
      </c>
      <c r="B4433" s="18" t="s">
        <v>8753</v>
      </c>
      <c r="C4433" s="1">
        <v>495.31</v>
      </c>
      <c r="D4433" s="1">
        <v>282.41000000000003</v>
      </c>
      <c r="E4433" s="20">
        <v>44835</v>
      </c>
    </row>
    <row r="4434" spans="1:5" x14ac:dyDescent="0.2">
      <c r="A4434" s="3" t="s">
        <v>8754</v>
      </c>
      <c r="B4434" s="18" t="s">
        <v>8755</v>
      </c>
      <c r="C4434" s="1">
        <v>944.03</v>
      </c>
      <c r="D4434" s="1">
        <v>357.02</v>
      </c>
      <c r="E4434" s="20">
        <v>44835</v>
      </c>
    </row>
    <row r="4435" spans="1:5" x14ac:dyDescent="0.2">
      <c r="A4435" s="3" t="s">
        <v>8756</v>
      </c>
      <c r="B4435" s="18" t="s">
        <v>8757</v>
      </c>
      <c r="C4435" s="1">
        <v>487.3</v>
      </c>
      <c r="D4435" s="1">
        <v>487.3</v>
      </c>
      <c r="E4435" s="20">
        <v>44835</v>
      </c>
    </row>
    <row r="4436" spans="1:5" x14ac:dyDescent="0.2">
      <c r="A4436" s="3" t="s">
        <v>8758</v>
      </c>
      <c r="B4436" s="18" t="s">
        <v>8759</v>
      </c>
      <c r="C4436" s="1">
        <v>253.66</v>
      </c>
      <c r="D4436" s="1">
        <v>253.66</v>
      </c>
      <c r="E4436" s="20">
        <v>44835</v>
      </c>
    </row>
    <row r="4437" spans="1:5" x14ac:dyDescent="0.2">
      <c r="A4437" s="3" t="s">
        <v>8760</v>
      </c>
      <c r="B4437" s="18" t="s">
        <v>8761</v>
      </c>
      <c r="C4437" s="1">
        <v>329.36</v>
      </c>
      <c r="D4437" s="1">
        <v>329.36</v>
      </c>
      <c r="E4437" s="20">
        <v>44835</v>
      </c>
    </row>
    <row r="4438" spans="1:5" x14ac:dyDescent="0.2">
      <c r="A4438" s="3" t="s">
        <v>8762</v>
      </c>
      <c r="B4438" s="18" t="s">
        <v>8763</v>
      </c>
      <c r="C4438" s="1">
        <v>271.49</v>
      </c>
      <c r="D4438" s="1">
        <v>271.49</v>
      </c>
      <c r="E4438" s="20">
        <v>44835</v>
      </c>
    </row>
    <row r="4439" spans="1:5" x14ac:dyDescent="0.2">
      <c r="A4439" s="3" t="s">
        <v>8764</v>
      </c>
      <c r="B4439" s="18" t="s">
        <v>8765</v>
      </c>
      <c r="C4439" s="1">
        <v>641.61</v>
      </c>
      <c r="D4439" s="1">
        <v>271.13</v>
      </c>
      <c r="E4439" s="20">
        <v>44835</v>
      </c>
    </row>
    <row r="4440" spans="1:5" x14ac:dyDescent="0.2">
      <c r="A4440" s="3" t="s">
        <v>8766</v>
      </c>
      <c r="B4440" s="18" t="s">
        <v>8767</v>
      </c>
      <c r="C4440" s="1">
        <v>427.25</v>
      </c>
      <c r="D4440" s="1">
        <v>160.13</v>
      </c>
      <c r="E4440" s="20">
        <v>44835</v>
      </c>
    </row>
    <row r="4441" spans="1:5" x14ac:dyDescent="0.2">
      <c r="A4441" s="3" t="s">
        <v>8768</v>
      </c>
      <c r="B4441" s="18" t="s">
        <v>8769</v>
      </c>
      <c r="C4441" s="1">
        <v>187.79</v>
      </c>
      <c r="D4441" s="1">
        <v>187.79</v>
      </c>
      <c r="E4441" s="20">
        <v>44835</v>
      </c>
    </row>
    <row r="4442" spans="1:5" x14ac:dyDescent="0.2">
      <c r="A4442" s="3" t="s">
        <v>8770</v>
      </c>
      <c r="B4442" s="18" t="s">
        <v>8771</v>
      </c>
      <c r="C4442" s="1">
        <v>291.87</v>
      </c>
      <c r="D4442" s="1">
        <v>291.87</v>
      </c>
      <c r="E4442" s="20">
        <v>44835</v>
      </c>
    </row>
    <row r="4443" spans="1:5" x14ac:dyDescent="0.2">
      <c r="A4443" s="3" t="s">
        <v>8772</v>
      </c>
      <c r="B4443" s="18" t="s">
        <v>8773</v>
      </c>
      <c r="C4443" s="1">
        <v>317.70999999999998</v>
      </c>
      <c r="D4443" s="1">
        <v>317.70999999999998</v>
      </c>
      <c r="E4443" s="20">
        <v>44835</v>
      </c>
    </row>
    <row r="4444" spans="1:5" x14ac:dyDescent="0.2">
      <c r="A4444" s="3" t="s">
        <v>8774</v>
      </c>
      <c r="B4444" s="18" t="s">
        <v>8775</v>
      </c>
      <c r="C4444" s="1">
        <v>353.74</v>
      </c>
      <c r="D4444" s="1">
        <v>353.74</v>
      </c>
      <c r="E4444" s="20">
        <v>44835</v>
      </c>
    </row>
    <row r="4445" spans="1:5" x14ac:dyDescent="0.2">
      <c r="A4445" s="3" t="s">
        <v>8776</v>
      </c>
      <c r="B4445" s="18" t="s">
        <v>8777</v>
      </c>
      <c r="C4445" s="1">
        <v>380.31</v>
      </c>
      <c r="D4445" s="1">
        <v>380.31</v>
      </c>
      <c r="E4445" s="20">
        <v>44835</v>
      </c>
    </row>
    <row r="4446" spans="1:5" x14ac:dyDescent="0.2">
      <c r="A4446" s="3" t="s">
        <v>8778</v>
      </c>
      <c r="B4446" s="18" t="s">
        <v>8779</v>
      </c>
      <c r="C4446" s="1">
        <v>405.78</v>
      </c>
      <c r="D4446" s="1">
        <v>405.78</v>
      </c>
      <c r="E4446" s="20">
        <v>44835</v>
      </c>
    </row>
    <row r="4447" spans="1:5" x14ac:dyDescent="0.2">
      <c r="A4447" s="3" t="s">
        <v>8780</v>
      </c>
      <c r="B4447" s="18" t="s">
        <v>8781</v>
      </c>
      <c r="C4447" s="1">
        <v>458.92</v>
      </c>
      <c r="D4447" s="1">
        <v>458.92</v>
      </c>
      <c r="E4447" s="20">
        <v>44835</v>
      </c>
    </row>
    <row r="4448" spans="1:5" x14ac:dyDescent="0.2">
      <c r="A4448" s="3" t="s">
        <v>8782</v>
      </c>
      <c r="B4448" s="18" t="s">
        <v>8783</v>
      </c>
      <c r="C4448" s="1">
        <v>311.16000000000003</v>
      </c>
      <c r="D4448" s="1">
        <v>311.16000000000003</v>
      </c>
      <c r="E4448" s="20">
        <v>44835</v>
      </c>
    </row>
    <row r="4449" spans="1:5" x14ac:dyDescent="0.2">
      <c r="A4449" s="3" t="s">
        <v>8784</v>
      </c>
      <c r="B4449" s="18" t="s">
        <v>8785</v>
      </c>
      <c r="C4449" s="1">
        <v>363.93</v>
      </c>
      <c r="D4449" s="1">
        <v>363.93</v>
      </c>
      <c r="E4449" s="20">
        <v>44835</v>
      </c>
    </row>
    <row r="4450" spans="1:5" x14ac:dyDescent="0.2">
      <c r="A4450" s="3" t="s">
        <v>8786</v>
      </c>
      <c r="B4450" s="18" t="s">
        <v>8787</v>
      </c>
      <c r="C4450" s="1">
        <v>403.6</v>
      </c>
      <c r="D4450" s="1">
        <v>403.6</v>
      </c>
      <c r="E4450" s="20">
        <v>44835</v>
      </c>
    </row>
    <row r="4451" spans="1:5" x14ac:dyDescent="0.2">
      <c r="A4451" s="3" t="s">
        <v>8788</v>
      </c>
      <c r="B4451" s="18" t="s">
        <v>8789</v>
      </c>
      <c r="C4451" s="1">
        <v>429.07</v>
      </c>
      <c r="D4451" s="1">
        <v>429.07</v>
      </c>
      <c r="E4451" s="20">
        <v>44835</v>
      </c>
    </row>
    <row r="4452" spans="1:5" x14ac:dyDescent="0.2">
      <c r="A4452" s="3" t="s">
        <v>8790</v>
      </c>
      <c r="B4452" s="18" t="s">
        <v>8791</v>
      </c>
      <c r="C4452" s="1">
        <v>480.39</v>
      </c>
      <c r="D4452" s="1">
        <v>480.39</v>
      </c>
      <c r="E4452" s="20">
        <v>44835</v>
      </c>
    </row>
    <row r="4453" spans="1:5" x14ac:dyDescent="0.2">
      <c r="A4453" s="3" t="s">
        <v>8792</v>
      </c>
      <c r="B4453" s="18" t="s">
        <v>8793</v>
      </c>
      <c r="C4453" s="1">
        <v>427.62</v>
      </c>
      <c r="D4453" s="1">
        <v>427.62</v>
      </c>
      <c r="E4453" s="20">
        <v>44835</v>
      </c>
    </row>
    <row r="4454" spans="1:5" x14ac:dyDescent="0.2">
      <c r="A4454" s="3" t="s">
        <v>8794</v>
      </c>
      <c r="B4454" s="18" t="s">
        <v>8795</v>
      </c>
      <c r="C4454" s="1">
        <v>494.22</v>
      </c>
      <c r="D4454" s="1">
        <v>494.22</v>
      </c>
      <c r="E4454" s="20">
        <v>44835</v>
      </c>
    </row>
    <row r="4455" spans="1:5" x14ac:dyDescent="0.2">
      <c r="A4455" s="3" t="s">
        <v>8796</v>
      </c>
      <c r="B4455" s="18" t="s">
        <v>8797</v>
      </c>
      <c r="C4455" s="1">
        <v>274.04000000000002</v>
      </c>
      <c r="D4455" s="1">
        <v>274.04000000000002</v>
      </c>
      <c r="E4455" s="20">
        <v>44835</v>
      </c>
    </row>
    <row r="4456" spans="1:5" x14ac:dyDescent="0.2">
      <c r="A4456" s="3" t="s">
        <v>8798</v>
      </c>
      <c r="B4456" s="18" t="s">
        <v>8799</v>
      </c>
      <c r="C4456" s="1">
        <v>1364.01</v>
      </c>
      <c r="D4456" s="1">
        <v>215.81</v>
      </c>
      <c r="E4456" s="20">
        <v>44835</v>
      </c>
    </row>
    <row r="4457" spans="1:5" x14ac:dyDescent="0.2">
      <c r="A4457" s="3" t="s">
        <v>8800</v>
      </c>
      <c r="B4457" s="18" t="s">
        <v>8801</v>
      </c>
      <c r="C4457" s="1">
        <v>935.3</v>
      </c>
      <c r="D4457" s="1">
        <v>52.04</v>
      </c>
      <c r="E4457" s="20">
        <v>44835</v>
      </c>
    </row>
    <row r="4458" spans="1:5" x14ac:dyDescent="0.2">
      <c r="A4458" s="3" t="s">
        <v>8802</v>
      </c>
      <c r="B4458" s="18" t="s">
        <v>8803</v>
      </c>
      <c r="C4458" s="1">
        <v>491.31</v>
      </c>
      <c r="D4458" s="1">
        <v>491.31</v>
      </c>
      <c r="E4458" s="20">
        <v>44835</v>
      </c>
    </row>
    <row r="4459" spans="1:5" x14ac:dyDescent="0.2">
      <c r="A4459" s="3" t="s">
        <v>8804</v>
      </c>
      <c r="B4459" s="18" t="s">
        <v>8805</v>
      </c>
      <c r="C4459" s="1">
        <v>509.14</v>
      </c>
      <c r="D4459" s="1">
        <v>509.14</v>
      </c>
      <c r="E4459" s="20">
        <v>44835</v>
      </c>
    </row>
    <row r="4460" spans="1:5" x14ac:dyDescent="0.2">
      <c r="A4460" s="3" t="s">
        <v>8806</v>
      </c>
      <c r="B4460" s="18" t="s">
        <v>8807</v>
      </c>
      <c r="C4460" s="1">
        <v>755.15</v>
      </c>
      <c r="D4460" s="1">
        <v>755.15</v>
      </c>
      <c r="E4460" s="20">
        <v>44835</v>
      </c>
    </row>
    <row r="4461" spans="1:5" x14ac:dyDescent="0.2">
      <c r="A4461" s="3" t="s">
        <v>8808</v>
      </c>
      <c r="B4461" s="18" t="s">
        <v>8809</v>
      </c>
      <c r="C4461" s="1">
        <v>419.61</v>
      </c>
      <c r="D4461" s="1">
        <v>419.61</v>
      </c>
      <c r="E4461" s="20">
        <v>44835</v>
      </c>
    </row>
    <row r="4462" spans="1:5" x14ac:dyDescent="0.2">
      <c r="A4462" s="3" t="s">
        <v>8810</v>
      </c>
      <c r="B4462" s="18" t="s">
        <v>8811</v>
      </c>
      <c r="C4462" s="1">
        <v>332.27</v>
      </c>
      <c r="D4462" s="1">
        <v>332.27</v>
      </c>
      <c r="E4462" s="20">
        <v>44835</v>
      </c>
    </row>
    <row r="4463" spans="1:5" x14ac:dyDescent="0.2">
      <c r="A4463" s="3" t="s">
        <v>8812</v>
      </c>
      <c r="B4463" s="18" t="s">
        <v>8813</v>
      </c>
      <c r="C4463" s="1">
        <v>1662.43</v>
      </c>
      <c r="D4463" s="1">
        <v>672.91</v>
      </c>
      <c r="E4463" s="20">
        <v>44835</v>
      </c>
    </row>
    <row r="4464" spans="1:5" x14ac:dyDescent="0.2">
      <c r="A4464" s="3" t="s">
        <v>8814</v>
      </c>
      <c r="B4464" s="18" t="s">
        <v>8815</v>
      </c>
      <c r="C4464" s="1">
        <v>1714.84</v>
      </c>
      <c r="D4464" s="1">
        <v>717.31</v>
      </c>
      <c r="E4464" s="20">
        <v>44835</v>
      </c>
    </row>
    <row r="4465" spans="1:5" x14ac:dyDescent="0.2">
      <c r="A4465" s="3" t="s">
        <v>8816</v>
      </c>
      <c r="B4465" s="18" t="s">
        <v>8817</v>
      </c>
      <c r="C4465" s="1">
        <v>855.96</v>
      </c>
      <c r="D4465" s="1">
        <v>855.96</v>
      </c>
      <c r="E4465" s="20">
        <v>44835</v>
      </c>
    </row>
    <row r="4466" spans="1:5" x14ac:dyDescent="0.2">
      <c r="A4466" s="3" t="s">
        <v>8818</v>
      </c>
      <c r="B4466" s="18" t="s">
        <v>8819</v>
      </c>
      <c r="C4466" s="1">
        <v>458.55</v>
      </c>
      <c r="D4466" s="1">
        <v>458.55</v>
      </c>
      <c r="E4466" s="20">
        <v>44835</v>
      </c>
    </row>
    <row r="4467" spans="1:5" x14ac:dyDescent="0.2">
      <c r="A4467" s="3" t="s">
        <v>8820</v>
      </c>
      <c r="B4467" s="18" t="s">
        <v>8821</v>
      </c>
      <c r="C4467" s="1">
        <v>153.58000000000001</v>
      </c>
      <c r="D4467" s="1">
        <v>153.58000000000001</v>
      </c>
      <c r="E4467" s="20">
        <v>44835</v>
      </c>
    </row>
    <row r="4468" spans="1:5" x14ac:dyDescent="0.2">
      <c r="A4468" s="3" t="s">
        <v>8822</v>
      </c>
      <c r="B4468" s="18" t="s">
        <v>8823</v>
      </c>
      <c r="C4468" s="1">
        <v>307.16000000000003</v>
      </c>
      <c r="D4468" s="1">
        <v>307.16000000000003</v>
      </c>
      <c r="E4468" s="20">
        <v>44835</v>
      </c>
    </row>
    <row r="4469" spans="1:5" x14ac:dyDescent="0.2">
      <c r="A4469" s="3" t="s">
        <v>8824</v>
      </c>
      <c r="B4469" s="18" t="s">
        <v>8825</v>
      </c>
      <c r="C4469" s="1">
        <v>99.72</v>
      </c>
      <c r="D4469" s="1">
        <v>99.72</v>
      </c>
      <c r="E4469" s="20">
        <v>44835</v>
      </c>
    </row>
    <row r="4470" spans="1:5" x14ac:dyDescent="0.2">
      <c r="A4470" s="3" t="s">
        <v>8826</v>
      </c>
      <c r="B4470" s="18" t="s">
        <v>8827</v>
      </c>
      <c r="C4470" s="1">
        <v>69.87</v>
      </c>
      <c r="D4470" s="1">
        <v>69.87</v>
      </c>
      <c r="E4470" s="20">
        <v>44835</v>
      </c>
    </row>
    <row r="4471" spans="1:5" x14ac:dyDescent="0.2">
      <c r="A4471" s="3" t="s">
        <v>8828</v>
      </c>
      <c r="B4471" s="18" t="s">
        <v>8829</v>
      </c>
      <c r="C4471" s="1">
        <v>406.87</v>
      </c>
      <c r="D4471" s="1">
        <v>406.87</v>
      </c>
      <c r="E4471" s="20">
        <v>44835</v>
      </c>
    </row>
    <row r="4472" spans="1:5" x14ac:dyDescent="0.2">
      <c r="A4472" s="3" t="s">
        <v>8830</v>
      </c>
      <c r="B4472" s="18" t="s">
        <v>8831</v>
      </c>
      <c r="C4472" s="1">
        <v>196.89</v>
      </c>
      <c r="D4472" s="1">
        <v>172.14</v>
      </c>
      <c r="E4472" s="20">
        <v>44835</v>
      </c>
    </row>
    <row r="4473" spans="1:5" x14ac:dyDescent="0.2">
      <c r="A4473" s="3" t="s">
        <v>8832</v>
      </c>
      <c r="B4473" s="18" t="s">
        <v>8833</v>
      </c>
      <c r="C4473" s="1">
        <v>436.72</v>
      </c>
      <c r="D4473" s="1">
        <v>436.72</v>
      </c>
      <c r="E4473" s="20">
        <v>44835</v>
      </c>
    </row>
    <row r="4474" spans="1:5" x14ac:dyDescent="0.2">
      <c r="A4474" s="3" t="s">
        <v>8834</v>
      </c>
      <c r="B4474" s="18" t="s">
        <v>8835</v>
      </c>
      <c r="C4474" s="1">
        <v>673.63</v>
      </c>
      <c r="D4474" s="1">
        <v>673.63</v>
      </c>
      <c r="E4474" s="20">
        <v>44835</v>
      </c>
    </row>
    <row r="4475" spans="1:5" x14ac:dyDescent="0.2">
      <c r="A4475" s="3" t="s">
        <v>8836</v>
      </c>
      <c r="B4475" s="18" t="s">
        <v>8837</v>
      </c>
      <c r="C4475" s="1">
        <v>164.13</v>
      </c>
      <c r="D4475" s="1">
        <v>146.30000000000001</v>
      </c>
      <c r="E4475" s="20">
        <v>44835</v>
      </c>
    </row>
    <row r="4476" spans="1:5" x14ac:dyDescent="0.2">
      <c r="A4476" s="3" t="s">
        <v>8838</v>
      </c>
      <c r="B4476" s="18" t="s">
        <v>8839</v>
      </c>
      <c r="C4476" s="1">
        <v>805.38</v>
      </c>
      <c r="D4476" s="1">
        <v>805.38</v>
      </c>
      <c r="E4476" s="20">
        <v>44835</v>
      </c>
    </row>
    <row r="4477" spans="1:5" x14ac:dyDescent="0.2">
      <c r="A4477" s="3" t="s">
        <v>8840</v>
      </c>
      <c r="B4477" s="18" t="s">
        <v>8841</v>
      </c>
      <c r="C4477" s="1">
        <v>961.87</v>
      </c>
      <c r="D4477" s="1">
        <v>961.87</v>
      </c>
      <c r="E4477" s="20">
        <v>44835</v>
      </c>
    </row>
    <row r="4478" spans="1:5" x14ac:dyDescent="0.2">
      <c r="A4478" s="3" t="s">
        <v>8842</v>
      </c>
      <c r="B4478" s="18" t="s">
        <v>8843</v>
      </c>
      <c r="C4478" s="1">
        <v>468.38</v>
      </c>
      <c r="D4478" s="1">
        <v>468.38</v>
      </c>
      <c r="E4478" s="20">
        <v>44835</v>
      </c>
    </row>
    <row r="4479" spans="1:5" x14ac:dyDescent="0.2">
      <c r="A4479" s="3" t="s">
        <v>8844</v>
      </c>
      <c r="B4479" s="18" t="s">
        <v>8845</v>
      </c>
      <c r="C4479" s="1">
        <v>633.97</v>
      </c>
      <c r="D4479" s="1">
        <v>633.97</v>
      </c>
      <c r="E4479" s="20">
        <v>44835</v>
      </c>
    </row>
    <row r="4480" spans="1:5" x14ac:dyDescent="0.2">
      <c r="A4480" s="3" t="s">
        <v>8846</v>
      </c>
      <c r="B4480" s="18" t="s">
        <v>8847</v>
      </c>
      <c r="C4480" s="1">
        <v>657.99</v>
      </c>
      <c r="D4480" s="1">
        <v>657.99</v>
      </c>
      <c r="E4480" s="20">
        <v>44835</v>
      </c>
    </row>
    <row r="4481" spans="1:5" x14ac:dyDescent="0.2">
      <c r="A4481" s="3" t="s">
        <v>8848</v>
      </c>
      <c r="B4481" s="18" t="s">
        <v>8849</v>
      </c>
      <c r="C4481" s="1">
        <v>441.45</v>
      </c>
      <c r="D4481" s="1">
        <v>441.45</v>
      </c>
      <c r="E4481" s="20">
        <v>44835</v>
      </c>
    </row>
    <row r="4482" spans="1:5" x14ac:dyDescent="0.2">
      <c r="A4482" s="3" t="s">
        <v>8850</v>
      </c>
      <c r="B4482" s="18" t="s">
        <v>8851</v>
      </c>
      <c r="C4482" s="1">
        <v>410.88</v>
      </c>
      <c r="D4482" s="1">
        <v>410.88</v>
      </c>
      <c r="E4482" s="20">
        <v>44835</v>
      </c>
    </row>
    <row r="4483" spans="1:5" x14ac:dyDescent="0.2">
      <c r="A4483" s="3" t="s">
        <v>8852</v>
      </c>
      <c r="B4483" s="18" t="s">
        <v>8853</v>
      </c>
      <c r="C4483" s="1">
        <v>215.45</v>
      </c>
      <c r="D4483" s="1">
        <v>188.15</v>
      </c>
      <c r="E4483" s="20">
        <v>44835</v>
      </c>
    </row>
    <row r="4484" spans="1:5" x14ac:dyDescent="0.2">
      <c r="A4484" s="3" t="s">
        <v>8854</v>
      </c>
      <c r="B4484" s="18" t="s">
        <v>8855</v>
      </c>
      <c r="C4484" s="1">
        <v>238.37</v>
      </c>
      <c r="D4484" s="1">
        <v>195.43</v>
      </c>
      <c r="E4484" s="20">
        <v>44835</v>
      </c>
    </row>
    <row r="4485" spans="1:5" x14ac:dyDescent="0.2">
      <c r="A4485" s="3" t="s">
        <v>8856</v>
      </c>
      <c r="B4485" s="18" t="s">
        <v>8857</v>
      </c>
      <c r="C4485" s="1">
        <v>219.81</v>
      </c>
      <c r="D4485" s="1">
        <v>191.43</v>
      </c>
      <c r="E4485" s="20">
        <v>44835</v>
      </c>
    </row>
    <row r="4486" spans="1:5" x14ac:dyDescent="0.2">
      <c r="A4486" s="3" t="s">
        <v>8858</v>
      </c>
      <c r="B4486" s="18" t="s">
        <v>8859</v>
      </c>
      <c r="C4486" s="1">
        <v>273.68</v>
      </c>
      <c r="D4486" s="1">
        <v>273.68</v>
      </c>
      <c r="E4486" s="20">
        <v>44835</v>
      </c>
    </row>
    <row r="4487" spans="1:5" x14ac:dyDescent="0.2">
      <c r="A4487" s="3" t="s">
        <v>8860</v>
      </c>
      <c r="B4487" s="18" t="s">
        <v>8861</v>
      </c>
      <c r="C4487" s="1">
        <v>829.4</v>
      </c>
      <c r="D4487" s="1">
        <v>829.4</v>
      </c>
      <c r="E4487" s="20">
        <v>44835</v>
      </c>
    </row>
    <row r="4488" spans="1:5" x14ac:dyDescent="0.2">
      <c r="A4488" s="3" t="s">
        <v>8862</v>
      </c>
      <c r="B4488" s="18" t="s">
        <v>8863</v>
      </c>
      <c r="C4488" s="1">
        <v>904.73</v>
      </c>
      <c r="D4488" s="1">
        <v>904.73</v>
      </c>
      <c r="E4488" s="20">
        <v>44835</v>
      </c>
    </row>
    <row r="4489" spans="1:5" x14ac:dyDescent="0.2">
      <c r="A4489" s="3" t="s">
        <v>8864</v>
      </c>
      <c r="B4489" s="18" t="s">
        <v>8865</v>
      </c>
      <c r="C4489" s="1">
        <v>1016.09</v>
      </c>
      <c r="D4489" s="1">
        <v>1016.09</v>
      </c>
      <c r="E4489" s="20">
        <v>44835</v>
      </c>
    </row>
    <row r="4490" spans="1:5" x14ac:dyDescent="0.2">
      <c r="A4490" s="3" t="s">
        <v>8866</v>
      </c>
      <c r="B4490" s="18" t="s">
        <v>8867</v>
      </c>
      <c r="C4490" s="1">
        <v>1170.76</v>
      </c>
      <c r="D4490" s="1">
        <v>1170.76</v>
      </c>
      <c r="E4490" s="20">
        <v>44835</v>
      </c>
    </row>
    <row r="4491" spans="1:5" x14ac:dyDescent="0.2">
      <c r="A4491" s="3" t="s">
        <v>8868</v>
      </c>
      <c r="B4491" s="18" t="s">
        <v>8869</v>
      </c>
      <c r="C4491" s="1">
        <v>872.34</v>
      </c>
      <c r="D4491" s="1">
        <v>872.34</v>
      </c>
      <c r="E4491" s="20">
        <v>44835</v>
      </c>
    </row>
    <row r="4492" spans="1:5" x14ac:dyDescent="0.2">
      <c r="A4492" s="3" t="s">
        <v>8870</v>
      </c>
      <c r="B4492" s="18" t="s">
        <v>8871</v>
      </c>
      <c r="C4492" s="1">
        <v>970.6</v>
      </c>
      <c r="D4492" s="1">
        <v>970.6</v>
      </c>
      <c r="E4492" s="20">
        <v>44835</v>
      </c>
    </row>
    <row r="4493" spans="1:5" x14ac:dyDescent="0.2">
      <c r="A4493" s="3" t="s">
        <v>8872</v>
      </c>
      <c r="B4493" s="18" t="s">
        <v>8873</v>
      </c>
      <c r="C4493" s="1">
        <v>1010.27</v>
      </c>
      <c r="D4493" s="1">
        <v>1010.27</v>
      </c>
      <c r="E4493" s="20">
        <v>44835</v>
      </c>
    </row>
    <row r="4494" spans="1:5" x14ac:dyDescent="0.2">
      <c r="A4494" s="3" t="s">
        <v>8874</v>
      </c>
      <c r="B4494" s="18" t="s">
        <v>8875</v>
      </c>
      <c r="C4494" s="1">
        <v>1193.33</v>
      </c>
      <c r="D4494" s="1">
        <v>1193.33</v>
      </c>
      <c r="E4494" s="20">
        <v>44835</v>
      </c>
    </row>
    <row r="4495" spans="1:5" x14ac:dyDescent="0.2">
      <c r="A4495" s="3" t="s">
        <v>8876</v>
      </c>
      <c r="B4495" s="18" t="s">
        <v>8877</v>
      </c>
      <c r="C4495" s="1">
        <v>780.99</v>
      </c>
      <c r="D4495" s="1">
        <v>780.99</v>
      </c>
      <c r="E4495" s="20">
        <v>44835</v>
      </c>
    </row>
    <row r="4496" spans="1:5" x14ac:dyDescent="0.2">
      <c r="A4496" s="3" t="s">
        <v>8878</v>
      </c>
      <c r="B4496" s="18" t="s">
        <v>8879</v>
      </c>
      <c r="C4496" s="1">
        <v>814.11</v>
      </c>
      <c r="D4496" s="1">
        <v>814.11</v>
      </c>
      <c r="E4496" s="20">
        <v>44835</v>
      </c>
    </row>
    <row r="4497" spans="1:5" x14ac:dyDescent="0.2">
      <c r="A4497" s="3" t="s">
        <v>8880</v>
      </c>
      <c r="B4497" s="18" t="s">
        <v>8881</v>
      </c>
      <c r="C4497" s="1">
        <v>822.85</v>
      </c>
      <c r="D4497" s="1">
        <v>822.85</v>
      </c>
      <c r="E4497" s="20">
        <v>44835</v>
      </c>
    </row>
    <row r="4498" spans="1:5" x14ac:dyDescent="0.2">
      <c r="A4498" s="3" t="s">
        <v>8882</v>
      </c>
      <c r="B4498" s="18" t="s">
        <v>8883</v>
      </c>
      <c r="C4498" s="1">
        <v>784.27</v>
      </c>
      <c r="D4498" s="1">
        <v>784.27</v>
      </c>
      <c r="E4498" s="20">
        <v>44835</v>
      </c>
    </row>
    <row r="4499" spans="1:5" x14ac:dyDescent="0.2">
      <c r="A4499" s="33" t="s">
        <v>8884</v>
      </c>
      <c r="B4499" s="22" t="s">
        <v>8885</v>
      </c>
      <c r="C4499" s="12">
        <v>667.08</v>
      </c>
      <c r="D4499" s="12">
        <v>667.08</v>
      </c>
      <c r="E4499" s="20">
        <v>44835</v>
      </c>
    </row>
    <row r="4500" spans="1:5" x14ac:dyDescent="0.2">
      <c r="A4500" s="33" t="s">
        <v>8886</v>
      </c>
      <c r="B4500" s="22" t="s">
        <v>8887</v>
      </c>
      <c r="C4500" s="12">
        <v>836.68</v>
      </c>
      <c r="D4500" s="12">
        <v>836.68</v>
      </c>
      <c r="E4500" s="20">
        <v>44835</v>
      </c>
    </row>
    <row r="4501" spans="1:5" x14ac:dyDescent="0.2">
      <c r="A4501" s="33" t="s">
        <v>8888</v>
      </c>
      <c r="B4501" s="22" t="s">
        <v>8889</v>
      </c>
      <c r="C4501" s="12">
        <v>1322.16</v>
      </c>
      <c r="D4501" s="12">
        <v>1322.16</v>
      </c>
      <c r="E4501" s="20">
        <v>44835</v>
      </c>
    </row>
    <row r="4502" spans="1:5" x14ac:dyDescent="0.2">
      <c r="A4502" s="33" t="s">
        <v>8890</v>
      </c>
      <c r="B4502" s="22" t="s">
        <v>8891</v>
      </c>
      <c r="C4502" s="12">
        <v>636.51</v>
      </c>
      <c r="D4502" s="12">
        <v>636.51</v>
      </c>
      <c r="E4502" s="20">
        <v>44835</v>
      </c>
    </row>
    <row r="4503" spans="1:5" x14ac:dyDescent="0.2">
      <c r="A4503" s="3" t="s">
        <v>8892</v>
      </c>
      <c r="B4503" s="18" t="s">
        <v>8893</v>
      </c>
      <c r="C4503" s="1">
        <v>424.71</v>
      </c>
      <c r="D4503" s="1">
        <v>424.71</v>
      </c>
      <c r="E4503" s="20">
        <v>44835</v>
      </c>
    </row>
    <row r="4504" spans="1:5" x14ac:dyDescent="0.2">
      <c r="A4504" s="3" t="s">
        <v>8894</v>
      </c>
      <c r="B4504" s="18" t="s">
        <v>8895</v>
      </c>
      <c r="C4504" s="1" t="s">
        <v>27</v>
      </c>
      <c r="D4504" s="1" t="s">
        <v>27</v>
      </c>
      <c r="E4504" s="20">
        <v>44562</v>
      </c>
    </row>
    <row r="4505" spans="1:5" x14ac:dyDescent="0.2">
      <c r="A4505" s="3" t="s">
        <v>8896</v>
      </c>
      <c r="B4505" s="18" t="s">
        <v>8897</v>
      </c>
      <c r="C4505" s="1" t="s">
        <v>27</v>
      </c>
      <c r="D4505" s="1" t="s">
        <v>27</v>
      </c>
      <c r="E4505" s="20">
        <v>44562</v>
      </c>
    </row>
    <row r="4506" spans="1:5" x14ac:dyDescent="0.2">
      <c r="A4506" s="3" t="s">
        <v>8898</v>
      </c>
      <c r="B4506" s="18" t="s">
        <v>8899</v>
      </c>
      <c r="C4506" s="1" t="s">
        <v>27</v>
      </c>
      <c r="D4506" s="1" t="s">
        <v>27</v>
      </c>
      <c r="E4506" s="20">
        <v>44562</v>
      </c>
    </row>
    <row r="4507" spans="1:5" x14ac:dyDescent="0.2">
      <c r="A4507" s="3" t="s">
        <v>8900</v>
      </c>
      <c r="B4507" s="18" t="s">
        <v>8901</v>
      </c>
      <c r="C4507" s="1" t="s">
        <v>27</v>
      </c>
      <c r="D4507" s="1" t="s">
        <v>27</v>
      </c>
      <c r="E4507" s="20">
        <v>44562</v>
      </c>
    </row>
    <row r="4508" spans="1:5" x14ac:dyDescent="0.2">
      <c r="A4508" s="3" t="s">
        <v>8902</v>
      </c>
      <c r="B4508" s="18" t="s">
        <v>8903</v>
      </c>
      <c r="C4508" s="1">
        <v>475.29</v>
      </c>
      <c r="D4508" s="1">
        <v>475.29</v>
      </c>
      <c r="E4508" s="20">
        <v>44835</v>
      </c>
    </row>
    <row r="4509" spans="1:5" x14ac:dyDescent="0.2">
      <c r="A4509" s="3" t="s">
        <v>8904</v>
      </c>
      <c r="B4509" s="18" t="s">
        <v>8905</v>
      </c>
      <c r="C4509" s="1">
        <v>778.45</v>
      </c>
      <c r="D4509" s="1">
        <v>778.45</v>
      </c>
      <c r="E4509" s="20">
        <v>44835</v>
      </c>
    </row>
    <row r="4510" spans="1:5" x14ac:dyDescent="0.2">
      <c r="A4510" s="3" t="s">
        <v>8906</v>
      </c>
      <c r="B4510" s="18" t="s">
        <v>8907</v>
      </c>
      <c r="C4510" s="1">
        <v>504.41</v>
      </c>
      <c r="D4510" s="1">
        <v>504.41</v>
      </c>
      <c r="E4510" s="20">
        <v>44835</v>
      </c>
    </row>
    <row r="4511" spans="1:5" x14ac:dyDescent="0.2">
      <c r="A4511" s="3" t="s">
        <v>8908</v>
      </c>
      <c r="B4511" s="18" t="s">
        <v>8909</v>
      </c>
      <c r="C4511" s="1">
        <v>504.04</v>
      </c>
      <c r="D4511" s="1">
        <v>504.04</v>
      </c>
      <c r="E4511" s="20">
        <v>44835</v>
      </c>
    </row>
    <row r="4512" spans="1:5" x14ac:dyDescent="0.2">
      <c r="A4512" s="3" t="s">
        <v>8910</v>
      </c>
      <c r="B4512" s="18" t="s">
        <v>8911</v>
      </c>
      <c r="C4512" s="1">
        <v>656.53</v>
      </c>
      <c r="D4512" s="1">
        <v>656.53</v>
      </c>
      <c r="E4512" s="20">
        <v>44835</v>
      </c>
    </row>
    <row r="4513" spans="1:5" x14ac:dyDescent="0.2">
      <c r="A4513" s="3" t="s">
        <v>8912</v>
      </c>
      <c r="B4513" s="18" t="s">
        <v>8913</v>
      </c>
      <c r="C4513" s="1">
        <v>825.03</v>
      </c>
      <c r="D4513" s="1">
        <v>825.03</v>
      </c>
      <c r="E4513" s="20">
        <v>44835</v>
      </c>
    </row>
    <row r="4514" spans="1:5" x14ac:dyDescent="0.2">
      <c r="A4514" s="3" t="s">
        <v>8914</v>
      </c>
      <c r="B4514" s="18" t="s">
        <v>8915</v>
      </c>
      <c r="C4514" s="1">
        <v>579.38</v>
      </c>
      <c r="D4514" s="1">
        <v>579.38</v>
      </c>
      <c r="E4514" s="20">
        <v>44835</v>
      </c>
    </row>
    <row r="4515" spans="1:5" x14ac:dyDescent="0.2">
      <c r="A4515" s="13" t="s">
        <v>8916</v>
      </c>
      <c r="B4515" s="18" t="s">
        <v>8917</v>
      </c>
      <c r="C4515" s="9">
        <v>92.07</v>
      </c>
      <c r="D4515" s="9">
        <v>65.510000000000005</v>
      </c>
      <c r="E4515" s="20">
        <v>44835</v>
      </c>
    </row>
    <row r="4516" spans="1:5" x14ac:dyDescent="0.2">
      <c r="A4516" s="3" t="s">
        <v>8918</v>
      </c>
      <c r="B4516" s="18" t="s">
        <v>8919</v>
      </c>
      <c r="C4516" s="1">
        <v>88.07</v>
      </c>
      <c r="D4516" s="1">
        <v>54.59</v>
      </c>
      <c r="E4516" s="20">
        <v>44835</v>
      </c>
    </row>
    <row r="4517" spans="1:5" x14ac:dyDescent="0.2">
      <c r="A4517" s="3" t="s">
        <v>8920</v>
      </c>
      <c r="B4517" s="18" t="s">
        <v>8921</v>
      </c>
      <c r="C4517" s="1">
        <v>65.87</v>
      </c>
      <c r="D4517" s="1">
        <v>65.87</v>
      </c>
      <c r="E4517" s="20">
        <v>44835</v>
      </c>
    </row>
    <row r="4518" spans="1:5" x14ac:dyDescent="0.2">
      <c r="A4518" s="3" t="s">
        <v>8922</v>
      </c>
      <c r="B4518" s="18" t="s">
        <v>8923</v>
      </c>
      <c r="C4518" s="1">
        <v>180.87</v>
      </c>
      <c r="D4518" s="1">
        <v>90.25</v>
      </c>
      <c r="E4518" s="20">
        <v>44835</v>
      </c>
    </row>
    <row r="4519" spans="1:5" x14ac:dyDescent="0.2">
      <c r="A4519" s="3" t="s">
        <v>8924</v>
      </c>
      <c r="B4519" s="18" t="s">
        <v>8925</v>
      </c>
      <c r="C4519" s="1">
        <v>172.14</v>
      </c>
      <c r="D4519" s="1">
        <v>74.61</v>
      </c>
      <c r="E4519" s="20">
        <v>44835</v>
      </c>
    </row>
    <row r="4520" spans="1:5" x14ac:dyDescent="0.2">
      <c r="A4520" s="3" t="s">
        <v>8926</v>
      </c>
      <c r="B4520" s="18" t="s">
        <v>8927</v>
      </c>
      <c r="C4520" s="1">
        <v>78.239999999999995</v>
      </c>
      <c r="D4520" s="1">
        <v>42.94</v>
      </c>
      <c r="E4520" s="20">
        <v>44835</v>
      </c>
    </row>
    <row r="4521" spans="1:5" x14ac:dyDescent="0.2">
      <c r="A4521" s="3" t="s">
        <v>8928</v>
      </c>
      <c r="B4521" s="18" t="s">
        <v>8929</v>
      </c>
      <c r="C4521" s="1">
        <v>76.790000000000006</v>
      </c>
      <c r="D4521" s="1">
        <v>41.49</v>
      </c>
      <c r="E4521" s="20">
        <v>44835</v>
      </c>
    </row>
    <row r="4522" spans="1:5" x14ac:dyDescent="0.2">
      <c r="A4522" s="3" t="s">
        <v>8930</v>
      </c>
      <c r="B4522" s="18" t="s">
        <v>8931</v>
      </c>
      <c r="C4522" s="1">
        <v>39.67</v>
      </c>
      <c r="D4522" s="1">
        <v>39.67</v>
      </c>
      <c r="E4522" s="20">
        <v>44835</v>
      </c>
    </row>
    <row r="4523" spans="1:5" x14ac:dyDescent="0.2">
      <c r="A4523" s="3" t="s">
        <v>8932</v>
      </c>
      <c r="B4523" s="18" t="s">
        <v>8933</v>
      </c>
      <c r="C4523" s="1">
        <v>1516.13</v>
      </c>
      <c r="D4523" s="1">
        <v>366.84</v>
      </c>
      <c r="E4523" s="20">
        <v>44835</v>
      </c>
    </row>
    <row r="4524" spans="1:5" x14ac:dyDescent="0.2">
      <c r="A4524" s="3" t="s">
        <v>8934</v>
      </c>
      <c r="B4524" s="18" t="s">
        <v>8935</v>
      </c>
      <c r="C4524" s="1">
        <v>1479.74</v>
      </c>
      <c r="D4524" s="1">
        <v>393.41</v>
      </c>
      <c r="E4524" s="20">
        <v>44835</v>
      </c>
    </row>
    <row r="4525" spans="1:5" x14ac:dyDescent="0.2">
      <c r="A4525" s="3" t="s">
        <v>8936</v>
      </c>
      <c r="B4525" s="18" t="s">
        <v>8937</v>
      </c>
      <c r="C4525" s="1">
        <v>1793.08</v>
      </c>
      <c r="D4525" s="1">
        <v>393.77</v>
      </c>
      <c r="E4525" s="20">
        <v>44835</v>
      </c>
    </row>
    <row r="4526" spans="1:5" x14ac:dyDescent="0.2">
      <c r="A4526" s="3" t="s">
        <v>8938</v>
      </c>
      <c r="B4526" s="18" t="s">
        <v>8939</v>
      </c>
      <c r="C4526" s="1">
        <v>705.3</v>
      </c>
      <c r="D4526" s="1">
        <v>85.16</v>
      </c>
      <c r="E4526" s="20">
        <v>44835</v>
      </c>
    </row>
    <row r="4527" spans="1:5" x14ac:dyDescent="0.2">
      <c r="A4527" s="3" t="s">
        <v>8940</v>
      </c>
      <c r="B4527" s="18" t="s">
        <v>8941</v>
      </c>
      <c r="C4527" s="1" t="s">
        <v>27</v>
      </c>
      <c r="D4527" s="1" t="s">
        <v>27</v>
      </c>
      <c r="E4527" s="20">
        <v>30225</v>
      </c>
    </row>
    <row r="4528" spans="1:5" x14ac:dyDescent="0.2">
      <c r="A4528" s="3" t="s">
        <v>8942</v>
      </c>
      <c r="B4528" s="18" t="s">
        <v>8943</v>
      </c>
      <c r="C4528" s="1">
        <v>169.96</v>
      </c>
      <c r="D4528" s="1">
        <v>114.27</v>
      </c>
      <c r="E4528" s="20">
        <v>44835</v>
      </c>
    </row>
    <row r="4529" spans="1:5" x14ac:dyDescent="0.2">
      <c r="A4529" s="3" t="s">
        <v>8944</v>
      </c>
      <c r="B4529" s="18" t="s">
        <v>8945</v>
      </c>
      <c r="C4529" s="1">
        <v>206.35</v>
      </c>
      <c r="D4529" s="1">
        <v>144.84</v>
      </c>
      <c r="E4529" s="20">
        <v>44835</v>
      </c>
    </row>
    <row r="4530" spans="1:5" x14ac:dyDescent="0.2">
      <c r="A4530" s="3" t="s">
        <v>8946</v>
      </c>
      <c r="B4530" s="18" t="s">
        <v>8947</v>
      </c>
      <c r="C4530" s="1">
        <v>316.26</v>
      </c>
      <c r="D4530" s="1">
        <v>316.26</v>
      </c>
      <c r="E4530" s="20">
        <v>44835</v>
      </c>
    </row>
    <row r="4531" spans="1:5" x14ac:dyDescent="0.2">
      <c r="A4531" s="3" t="s">
        <v>8948</v>
      </c>
      <c r="B4531" s="18" t="s">
        <v>8949</v>
      </c>
      <c r="C4531" s="1">
        <v>147.03</v>
      </c>
      <c r="D4531" s="1">
        <v>108.09</v>
      </c>
      <c r="E4531" s="20">
        <v>44835</v>
      </c>
    </row>
    <row r="4532" spans="1:5" x14ac:dyDescent="0.2">
      <c r="A4532" s="3" t="s">
        <v>8950</v>
      </c>
      <c r="B4532" s="18" t="s">
        <v>8951</v>
      </c>
      <c r="C4532" s="1">
        <v>140.47999999999999</v>
      </c>
      <c r="D4532" s="1">
        <v>97.17</v>
      </c>
      <c r="E4532" s="20">
        <v>44835</v>
      </c>
    </row>
    <row r="4533" spans="1:5" x14ac:dyDescent="0.2">
      <c r="A4533" s="3" t="s">
        <v>8952</v>
      </c>
      <c r="B4533" s="18" t="s">
        <v>8953</v>
      </c>
      <c r="C4533" s="1">
        <v>147.76</v>
      </c>
      <c r="D4533" s="1">
        <v>112.82</v>
      </c>
      <c r="E4533" s="20">
        <v>44835</v>
      </c>
    </row>
    <row r="4534" spans="1:5" x14ac:dyDescent="0.2">
      <c r="A4534" s="3" t="s">
        <v>8954</v>
      </c>
      <c r="B4534" s="18" t="s">
        <v>8955</v>
      </c>
      <c r="C4534" s="1">
        <v>146.66</v>
      </c>
      <c r="D4534" s="1">
        <v>99.72</v>
      </c>
      <c r="E4534" s="20">
        <v>44835</v>
      </c>
    </row>
    <row r="4535" spans="1:5" x14ac:dyDescent="0.2">
      <c r="A4535" s="3" t="s">
        <v>8956</v>
      </c>
      <c r="B4535" s="18" t="s">
        <v>8957</v>
      </c>
      <c r="C4535" s="1">
        <v>203.8</v>
      </c>
      <c r="D4535" s="1">
        <v>135.75</v>
      </c>
      <c r="E4535" s="20">
        <v>44835</v>
      </c>
    </row>
    <row r="4536" spans="1:5" x14ac:dyDescent="0.2">
      <c r="A4536" s="3" t="s">
        <v>8958</v>
      </c>
      <c r="B4536" s="18" t="s">
        <v>8959</v>
      </c>
      <c r="C4536" s="1">
        <v>230.37</v>
      </c>
      <c r="D4536" s="1">
        <v>176.14</v>
      </c>
      <c r="E4536" s="20">
        <v>44835</v>
      </c>
    </row>
    <row r="4537" spans="1:5" x14ac:dyDescent="0.2">
      <c r="A4537" s="3" t="s">
        <v>8960</v>
      </c>
      <c r="B4537" s="18" t="s">
        <v>8961</v>
      </c>
      <c r="C4537" s="1">
        <v>211.08</v>
      </c>
      <c r="D4537" s="1">
        <v>124.1</v>
      </c>
      <c r="E4537" s="20">
        <v>44835</v>
      </c>
    </row>
    <row r="4538" spans="1:5" x14ac:dyDescent="0.2">
      <c r="A4538" s="3" t="s">
        <v>8962</v>
      </c>
      <c r="B4538" s="18" t="s">
        <v>8963</v>
      </c>
      <c r="C4538" s="1">
        <v>287.5</v>
      </c>
      <c r="D4538" s="1">
        <v>219.81</v>
      </c>
      <c r="E4538" s="20">
        <v>44835</v>
      </c>
    </row>
    <row r="4539" spans="1:5" x14ac:dyDescent="0.2">
      <c r="A4539" s="3" t="s">
        <v>8964</v>
      </c>
      <c r="B4539" s="18" t="s">
        <v>8965</v>
      </c>
      <c r="C4539" s="1">
        <v>651.07000000000005</v>
      </c>
      <c r="D4539" s="1">
        <v>651.07000000000005</v>
      </c>
      <c r="E4539" s="20">
        <v>44835</v>
      </c>
    </row>
    <row r="4540" spans="1:5" x14ac:dyDescent="0.2">
      <c r="A4540" s="3" t="s">
        <v>8966</v>
      </c>
      <c r="B4540" s="18" t="s">
        <v>8967</v>
      </c>
      <c r="C4540" s="1">
        <v>828.3</v>
      </c>
      <c r="D4540" s="1">
        <v>828.3</v>
      </c>
      <c r="E4540" s="20">
        <v>44835</v>
      </c>
    </row>
    <row r="4541" spans="1:5" x14ac:dyDescent="0.2">
      <c r="A4541" s="3" t="s">
        <v>8968</v>
      </c>
      <c r="B4541" s="18" t="s">
        <v>8969</v>
      </c>
      <c r="C4541" s="1">
        <v>971.33</v>
      </c>
      <c r="D4541" s="1">
        <v>971.33</v>
      </c>
      <c r="E4541" s="20">
        <v>44835</v>
      </c>
    </row>
    <row r="4542" spans="1:5" x14ac:dyDescent="0.2">
      <c r="A4542" s="3" t="s">
        <v>8970</v>
      </c>
      <c r="B4542" s="18" t="s">
        <v>8971</v>
      </c>
      <c r="C4542" s="1">
        <v>474.56</v>
      </c>
      <c r="D4542" s="1">
        <v>442.54</v>
      </c>
      <c r="E4542" s="20">
        <v>44835</v>
      </c>
    </row>
    <row r="4543" spans="1:5" x14ac:dyDescent="0.2">
      <c r="A4543" s="3" t="s">
        <v>8972</v>
      </c>
      <c r="B4543" s="18" t="s">
        <v>8973</v>
      </c>
      <c r="C4543" s="1">
        <v>656.53</v>
      </c>
      <c r="D4543" s="1">
        <v>656.53</v>
      </c>
      <c r="E4543" s="20">
        <v>44835</v>
      </c>
    </row>
    <row r="4544" spans="1:5" x14ac:dyDescent="0.2">
      <c r="A4544" s="3" t="s">
        <v>8974</v>
      </c>
      <c r="B4544" s="18" t="s">
        <v>8975</v>
      </c>
      <c r="C4544" s="1">
        <v>851.23</v>
      </c>
      <c r="D4544" s="1">
        <v>851.23</v>
      </c>
      <c r="E4544" s="20">
        <v>44835</v>
      </c>
    </row>
    <row r="4545" spans="1:5" x14ac:dyDescent="0.2">
      <c r="A4545" s="3" t="s">
        <v>8976</v>
      </c>
      <c r="B4545" s="18" t="s">
        <v>8977</v>
      </c>
      <c r="C4545" s="1">
        <v>1236.6300000000001</v>
      </c>
      <c r="D4545" s="1">
        <v>1236.6300000000001</v>
      </c>
      <c r="E4545" s="20">
        <v>44835</v>
      </c>
    </row>
    <row r="4546" spans="1:5" x14ac:dyDescent="0.2">
      <c r="A4546" s="3" t="s">
        <v>8978</v>
      </c>
      <c r="B4546" s="18" t="s">
        <v>8979</v>
      </c>
      <c r="C4546" s="1">
        <v>1564.17</v>
      </c>
      <c r="D4546" s="1">
        <v>1564.17</v>
      </c>
      <c r="E4546" s="20">
        <v>44835</v>
      </c>
    </row>
    <row r="4547" spans="1:5" x14ac:dyDescent="0.2">
      <c r="A4547" s="3" t="s">
        <v>8980</v>
      </c>
      <c r="B4547" s="18" t="s">
        <v>8981</v>
      </c>
      <c r="C4547" s="1">
        <v>204.53</v>
      </c>
      <c r="D4547" s="1">
        <v>204.53</v>
      </c>
      <c r="E4547" s="20">
        <v>44835</v>
      </c>
    </row>
    <row r="4548" spans="1:5" x14ac:dyDescent="0.2">
      <c r="A4548" s="3" t="s">
        <v>8982</v>
      </c>
      <c r="B4548" s="18" t="s">
        <v>8983</v>
      </c>
      <c r="C4548" s="1">
        <v>268.94</v>
      </c>
      <c r="D4548" s="1">
        <v>207.8</v>
      </c>
      <c r="E4548" s="20">
        <v>44835</v>
      </c>
    </row>
    <row r="4549" spans="1:5" x14ac:dyDescent="0.2">
      <c r="A4549" s="3" t="s">
        <v>8984</v>
      </c>
      <c r="B4549" s="18" t="s">
        <v>8985</v>
      </c>
      <c r="C4549" s="1">
        <v>225.64</v>
      </c>
      <c r="D4549" s="1">
        <v>225.64</v>
      </c>
      <c r="E4549" s="20">
        <v>44835</v>
      </c>
    </row>
    <row r="4550" spans="1:5" x14ac:dyDescent="0.2">
      <c r="A4550" s="3" t="s">
        <v>8986</v>
      </c>
      <c r="B4550" s="18" t="s">
        <v>8987</v>
      </c>
      <c r="C4550" s="1">
        <v>200.53</v>
      </c>
      <c r="D4550" s="1">
        <v>200.53</v>
      </c>
      <c r="E4550" s="20">
        <v>44835</v>
      </c>
    </row>
    <row r="4551" spans="1:5" x14ac:dyDescent="0.2">
      <c r="A4551" s="3" t="s">
        <v>8988</v>
      </c>
      <c r="B4551" s="18" t="s">
        <v>8989</v>
      </c>
      <c r="C4551" s="1">
        <v>119.37</v>
      </c>
      <c r="D4551" s="1">
        <v>88.43</v>
      </c>
      <c r="E4551" s="20">
        <v>44835</v>
      </c>
    </row>
    <row r="4552" spans="1:5" x14ac:dyDescent="0.2">
      <c r="A4552" s="3" t="s">
        <v>8990</v>
      </c>
      <c r="B4552" s="18" t="s">
        <v>8991</v>
      </c>
      <c r="C4552" s="1">
        <v>552.45000000000005</v>
      </c>
      <c r="D4552" s="1">
        <v>552.45000000000005</v>
      </c>
      <c r="E4552" s="20">
        <v>44835</v>
      </c>
    </row>
    <row r="4553" spans="1:5" x14ac:dyDescent="0.2">
      <c r="A4553" s="3" t="s">
        <v>8992</v>
      </c>
      <c r="B4553" s="18" t="s">
        <v>8993</v>
      </c>
      <c r="C4553" s="1">
        <v>228.55</v>
      </c>
      <c r="D4553" s="1">
        <v>137.93</v>
      </c>
      <c r="E4553" s="20">
        <v>44835</v>
      </c>
    </row>
    <row r="4554" spans="1:5" x14ac:dyDescent="0.2">
      <c r="A4554" s="3" t="s">
        <v>8994</v>
      </c>
      <c r="B4554" s="18" t="s">
        <v>8995</v>
      </c>
      <c r="C4554" s="1">
        <v>109.91</v>
      </c>
      <c r="D4554" s="1">
        <v>82.25</v>
      </c>
      <c r="E4554" s="20">
        <v>44835</v>
      </c>
    </row>
    <row r="4555" spans="1:5" x14ac:dyDescent="0.2">
      <c r="A4555" s="3" t="s">
        <v>8996</v>
      </c>
      <c r="B4555" s="18" t="s">
        <v>8997</v>
      </c>
      <c r="C4555" s="1">
        <v>147.38999999999999</v>
      </c>
      <c r="D4555" s="1">
        <v>119.01</v>
      </c>
      <c r="E4555" s="20">
        <v>44835</v>
      </c>
    </row>
    <row r="4556" spans="1:5" x14ac:dyDescent="0.2">
      <c r="A4556" s="3" t="s">
        <v>8998</v>
      </c>
      <c r="B4556" s="18" t="s">
        <v>8999</v>
      </c>
      <c r="C4556" s="1">
        <v>90.98</v>
      </c>
      <c r="D4556" s="1">
        <v>74.61</v>
      </c>
      <c r="E4556" s="20">
        <v>44835</v>
      </c>
    </row>
    <row r="4557" spans="1:5" x14ac:dyDescent="0.2">
      <c r="A4557" s="3" t="s">
        <v>9000</v>
      </c>
      <c r="B4557" s="18" t="s">
        <v>9001</v>
      </c>
      <c r="C4557" s="1">
        <v>109.18</v>
      </c>
      <c r="D4557" s="1">
        <v>109.18</v>
      </c>
      <c r="E4557" s="20">
        <v>44835</v>
      </c>
    </row>
    <row r="4558" spans="1:5" x14ac:dyDescent="0.2">
      <c r="A4558" s="3" t="s">
        <v>9002</v>
      </c>
      <c r="B4558" s="18" t="s">
        <v>9003</v>
      </c>
      <c r="C4558" s="1">
        <v>127.01</v>
      </c>
      <c r="D4558" s="1">
        <v>127.01</v>
      </c>
      <c r="E4558" s="20">
        <v>44835</v>
      </c>
    </row>
    <row r="4559" spans="1:5" x14ac:dyDescent="0.2">
      <c r="A4559" s="3" t="s">
        <v>9004</v>
      </c>
      <c r="B4559" s="18" t="s">
        <v>9005</v>
      </c>
      <c r="C4559" s="1">
        <v>671.45</v>
      </c>
      <c r="D4559" s="1">
        <v>671.45</v>
      </c>
      <c r="E4559" s="20">
        <v>44835</v>
      </c>
    </row>
    <row r="4560" spans="1:5" x14ac:dyDescent="0.2">
      <c r="A4560" s="3" t="s">
        <v>9006</v>
      </c>
      <c r="B4560" s="18" t="s">
        <v>9007</v>
      </c>
      <c r="C4560" s="1">
        <v>776.26</v>
      </c>
      <c r="D4560" s="1">
        <v>776.26</v>
      </c>
      <c r="E4560" s="20">
        <v>44835</v>
      </c>
    </row>
    <row r="4561" spans="1:5" x14ac:dyDescent="0.2">
      <c r="A4561" s="3" t="s">
        <v>9008</v>
      </c>
      <c r="B4561" s="18" t="s">
        <v>9009</v>
      </c>
      <c r="C4561" s="1">
        <v>743.15</v>
      </c>
      <c r="D4561" s="1">
        <v>743.15</v>
      </c>
      <c r="E4561" s="20">
        <v>44835</v>
      </c>
    </row>
    <row r="4562" spans="1:5" x14ac:dyDescent="0.2">
      <c r="A4562" s="3" t="s">
        <v>9010</v>
      </c>
      <c r="B4562" s="18" t="s">
        <v>9011</v>
      </c>
      <c r="C4562" s="1">
        <v>848.32</v>
      </c>
      <c r="D4562" s="1">
        <v>848.32</v>
      </c>
      <c r="E4562" s="20">
        <v>44835</v>
      </c>
    </row>
    <row r="4563" spans="1:5" x14ac:dyDescent="0.2">
      <c r="A4563" s="3" t="s">
        <v>9012</v>
      </c>
      <c r="B4563" s="18" t="s">
        <v>9013</v>
      </c>
      <c r="C4563" s="1">
        <v>1031.74</v>
      </c>
      <c r="D4563" s="1">
        <v>1031.74</v>
      </c>
      <c r="E4563" s="20">
        <v>44835</v>
      </c>
    </row>
    <row r="4564" spans="1:5" x14ac:dyDescent="0.2">
      <c r="A4564" s="3" t="s">
        <v>9014</v>
      </c>
      <c r="B4564" s="18" t="s">
        <v>9015</v>
      </c>
      <c r="C4564" s="1">
        <v>738.05</v>
      </c>
      <c r="D4564" s="1">
        <v>738.05</v>
      </c>
      <c r="E4564" s="20">
        <v>44835</v>
      </c>
    </row>
    <row r="4565" spans="1:5" x14ac:dyDescent="0.2">
      <c r="A4565" s="3" t="s">
        <v>9016</v>
      </c>
      <c r="B4565" s="18" t="s">
        <v>9017</v>
      </c>
      <c r="C4565" s="1">
        <v>810.47</v>
      </c>
      <c r="D4565" s="1">
        <v>810.47</v>
      </c>
      <c r="E4565" s="20">
        <v>44835</v>
      </c>
    </row>
    <row r="4566" spans="1:5" x14ac:dyDescent="0.2">
      <c r="A4566" s="3" t="s">
        <v>9018</v>
      </c>
      <c r="B4566" s="18" t="s">
        <v>9019</v>
      </c>
      <c r="C4566" s="1">
        <v>1003.72</v>
      </c>
      <c r="D4566" s="1">
        <v>1003.72</v>
      </c>
      <c r="E4566" s="20">
        <v>44835</v>
      </c>
    </row>
    <row r="4567" spans="1:5" x14ac:dyDescent="0.2">
      <c r="A4567" s="3" t="s">
        <v>9020</v>
      </c>
      <c r="B4567" s="18" t="s">
        <v>9019</v>
      </c>
      <c r="C4567" s="1">
        <v>976.79</v>
      </c>
      <c r="D4567" s="1">
        <v>976.79</v>
      </c>
      <c r="E4567" s="20">
        <v>44835</v>
      </c>
    </row>
    <row r="4568" spans="1:5" x14ac:dyDescent="0.2">
      <c r="A4568" s="3" t="s">
        <v>9021</v>
      </c>
      <c r="B4568" s="18" t="s">
        <v>9022</v>
      </c>
      <c r="C4568" s="1">
        <v>970.97</v>
      </c>
      <c r="D4568" s="1">
        <v>970.97</v>
      </c>
      <c r="E4568" s="20">
        <v>44835</v>
      </c>
    </row>
    <row r="4569" spans="1:5" x14ac:dyDescent="0.2">
      <c r="A4569" s="3" t="s">
        <v>9023</v>
      </c>
      <c r="B4569" s="18" t="s">
        <v>9024</v>
      </c>
      <c r="C4569" s="1">
        <v>1047.3900000000001</v>
      </c>
      <c r="D4569" s="1">
        <v>1047.3900000000001</v>
      </c>
      <c r="E4569" s="20">
        <v>44835</v>
      </c>
    </row>
    <row r="4570" spans="1:5" x14ac:dyDescent="0.2">
      <c r="A4570" s="3" t="s">
        <v>9025</v>
      </c>
      <c r="B4570" s="18" t="s">
        <v>9026</v>
      </c>
      <c r="C4570" s="1">
        <v>1231.18</v>
      </c>
      <c r="D4570" s="1">
        <v>1231.18</v>
      </c>
      <c r="E4570" s="20">
        <v>44835</v>
      </c>
    </row>
    <row r="4571" spans="1:5" x14ac:dyDescent="0.2">
      <c r="A4571" s="3" t="s">
        <v>9027</v>
      </c>
      <c r="B4571" s="18" t="s">
        <v>9028</v>
      </c>
      <c r="C4571" s="1">
        <v>591.39</v>
      </c>
      <c r="D4571" s="1">
        <v>591.39</v>
      </c>
      <c r="E4571" s="20">
        <v>44835</v>
      </c>
    </row>
    <row r="4572" spans="1:5" x14ac:dyDescent="0.2">
      <c r="A4572" s="3" t="s">
        <v>9029</v>
      </c>
      <c r="B4572" s="18" t="s">
        <v>9030</v>
      </c>
      <c r="C4572" s="1">
        <v>979.34</v>
      </c>
      <c r="D4572" s="1">
        <v>979.34</v>
      </c>
      <c r="E4572" s="20">
        <v>44835</v>
      </c>
    </row>
    <row r="4573" spans="1:5" x14ac:dyDescent="0.2">
      <c r="A4573" s="3" t="s">
        <v>9031</v>
      </c>
      <c r="B4573" s="18" t="s">
        <v>9032</v>
      </c>
      <c r="C4573" s="1">
        <v>1047.3900000000001</v>
      </c>
      <c r="D4573" s="1">
        <v>1047.3900000000001</v>
      </c>
      <c r="E4573" s="20">
        <v>44835</v>
      </c>
    </row>
    <row r="4574" spans="1:5" x14ac:dyDescent="0.2">
      <c r="A4574" s="3" t="s">
        <v>9033</v>
      </c>
      <c r="B4574" s="18" t="s">
        <v>9034</v>
      </c>
      <c r="C4574" s="1">
        <v>1464.82</v>
      </c>
      <c r="D4574" s="1">
        <v>1464.82</v>
      </c>
      <c r="E4574" s="20">
        <v>44835</v>
      </c>
    </row>
    <row r="4575" spans="1:5" x14ac:dyDescent="0.2">
      <c r="A4575" s="3" t="s">
        <v>9035</v>
      </c>
      <c r="B4575" s="18" t="s">
        <v>9036</v>
      </c>
      <c r="C4575" s="1">
        <v>748.24</v>
      </c>
      <c r="D4575" s="1">
        <v>748.24</v>
      </c>
      <c r="E4575" s="20">
        <v>44835</v>
      </c>
    </row>
    <row r="4576" spans="1:5" x14ac:dyDescent="0.2">
      <c r="A4576" s="3" t="s">
        <v>9037</v>
      </c>
      <c r="B4576" s="18" t="s">
        <v>9038</v>
      </c>
      <c r="C4576" s="1">
        <v>829.03</v>
      </c>
      <c r="D4576" s="1">
        <v>829.03</v>
      </c>
      <c r="E4576" s="20">
        <v>44835</v>
      </c>
    </row>
    <row r="4577" spans="1:5" x14ac:dyDescent="0.2">
      <c r="A4577" s="3" t="s">
        <v>9039</v>
      </c>
      <c r="B4577" s="18" t="s">
        <v>9040</v>
      </c>
      <c r="C4577" s="1">
        <v>965.51</v>
      </c>
      <c r="D4577" s="1">
        <v>965.51</v>
      </c>
      <c r="E4577" s="20">
        <v>44835</v>
      </c>
    </row>
    <row r="4578" spans="1:5" x14ac:dyDescent="0.2">
      <c r="A4578" s="3" t="s">
        <v>9041</v>
      </c>
      <c r="B4578" s="18" t="s">
        <v>9042</v>
      </c>
      <c r="C4578" s="1">
        <v>1286.49</v>
      </c>
      <c r="D4578" s="1">
        <v>1286.49</v>
      </c>
      <c r="E4578" s="20">
        <v>44835</v>
      </c>
    </row>
    <row r="4579" spans="1:5" x14ac:dyDescent="0.2">
      <c r="A4579" s="3" t="s">
        <v>9043</v>
      </c>
      <c r="B4579" s="18" t="s">
        <v>9044</v>
      </c>
      <c r="C4579" s="1">
        <v>758.79</v>
      </c>
      <c r="D4579" s="1">
        <v>758.79</v>
      </c>
      <c r="E4579" s="20">
        <v>44835</v>
      </c>
    </row>
    <row r="4580" spans="1:5" x14ac:dyDescent="0.2">
      <c r="A4580" s="3" t="s">
        <v>9045</v>
      </c>
      <c r="B4580" s="18" t="s">
        <v>9046</v>
      </c>
      <c r="C4580" s="1">
        <v>820.3</v>
      </c>
      <c r="D4580" s="1">
        <v>820.3</v>
      </c>
      <c r="E4580" s="20">
        <v>44835</v>
      </c>
    </row>
    <row r="4581" spans="1:5" x14ac:dyDescent="0.2">
      <c r="A4581" s="3" t="s">
        <v>9047</v>
      </c>
      <c r="B4581" s="18" t="s">
        <v>9048</v>
      </c>
      <c r="C4581" s="1">
        <v>895.27</v>
      </c>
      <c r="D4581" s="1">
        <v>895.27</v>
      </c>
      <c r="E4581" s="20">
        <v>44835</v>
      </c>
    </row>
    <row r="4582" spans="1:5" x14ac:dyDescent="0.2">
      <c r="A4582" s="3" t="s">
        <v>9049</v>
      </c>
      <c r="B4582" s="18" t="s">
        <v>9050</v>
      </c>
      <c r="C4582" s="1">
        <v>1066.68</v>
      </c>
      <c r="D4582" s="1">
        <v>1066.68</v>
      </c>
      <c r="E4582" s="20">
        <v>44835</v>
      </c>
    </row>
    <row r="4583" spans="1:5" x14ac:dyDescent="0.2">
      <c r="A4583" s="3" t="s">
        <v>9051</v>
      </c>
      <c r="B4583" s="18" t="s">
        <v>9052</v>
      </c>
      <c r="C4583" s="1">
        <v>551.35</v>
      </c>
      <c r="D4583" s="1">
        <v>551.35</v>
      </c>
      <c r="E4583" s="20">
        <v>44835</v>
      </c>
    </row>
    <row r="4584" spans="1:5" x14ac:dyDescent="0.2">
      <c r="A4584" s="3" t="s">
        <v>9053</v>
      </c>
      <c r="B4584" s="18" t="s">
        <v>9054</v>
      </c>
      <c r="C4584" s="1">
        <v>743.15</v>
      </c>
      <c r="D4584" s="1">
        <v>743.15</v>
      </c>
      <c r="E4584" s="20">
        <v>44835</v>
      </c>
    </row>
    <row r="4585" spans="1:5" x14ac:dyDescent="0.2">
      <c r="A4585" s="3" t="s">
        <v>9055</v>
      </c>
      <c r="B4585" s="18" t="s">
        <v>9056</v>
      </c>
      <c r="C4585" s="1">
        <v>932.39</v>
      </c>
      <c r="D4585" s="1">
        <v>932.39</v>
      </c>
      <c r="E4585" s="20">
        <v>44835</v>
      </c>
    </row>
    <row r="4586" spans="1:5" x14ac:dyDescent="0.2">
      <c r="A4586" s="3" t="s">
        <v>9057</v>
      </c>
      <c r="B4586" s="18" t="s">
        <v>9058</v>
      </c>
      <c r="C4586" s="1">
        <v>729.32</v>
      </c>
      <c r="D4586" s="1">
        <v>729.32</v>
      </c>
      <c r="E4586" s="20">
        <v>44835</v>
      </c>
    </row>
    <row r="4587" spans="1:5" x14ac:dyDescent="0.2">
      <c r="A4587" s="3" t="s">
        <v>9059</v>
      </c>
      <c r="B4587" s="18" t="s">
        <v>9060</v>
      </c>
      <c r="C4587" s="1">
        <v>663.08</v>
      </c>
      <c r="D4587" s="1">
        <v>663.08</v>
      </c>
      <c r="E4587" s="20">
        <v>44835</v>
      </c>
    </row>
    <row r="4588" spans="1:5" x14ac:dyDescent="0.2">
      <c r="A4588" s="3" t="s">
        <v>9061</v>
      </c>
      <c r="B4588" s="18" t="s">
        <v>9062</v>
      </c>
      <c r="C4588" s="1">
        <v>429.44</v>
      </c>
      <c r="D4588" s="1">
        <v>429.44</v>
      </c>
      <c r="E4588" s="20">
        <v>44835</v>
      </c>
    </row>
    <row r="4589" spans="1:5" x14ac:dyDescent="0.2">
      <c r="A4589" s="3" t="s">
        <v>9063</v>
      </c>
      <c r="B4589" s="18" t="s">
        <v>9064</v>
      </c>
      <c r="C4589" s="1">
        <v>702.75</v>
      </c>
      <c r="D4589" s="1">
        <v>702.75</v>
      </c>
      <c r="E4589" s="20">
        <v>44835</v>
      </c>
    </row>
    <row r="4590" spans="1:5" x14ac:dyDescent="0.2">
      <c r="A4590" s="3" t="s">
        <v>9065</v>
      </c>
      <c r="B4590" s="18" t="s">
        <v>9066</v>
      </c>
      <c r="C4590" s="1">
        <v>1384.75</v>
      </c>
      <c r="D4590" s="1">
        <v>1384.75</v>
      </c>
      <c r="E4590" s="20">
        <v>44835</v>
      </c>
    </row>
    <row r="4591" spans="1:5" x14ac:dyDescent="0.2">
      <c r="A4591" s="3" t="s">
        <v>9067</v>
      </c>
      <c r="B4591" s="18" t="s">
        <v>9068</v>
      </c>
      <c r="C4591" s="1">
        <v>718.68</v>
      </c>
      <c r="D4591" s="1">
        <v>718.68</v>
      </c>
      <c r="E4591" s="20">
        <v>44105</v>
      </c>
    </row>
    <row r="4592" spans="1:5" x14ac:dyDescent="0.2">
      <c r="A4592" s="3" t="s">
        <v>9069</v>
      </c>
      <c r="B4592" s="18" t="s">
        <v>9070</v>
      </c>
      <c r="C4592" s="1">
        <v>70.599999999999994</v>
      </c>
      <c r="D4592" s="1">
        <v>58.59</v>
      </c>
      <c r="E4592" s="20">
        <v>44835</v>
      </c>
    </row>
    <row r="4593" spans="1:5" x14ac:dyDescent="0.2">
      <c r="A4593" s="3" t="s">
        <v>9071</v>
      </c>
      <c r="B4593" s="18" t="s">
        <v>9072</v>
      </c>
      <c r="C4593" s="1">
        <v>76.790000000000006</v>
      </c>
      <c r="D4593" s="1">
        <v>76.790000000000006</v>
      </c>
      <c r="E4593" s="20">
        <v>44835</v>
      </c>
    </row>
    <row r="4594" spans="1:5" x14ac:dyDescent="0.2">
      <c r="A4594" s="3" t="s">
        <v>9073</v>
      </c>
      <c r="B4594" s="18" t="s">
        <v>9074</v>
      </c>
      <c r="C4594" s="1">
        <v>216.9</v>
      </c>
      <c r="D4594" s="1">
        <v>216.9</v>
      </c>
      <c r="E4594" s="20">
        <v>44835</v>
      </c>
    </row>
    <row r="4595" spans="1:5" x14ac:dyDescent="0.2">
      <c r="A4595" s="3" t="s">
        <v>9075</v>
      </c>
      <c r="B4595" s="18" t="s">
        <v>9076</v>
      </c>
      <c r="C4595" s="1">
        <v>557.54</v>
      </c>
      <c r="D4595" s="1">
        <v>557.54</v>
      </c>
      <c r="E4595" s="20">
        <v>44835</v>
      </c>
    </row>
    <row r="4596" spans="1:5" x14ac:dyDescent="0.2">
      <c r="A4596" s="3" t="s">
        <v>9077</v>
      </c>
      <c r="B4596" s="18" t="s">
        <v>9078</v>
      </c>
      <c r="C4596" s="1">
        <v>340.64</v>
      </c>
      <c r="D4596" s="1">
        <v>340.64</v>
      </c>
      <c r="E4596" s="20">
        <v>44835</v>
      </c>
    </row>
    <row r="4597" spans="1:5" x14ac:dyDescent="0.2">
      <c r="A4597" s="3" t="s">
        <v>9079</v>
      </c>
      <c r="B4597" s="18" t="s">
        <v>9080</v>
      </c>
      <c r="C4597" s="1">
        <v>609.95000000000005</v>
      </c>
      <c r="D4597" s="1">
        <v>609.95000000000005</v>
      </c>
      <c r="E4597" s="20">
        <v>44835</v>
      </c>
    </row>
    <row r="4598" spans="1:5" x14ac:dyDescent="0.2">
      <c r="A4598" s="3" t="s">
        <v>9081</v>
      </c>
      <c r="B4598" s="18" t="s">
        <v>9082</v>
      </c>
      <c r="C4598" s="1">
        <v>527.70000000000005</v>
      </c>
      <c r="D4598" s="1">
        <v>527.70000000000005</v>
      </c>
      <c r="E4598" s="20">
        <v>44835</v>
      </c>
    </row>
    <row r="4599" spans="1:5" x14ac:dyDescent="0.2">
      <c r="A4599" s="3" t="s">
        <v>9083</v>
      </c>
      <c r="B4599" s="18" t="s">
        <v>9084</v>
      </c>
      <c r="C4599" s="1">
        <v>771.53</v>
      </c>
      <c r="D4599" s="1">
        <v>771.53</v>
      </c>
      <c r="E4599" s="20">
        <v>44835</v>
      </c>
    </row>
    <row r="4600" spans="1:5" x14ac:dyDescent="0.2">
      <c r="A4600" s="3" t="s">
        <v>9085</v>
      </c>
      <c r="B4600" s="18" t="s">
        <v>9086</v>
      </c>
      <c r="C4600" s="1">
        <v>510.23</v>
      </c>
      <c r="D4600" s="1">
        <v>510.23</v>
      </c>
      <c r="E4600" s="20">
        <v>44835</v>
      </c>
    </row>
    <row r="4601" spans="1:5" x14ac:dyDescent="0.2">
      <c r="A4601" s="3" t="s">
        <v>9087</v>
      </c>
      <c r="B4601" s="18" t="s">
        <v>9088</v>
      </c>
      <c r="C4601" s="1">
        <v>712.94</v>
      </c>
      <c r="D4601" s="1">
        <v>712.94</v>
      </c>
      <c r="E4601" s="20">
        <v>44835</v>
      </c>
    </row>
    <row r="4602" spans="1:5" x14ac:dyDescent="0.2">
      <c r="A4602" s="3" t="s">
        <v>9089</v>
      </c>
      <c r="B4602" s="18" t="s">
        <v>9090</v>
      </c>
      <c r="C4602" s="1">
        <v>469.83</v>
      </c>
      <c r="D4602" s="1">
        <v>469.83</v>
      </c>
      <c r="E4602" s="20">
        <v>44835</v>
      </c>
    </row>
    <row r="4603" spans="1:5" x14ac:dyDescent="0.2">
      <c r="A4603" s="3" t="s">
        <v>9091</v>
      </c>
      <c r="B4603" s="18" t="s">
        <v>9092</v>
      </c>
      <c r="C4603" s="1">
        <v>309.33999999999997</v>
      </c>
      <c r="D4603" s="1">
        <v>309.33999999999997</v>
      </c>
      <c r="E4603" s="20">
        <v>44835</v>
      </c>
    </row>
    <row r="4604" spans="1:5" x14ac:dyDescent="0.2">
      <c r="A4604" s="3" t="s">
        <v>9093</v>
      </c>
      <c r="B4604" s="18" t="s">
        <v>9094</v>
      </c>
      <c r="C4604" s="1">
        <v>449.09</v>
      </c>
      <c r="D4604" s="1">
        <v>449.09</v>
      </c>
      <c r="E4604" s="20">
        <v>44835</v>
      </c>
    </row>
    <row r="4605" spans="1:5" x14ac:dyDescent="0.2">
      <c r="A4605" s="3" t="s">
        <v>9095</v>
      </c>
      <c r="B4605" s="18" t="s">
        <v>9096</v>
      </c>
      <c r="C4605" s="1">
        <v>738.78</v>
      </c>
      <c r="D4605" s="1">
        <v>738.78</v>
      </c>
      <c r="E4605" s="20">
        <v>44835</v>
      </c>
    </row>
    <row r="4606" spans="1:5" x14ac:dyDescent="0.2">
      <c r="A4606" s="3" t="s">
        <v>9097</v>
      </c>
      <c r="B4606" s="18" t="s">
        <v>9098</v>
      </c>
      <c r="C4606" s="1">
        <v>371.57</v>
      </c>
      <c r="D4606" s="1">
        <v>371.57</v>
      </c>
      <c r="E4606" s="20">
        <v>44835</v>
      </c>
    </row>
    <row r="4607" spans="1:5" x14ac:dyDescent="0.2">
      <c r="A4607" s="3" t="s">
        <v>9099</v>
      </c>
      <c r="B4607" s="18" t="s">
        <v>9100</v>
      </c>
      <c r="C4607" s="1">
        <v>424.34</v>
      </c>
      <c r="D4607" s="1">
        <v>424.34</v>
      </c>
      <c r="E4607" s="20">
        <v>44835</v>
      </c>
    </row>
    <row r="4608" spans="1:5" x14ac:dyDescent="0.2">
      <c r="A4608" s="3" t="s">
        <v>9101</v>
      </c>
      <c r="B4608" s="18" t="s">
        <v>9102</v>
      </c>
      <c r="C4608" s="1">
        <v>817.39</v>
      </c>
      <c r="D4608" s="1">
        <v>817.39</v>
      </c>
      <c r="E4608" s="20">
        <v>44835</v>
      </c>
    </row>
    <row r="4609" spans="1:5" x14ac:dyDescent="0.2">
      <c r="A4609" s="3" t="s">
        <v>9103</v>
      </c>
      <c r="B4609" s="18" t="s">
        <v>9104</v>
      </c>
      <c r="C4609" s="1">
        <v>680.55</v>
      </c>
      <c r="D4609" s="1">
        <v>680.55</v>
      </c>
      <c r="E4609" s="20">
        <v>44835</v>
      </c>
    </row>
    <row r="4610" spans="1:5" x14ac:dyDescent="0.2">
      <c r="A4610" s="3" t="s">
        <v>9105</v>
      </c>
      <c r="B4610" s="18" t="s">
        <v>9106</v>
      </c>
      <c r="C4610" s="1">
        <v>784.63</v>
      </c>
      <c r="D4610" s="1">
        <v>784.63</v>
      </c>
      <c r="E4610" s="20">
        <v>44835</v>
      </c>
    </row>
    <row r="4611" spans="1:5" x14ac:dyDescent="0.2">
      <c r="A4611" s="3" t="s">
        <v>9107</v>
      </c>
      <c r="B4611" s="18" t="s">
        <v>9108</v>
      </c>
      <c r="C4611" s="1" t="s">
        <v>27</v>
      </c>
      <c r="D4611" s="1" t="s">
        <v>27</v>
      </c>
      <c r="E4611" s="20">
        <v>36526</v>
      </c>
    </row>
    <row r="4612" spans="1:5" x14ac:dyDescent="0.2">
      <c r="A4612" s="3" t="s">
        <v>9109</v>
      </c>
      <c r="B4612" s="18" t="s">
        <v>9110</v>
      </c>
      <c r="C4612" s="1">
        <v>220.91</v>
      </c>
      <c r="D4612" s="1">
        <v>220.91</v>
      </c>
      <c r="E4612" s="20">
        <v>44835</v>
      </c>
    </row>
    <row r="4613" spans="1:5" x14ac:dyDescent="0.2">
      <c r="A4613" s="3" t="s">
        <v>9111</v>
      </c>
      <c r="B4613" s="18" t="s">
        <v>9112</v>
      </c>
      <c r="C4613" s="1">
        <v>129.19999999999999</v>
      </c>
      <c r="D4613" s="1">
        <v>129.19999999999999</v>
      </c>
      <c r="E4613" s="20">
        <v>44835</v>
      </c>
    </row>
    <row r="4614" spans="1:5" x14ac:dyDescent="0.2">
      <c r="A4614" s="3" t="s">
        <v>9113</v>
      </c>
      <c r="B4614" s="18" t="s">
        <v>9114</v>
      </c>
      <c r="C4614" s="1">
        <v>386.86</v>
      </c>
      <c r="D4614" s="1">
        <v>386.86</v>
      </c>
      <c r="E4614" s="20">
        <v>44835</v>
      </c>
    </row>
    <row r="4615" spans="1:5" x14ac:dyDescent="0.2">
      <c r="A4615" s="3" t="s">
        <v>9115</v>
      </c>
      <c r="B4615" s="18" t="s">
        <v>9116</v>
      </c>
      <c r="C4615" s="1">
        <v>334.82</v>
      </c>
      <c r="D4615" s="1">
        <v>334.82</v>
      </c>
      <c r="E4615" s="20">
        <v>44835</v>
      </c>
    </row>
    <row r="4616" spans="1:5" x14ac:dyDescent="0.2">
      <c r="A4616" s="3" t="s">
        <v>9117</v>
      </c>
      <c r="B4616" s="18" t="s">
        <v>9118</v>
      </c>
      <c r="C4616" s="1">
        <v>435.26</v>
      </c>
      <c r="D4616" s="1">
        <v>435.26</v>
      </c>
      <c r="E4616" s="20">
        <v>44835</v>
      </c>
    </row>
    <row r="4617" spans="1:5" x14ac:dyDescent="0.2">
      <c r="A4617" s="3" t="s">
        <v>9119</v>
      </c>
      <c r="B4617" s="18" t="s">
        <v>9120</v>
      </c>
      <c r="C4617" s="1">
        <v>590.29</v>
      </c>
      <c r="D4617" s="1">
        <v>590.29</v>
      </c>
      <c r="E4617" s="20">
        <v>44835</v>
      </c>
    </row>
    <row r="4618" spans="1:5" x14ac:dyDescent="0.2">
      <c r="A4618" s="3" t="s">
        <v>9121</v>
      </c>
      <c r="B4618" s="18" t="s">
        <v>9122</v>
      </c>
      <c r="C4618" s="1">
        <v>373.03</v>
      </c>
      <c r="D4618" s="1">
        <v>373.03</v>
      </c>
      <c r="E4618" s="20">
        <v>44835</v>
      </c>
    </row>
    <row r="4619" spans="1:5" x14ac:dyDescent="0.2">
      <c r="A4619" s="3" t="s">
        <v>9123</v>
      </c>
      <c r="B4619" s="18" t="s">
        <v>9124</v>
      </c>
      <c r="C4619" s="1">
        <v>830.49</v>
      </c>
      <c r="D4619" s="1">
        <v>830.49</v>
      </c>
      <c r="E4619" s="20">
        <v>44835</v>
      </c>
    </row>
    <row r="4620" spans="1:5" x14ac:dyDescent="0.2">
      <c r="A4620" s="3" t="s">
        <v>9125</v>
      </c>
      <c r="B4620" s="18" t="s">
        <v>9126</v>
      </c>
      <c r="C4620" s="1">
        <v>1097.25</v>
      </c>
      <c r="D4620" s="1">
        <v>1097.25</v>
      </c>
      <c r="E4620" s="20">
        <v>44835</v>
      </c>
    </row>
    <row r="4621" spans="1:5" x14ac:dyDescent="0.2">
      <c r="A4621" s="3" t="s">
        <v>9127</v>
      </c>
      <c r="B4621" s="18" t="s">
        <v>9128</v>
      </c>
      <c r="C4621" s="1">
        <v>125.92</v>
      </c>
      <c r="D4621" s="1">
        <v>87.34</v>
      </c>
      <c r="E4621" s="20">
        <v>44835</v>
      </c>
    </row>
    <row r="4622" spans="1:5" x14ac:dyDescent="0.2">
      <c r="A4622" s="3" t="s">
        <v>9129</v>
      </c>
      <c r="B4622" s="18" t="s">
        <v>9130</v>
      </c>
      <c r="C4622" s="1">
        <v>351.92</v>
      </c>
      <c r="D4622" s="1">
        <v>351.92</v>
      </c>
      <c r="E4622" s="20">
        <v>44835</v>
      </c>
    </row>
    <row r="4623" spans="1:5" x14ac:dyDescent="0.2">
      <c r="A4623" s="3" t="s">
        <v>9131</v>
      </c>
      <c r="B4623" s="18" t="s">
        <v>9132</v>
      </c>
      <c r="C4623" s="1">
        <v>531.70000000000005</v>
      </c>
      <c r="D4623" s="1">
        <v>531.70000000000005</v>
      </c>
      <c r="E4623" s="20">
        <v>44835</v>
      </c>
    </row>
    <row r="4624" spans="1:5" x14ac:dyDescent="0.2">
      <c r="A4624" s="3" t="s">
        <v>9133</v>
      </c>
      <c r="B4624" s="18" t="s">
        <v>9134</v>
      </c>
      <c r="C4624" s="1">
        <v>394.5</v>
      </c>
      <c r="D4624" s="1">
        <v>394.5</v>
      </c>
      <c r="E4624" s="20">
        <v>44835</v>
      </c>
    </row>
    <row r="4625" spans="1:5" x14ac:dyDescent="0.2">
      <c r="A4625" s="3" t="s">
        <v>9135</v>
      </c>
      <c r="B4625" s="18" t="s">
        <v>9136</v>
      </c>
      <c r="C4625" s="1">
        <v>240.92</v>
      </c>
      <c r="D4625" s="1">
        <v>173.59</v>
      </c>
      <c r="E4625" s="20">
        <v>44835</v>
      </c>
    </row>
    <row r="4626" spans="1:5" x14ac:dyDescent="0.2">
      <c r="A4626" s="3" t="s">
        <v>9137</v>
      </c>
      <c r="B4626" s="18" t="s">
        <v>9138</v>
      </c>
      <c r="C4626" s="1">
        <v>403.96</v>
      </c>
      <c r="D4626" s="1">
        <v>403.96</v>
      </c>
      <c r="E4626" s="20">
        <v>44835</v>
      </c>
    </row>
    <row r="4627" spans="1:5" x14ac:dyDescent="0.2">
      <c r="A4627" s="3" t="s">
        <v>9139</v>
      </c>
      <c r="B4627" s="18" t="s">
        <v>9140</v>
      </c>
      <c r="C4627" s="1">
        <v>368.3</v>
      </c>
      <c r="D4627" s="1">
        <v>368.3</v>
      </c>
      <c r="E4627" s="20">
        <v>44835</v>
      </c>
    </row>
    <row r="4628" spans="1:5" x14ac:dyDescent="0.2">
      <c r="A4628" s="3" t="s">
        <v>9141</v>
      </c>
      <c r="B4628" s="18" t="s">
        <v>9142</v>
      </c>
      <c r="C4628" s="1">
        <v>514.23</v>
      </c>
      <c r="D4628" s="1">
        <v>514.23</v>
      </c>
      <c r="E4628" s="20">
        <v>44835</v>
      </c>
    </row>
    <row r="4629" spans="1:5" x14ac:dyDescent="0.2">
      <c r="A4629" s="3" t="s">
        <v>9143</v>
      </c>
      <c r="B4629" s="18" t="s">
        <v>9144</v>
      </c>
      <c r="C4629" s="1">
        <v>378.85</v>
      </c>
      <c r="D4629" s="1">
        <v>378.85</v>
      </c>
      <c r="E4629" s="20">
        <v>44835</v>
      </c>
    </row>
    <row r="4630" spans="1:5" x14ac:dyDescent="0.2">
      <c r="A4630" s="3" t="s">
        <v>9145</v>
      </c>
      <c r="B4630" s="18" t="s">
        <v>9146</v>
      </c>
      <c r="C4630" s="1">
        <v>718.76</v>
      </c>
      <c r="D4630" s="1">
        <v>718.76</v>
      </c>
      <c r="E4630" s="20">
        <v>44835</v>
      </c>
    </row>
    <row r="4631" spans="1:5" x14ac:dyDescent="0.2">
      <c r="A4631" s="3" t="s">
        <v>9147</v>
      </c>
      <c r="B4631" s="18" t="s">
        <v>9148</v>
      </c>
      <c r="C4631" s="1">
        <v>402.87</v>
      </c>
      <c r="D4631" s="1">
        <v>287.87</v>
      </c>
      <c r="E4631" s="20">
        <v>44835</v>
      </c>
    </row>
    <row r="4632" spans="1:5" x14ac:dyDescent="0.2">
      <c r="A4632" s="3" t="s">
        <v>9149</v>
      </c>
      <c r="B4632" s="18" t="s">
        <v>9150</v>
      </c>
      <c r="C4632" s="1">
        <v>351.19</v>
      </c>
      <c r="D4632" s="1">
        <v>236.55</v>
      </c>
      <c r="E4632" s="20">
        <v>44835</v>
      </c>
    </row>
    <row r="4633" spans="1:5" x14ac:dyDescent="0.2">
      <c r="A4633" s="3" t="s">
        <v>9151</v>
      </c>
      <c r="B4633" s="18" t="s">
        <v>9152</v>
      </c>
      <c r="C4633" s="1">
        <v>192.16</v>
      </c>
      <c r="D4633" s="1">
        <v>192.16</v>
      </c>
      <c r="E4633" s="20">
        <v>44835</v>
      </c>
    </row>
    <row r="4634" spans="1:5" x14ac:dyDescent="0.2">
      <c r="A4634" s="3" t="s">
        <v>9153</v>
      </c>
      <c r="B4634" s="18" t="s">
        <v>9154</v>
      </c>
      <c r="C4634" s="1">
        <v>409.42</v>
      </c>
      <c r="D4634" s="1">
        <v>409.42</v>
      </c>
      <c r="E4634" s="20">
        <v>44835</v>
      </c>
    </row>
    <row r="4635" spans="1:5" x14ac:dyDescent="0.2">
      <c r="A4635" s="3" t="s">
        <v>9155</v>
      </c>
      <c r="B4635" s="18" t="s">
        <v>9156</v>
      </c>
      <c r="C4635" s="1">
        <v>480.39</v>
      </c>
      <c r="D4635" s="1">
        <v>480.39</v>
      </c>
      <c r="E4635" s="20">
        <v>44835</v>
      </c>
    </row>
    <row r="4636" spans="1:5" x14ac:dyDescent="0.2">
      <c r="A4636" s="3" t="s">
        <v>9157</v>
      </c>
      <c r="B4636" s="18" t="s">
        <v>9158</v>
      </c>
      <c r="C4636" s="1">
        <v>366.84</v>
      </c>
      <c r="D4636" s="1">
        <v>366.84</v>
      </c>
      <c r="E4636" s="20">
        <v>44835</v>
      </c>
    </row>
    <row r="4637" spans="1:5" x14ac:dyDescent="0.2">
      <c r="A4637" s="3" t="s">
        <v>9159</v>
      </c>
      <c r="B4637" s="18" t="s">
        <v>9160</v>
      </c>
      <c r="C4637" s="1">
        <v>447.27</v>
      </c>
      <c r="D4637" s="1">
        <v>447.27</v>
      </c>
      <c r="E4637" s="20">
        <v>44835</v>
      </c>
    </row>
    <row r="4638" spans="1:5" x14ac:dyDescent="0.2">
      <c r="A4638" s="3" t="s">
        <v>9161</v>
      </c>
      <c r="B4638" s="18" t="s">
        <v>9162</v>
      </c>
      <c r="C4638" s="1">
        <v>582.65</v>
      </c>
      <c r="D4638" s="1">
        <v>582.65</v>
      </c>
      <c r="E4638" s="20">
        <v>44835</v>
      </c>
    </row>
    <row r="4639" spans="1:5" x14ac:dyDescent="0.2">
      <c r="A4639" s="3" t="s">
        <v>9163</v>
      </c>
      <c r="B4639" s="18" t="s">
        <v>9164</v>
      </c>
      <c r="C4639" s="1">
        <v>446.18</v>
      </c>
      <c r="D4639" s="1">
        <v>446.18</v>
      </c>
      <c r="E4639" s="20">
        <v>44835</v>
      </c>
    </row>
    <row r="4640" spans="1:5" x14ac:dyDescent="0.2">
      <c r="A4640" s="3" t="s">
        <v>9165</v>
      </c>
      <c r="B4640" s="18" t="s">
        <v>9166</v>
      </c>
      <c r="C4640" s="1" t="s">
        <v>27</v>
      </c>
      <c r="D4640" s="1" t="s">
        <v>27</v>
      </c>
      <c r="E4640" s="20">
        <v>36526</v>
      </c>
    </row>
    <row r="4641" spans="1:5" x14ac:dyDescent="0.2">
      <c r="A4641" s="3" t="s">
        <v>9167</v>
      </c>
      <c r="B4641" s="18" t="s">
        <v>9168</v>
      </c>
      <c r="C4641" s="1">
        <v>438.54</v>
      </c>
      <c r="D4641" s="1">
        <v>438.54</v>
      </c>
      <c r="E4641" s="20">
        <v>44835</v>
      </c>
    </row>
    <row r="4642" spans="1:5" x14ac:dyDescent="0.2">
      <c r="A4642" s="3" t="s">
        <v>9169</v>
      </c>
      <c r="B4642" s="18" t="s">
        <v>9170</v>
      </c>
      <c r="C4642" s="1">
        <v>543.71</v>
      </c>
      <c r="D4642" s="1">
        <v>543.71</v>
      </c>
      <c r="E4642" s="20">
        <v>44835</v>
      </c>
    </row>
    <row r="4643" spans="1:5" x14ac:dyDescent="0.2">
      <c r="A4643" s="3" t="s">
        <v>9171</v>
      </c>
      <c r="B4643" s="18" t="s">
        <v>9172</v>
      </c>
      <c r="C4643" s="1">
        <v>746.06</v>
      </c>
      <c r="D4643" s="1">
        <v>746.06</v>
      </c>
      <c r="E4643" s="20">
        <v>44835</v>
      </c>
    </row>
    <row r="4644" spans="1:5" x14ac:dyDescent="0.2">
      <c r="A4644" s="3" t="s">
        <v>9173</v>
      </c>
      <c r="B4644" s="18" t="s">
        <v>9174</v>
      </c>
      <c r="C4644" s="1">
        <v>360.65</v>
      </c>
      <c r="D4644" s="1">
        <v>360.65</v>
      </c>
      <c r="E4644" s="20">
        <v>44835</v>
      </c>
    </row>
    <row r="4645" spans="1:5" x14ac:dyDescent="0.2">
      <c r="A4645" s="3" t="s">
        <v>9175</v>
      </c>
      <c r="B4645" s="18" t="s">
        <v>9176</v>
      </c>
      <c r="C4645" s="1">
        <v>253.3</v>
      </c>
      <c r="D4645" s="1">
        <v>134.29</v>
      </c>
      <c r="E4645" s="20">
        <v>44835</v>
      </c>
    </row>
    <row r="4646" spans="1:5" x14ac:dyDescent="0.2">
      <c r="A4646" s="3" t="s">
        <v>9177</v>
      </c>
      <c r="B4646" s="18" t="s">
        <v>9178</v>
      </c>
      <c r="C4646" s="1">
        <v>275.13</v>
      </c>
      <c r="D4646" s="1">
        <v>275.13</v>
      </c>
      <c r="E4646" s="20">
        <v>44835</v>
      </c>
    </row>
    <row r="4647" spans="1:5" x14ac:dyDescent="0.2">
      <c r="A4647" s="3" t="s">
        <v>9179</v>
      </c>
      <c r="B4647" s="18" t="s">
        <v>9180</v>
      </c>
      <c r="C4647" s="1">
        <v>389.77</v>
      </c>
      <c r="D4647" s="1">
        <v>389.77</v>
      </c>
      <c r="E4647" s="20">
        <v>44835</v>
      </c>
    </row>
    <row r="4648" spans="1:5" x14ac:dyDescent="0.2">
      <c r="A4648" s="3" t="s">
        <v>9181</v>
      </c>
      <c r="B4648" s="18" t="s">
        <v>9182</v>
      </c>
      <c r="C4648" s="1">
        <v>469.83</v>
      </c>
      <c r="D4648" s="1">
        <v>469.83</v>
      </c>
      <c r="E4648" s="20">
        <v>44835</v>
      </c>
    </row>
    <row r="4649" spans="1:5" x14ac:dyDescent="0.2">
      <c r="A4649" s="3" t="s">
        <v>9183</v>
      </c>
      <c r="B4649" s="18" t="s">
        <v>9184</v>
      </c>
      <c r="C4649" s="1">
        <v>617.59</v>
      </c>
      <c r="D4649" s="1">
        <v>617.59</v>
      </c>
      <c r="E4649" s="20">
        <v>44835</v>
      </c>
    </row>
    <row r="4650" spans="1:5" x14ac:dyDescent="0.2">
      <c r="A4650" s="3" t="s">
        <v>9185</v>
      </c>
      <c r="B4650" s="18" t="s">
        <v>9186</v>
      </c>
      <c r="C4650" s="1">
        <v>1134.3699999999999</v>
      </c>
      <c r="D4650" s="1">
        <v>1134.3699999999999</v>
      </c>
      <c r="E4650" s="20">
        <v>44835</v>
      </c>
    </row>
    <row r="4651" spans="1:5" x14ac:dyDescent="0.2">
      <c r="A4651" s="3" t="s">
        <v>9187</v>
      </c>
      <c r="B4651" s="18" t="s">
        <v>9188</v>
      </c>
      <c r="C4651" s="1">
        <v>1354.18</v>
      </c>
      <c r="D4651" s="1">
        <v>1354.18</v>
      </c>
      <c r="E4651" s="20">
        <v>44835</v>
      </c>
    </row>
    <row r="4652" spans="1:5" x14ac:dyDescent="0.2">
      <c r="A4652" s="3" t="s">
        <v>9189</v>
      </c>
      <c r="B4652" s="18" t="s">
        <v>9190</v>
      </c>
      <c r="C4652" s="1">
        <v>1664.25</v>
      </c>
      <c r="D4652" s="1">
        <v>1664.25</v>
      </c>
      <c r="E4652" s="20">
        <v>44835</v>
      </c>
    </row>
    <row r="4653" spans="1:5" x14ac:dyDescent="0.2">
      <c r="A4653" s="3" t="s">
        <v>9191</v>
      </c>
      <c r="B4653" s="18" t="s">
        <v>9192</v>
      </c>
      <c r="C4653" s="1">
        <v>1822.56</v>
      </c>
      <c r="D4653" s="1">
        <v>1822.56</v>
      </c>
      <c r="E4653" s="20">
        <v>44835</v>
      </c>
    </row>
    <row r="4654" spans="1:5" x14ac:dyDescent="0.2">
      <c r="A4654" s="3" t="s">
        <v>9193</v>
      </c>
      <c r="B4654" s="18" t="s">
        <v>9194</v>
      </c>
      <c r="C4654" s="1">
        <v>904.73</v>
      </c>
      <c r="D4654" s="1">
        <v>904.73</v>
      </c>
      <c r="E4654" s="20">
        <v>44835</v>
      </c>
    </row>
    <row r="4655" spans="1:5" x14ac:dyDescent="0.2">
      <c r="A4655" s="3" t="s">
        <v>9195</v>
      </c>
      <c r="B4655" s="18" t="s">
        <v>9196</v>
      </c>
      <c r="C4655" s="1">
        <v>980.06</v>
      </c>
      <c r="D4655" s="1">
        <v>980.06</v>
      </c>
      <c r="E4655" s="20">
        <v>44835</v>
      </c>
    </row>
    <row r="4656" spans="1:5" x14ac:dyDescent="0.2">
      <c r="A4656" s="3" t="s">
        <v>9197</v>
      </c>
      <c r="B4656" s="18" t="s">
        <v>9198</v>
      </c>
      <c r="C4656" s="1">
        <v>1210.8</v>
      </c>
      <c r="D4656" s="1">
        <v>1210.8</v>
      </c>
      <c r="E4656" s="20">
        <v>44835</v>
      </c>
    </row>
    <row r="4657" spans="1:5" x14ac:dyDescent="0.2">
      <c r="A4657" s="3" t="s">
        <v>9199</v>
      </c>
      <c r="B4657" s="18" t="s">
        <v>9200</v>
      </c>
      <c r="C4657" s="1">
        <v>1211.1600000000001</v>
      </c>
      <c r="D4657" s="1">
        <v>1211.1600000000001</v>
      </c>
      <c r="E4657" s="20">
        <v>44835</v>
      </c>
    </row>
    <row r="4658" spans="1:5" x14ac:dyDescent="0.2">
      <c r="A4658" s="3" t="s">
        <v>9201</v>
      </c>
      <c r="B4658" s="18" t="s">
        <v>9202</v>
      </c>
      <c r="C4658" s="1">
        <v>1408.77</v>
      </c>
      <c r="D4658" s="1">
        <v>1408.77</v>
      </c>
      <c r="E4658" s="20">
        <v>44835</v>
      </c>
    </row>
    <row r="4659" spans="1:5" x14ac:dyDescent="0.2">
      <c r="A4659" s="3" t="s">
        <v>9203</v>
      </c>
      <c r="B4659" s="18" t="s">
        <v>9204</v>
      </c>
      <c r="C4659" s="1">
        <v>906.91</v>
      </c>
      <c r="D4659" s="1">
        <v>906.91</v>
      </c>
      <c r="E4659" s="20">
        <v>44835</v>
      </c>
    </row>
    <row r="4660" spans="1:5" x14ac:dyDescent="0.2">
      <c r="A4660" s="3" t="s">
        <v>9205</v>
      </c>
      <c r="B4660" s="18" t="s">
        <v>9206</v>
      </c>
      <c r="C4660" s="1">
        <v>1134.73</v>
      </c>
      <c r="D4660" s="1">
        <v>1134.73</v>
      </c>
      <c r="E4660" s="20">
        <v>44835</v>
      </c>
    </row>
    <row r="4661" spans="1:5" x14ac:dyDescent="0.2">
      <c r="A4661" s="3" t="s">
        <v>9207</v>
      </c>
      <c r="B4661" s="18" t="s">
        <v>9208</v>
      </c>
      <c r="C4661" s="1">
        <v>1382.93</v>
      </c>
      <c r="D4661" s="1">
        <v>1382.93</v>
      </c>
      <c r="E4661" s="20">
        <v>44835</v>
      </c>
    </row>
    <row r="4662" spans="1:5" x14ac:dyDescent="0.2">
      <c r="A4662" s="3" t="s">
        <v>9209</v>
      </c>
      <c r="B4662" s="18" t="s">
        <v>9210</v>
      </c>
      <c r="C4662" s="1">
        <v>1491.75</v>
      </c>
      <c r="D4662" s="1">
        <v>1491.75</v>
      </c>
      <c r="E4662" s="20">
        <v>44835</v>
      </c>
    </row>
    <row r="4663" spans="1:5" x14ac:dyDescent="0.2">
      <c r="A4663" s="3" t="s">
        <v>9211</v>
      </c>
      <c r="B4663" s="18" t="s">
        <v>9212</v>
      </c>
      <c r="C4663" s="1">
        <v>181.97</v>
      </c>
      <c r="D4663" s="1">
        <v>146.30000000000001</v>
      </c>
      <c r="E4663" s="20">
        <v>44835</v>
      </c>
    </row>
    <row r="4664" spans="1:5" x14ac:dyDescent="0.2">
      <c r="A4664" s="3" t="s">
        <v>9213</v>
      </c>
      <c r="B4664" s="18" t="s">
        <v>9214</v>
      </c>
      <c r="C4664" s="1">
        <v>6178.8</v>
      </c>
      <c r="D4664" s="1">
        <v>792.64</v>
      </c>
      <c r="E4664" s="20">
        <v>44835</v>
      </c>
    </row>
    <row r="4665" spans="1:5" x14ac:dyDescent="0.2">
      <c r="A4665" s="3" t="s">
        <v>9215</v>
      </c>
      <c r="B4665" s="18" t="s">
        <v>9216</v>
      </c>
      <c r="C4665" s="1">
        <v>3080.67</v>
      </c>
      <c r="D4665" s="1">
        <v>170.32</v>
      </c>
      <c r="E4665" s="20">
        <v>44835</v>
      </c>
    </row>
    <row r="4666" spans="1:5" x14ac:dyDescent="0.2">
      <c r="A4666" s="3" t="s">
        <v>9217</v>
      </c>
      <c r="B4666" s="18" t="s">
        <v>9218</v>
      </c>
      <c r="C4666" s="1">
        <v>804.65</v>
      </c>
      <c r="D4666" s="1">
        <v>804.65</v>
      </c>
      <c r="E4666" s="20">
        <v>44835</v>
      </c>
    </row>
    <row r="4667" spans="1:5" x14ac:dyDescent="0.2">
      <c r="A4667" s="3" t="s">
        <v>9219</v>
      </c>
      <c r="B4667" s="18" t="s">
        <v>9220</v>
      </c>
      <c r="C4667" s="1">
        <v>157.58000000000001</v>
      </c>
      <c r="D4667" s="1">
        <v>104.81</v>
      </c>
      <c r="E4667" s="20">
        <v>44835</v>
      </c>
    </row>
    <row r="4668" spans="1:5" x14ac:dyDescent="0.2">
      <c r="A4668" s="3" t="s">
        <v>9221</v>
      </c>
      <c r="B4668" s="18" t="s">
        <v>9222</v>
      </c>
      <c r="C4668" s="1">
        <v>1016.46</v>
      </c>
      <c r="D4668" s="1">
        <v>1016.46</v>
      </c>
      <c r="E4668" s="20">
        <v>44835</v>
      </c>
    </row>
    <row r="4669" spans="1:5" x14ac:dyDescent="0.2">
      <c r="A4669" s="3" t="s">
        <v>9223</v>
      </c>
      <c r="B4669" s="18" t="s">
        <v>9224</v>
      </c>
      <c r="C4669" s="1" t="s">
        <v>27</v>
      </c>
      <c r="D4669" s="1" t="s">
        <v>27</v>
      </c>
      <c r="E4669" s="20">
        <v>30225</v>
      </c>
    </row>
    <row r="4670" spans="1:5" x14ac:dyDescent="0.2">
      <c r="A4670" s="3" t="s">
        <v>9225</v>
      </c>
      <c r="B4670" s="18" t="s">
        <v>9226</v>
      </c>
      <c r="C4670" s="1">
        <v>475.66</v>
      </c>
      <c r="D4670" s="1">
        <v>475.66</v>
      </c>
      <c r="E4670" s="20">
        <v>44835</v>
      </c>
    </row>
    <row r="4671" spans="1:5" x14ac:dyDescent="0.2">
      <c r="A4671" s="3" t="s">
        <v>9227</v>
      </c>
      <c r="B4671" s="18" t="s">
        <v>9228</v>
      </c>
      <c r="C4671" s="1">
        <v>156.49</v>
      </c>
      <c r="D4671" s="1">
        <v>133.19999999999999</v>
      </c>
      <c r="E4671" s="20">
        <v>44835</v>
      </c>
    </row>
    <row r="4672" spans="1:5" x14ac:dyDescent="0.2">
      <c r="A4672" s="3" t="s">
        <v>9229</v>
      </c>
      <c r="B4672" s="18" t="s">
        <v>9230</v>
      </c>
      <c r="C4672" s="1">
        <v>196.89</v>
      </c>
      <c r="D4672" s="1">
        <v>116.82</v>
      </c>
      <c r="E4672" s="20">
        <v>44835</v>
      </c>
    </row>
    <row r="4673" spans="1:5" x14ac:dyDescent="0.2">
      <c r="A4673" s="3" t="s">
        <v>9231</v>
      </c>
      <c r="B4673" s="18" t="s">
        <v>9232</v>
      </c>
      <c r="C4673" s="1">
        <v>188.88</v>
      </c>
      <c r="D4673" s="1">
        <v>188.88</v>
      </c>
      <c r="E4673" s="20">
        <v>44835</v>
      </c>
    </row>
    <row r="4674" spans="1:5" x14ac:dyDescent="0.2">
      <c r="A4674" s="3" t="s">
        <v>9233</v>
      </c>
      <c r="B4674" s="18" t="s">
        <v>9234</v>
      </c>
      <c r="C4674" s="1">
        <v>194.34</v>
      </c>
      <c r="D4674" s="1">
        <v>161.94999999999999</v>
      </c>
      <c r="E4674" s="20">
        <v>44835</v>
      </c>
    </row>
    <row r="4675" spans="1:5" x14ac:dyDescent="0.2">
      <c r="A4675" s="3" t="s">
        <v>9235</v>
      </c>
      <c r="B4675" s="18" t="s">
        <v>9236</v>
      </c>
      <c r="C4675" s="1">
        <v>48.77</v>
      </c>
      <c r="D4675" s="1">
        <v>48.77</v>
      </c>
      <c r="E4675" s="20">
        <v>44835</v>
      </c>
    </row>
    <row r="4676" spans="1:5" x14ac:dyDescent="0.2">
      <c r="A4676" s="3" t="s">
        <v>9237</v>
      </c>
      <c r="B4676" s="18" t="s">
        <v>9238</v>
      </c>
      <c r="C4676" s="1">
        <v>203.8</v>
      </c>
      <c r="D4676" s="1">
        <v>139.38999999999999</v>
      </c>
      <c r="E4676" s="20">
        <v>44835</v>
      </c>
    </row>
    <row r="4677" spans="1:5" x14ac:dyDescent="0.2">
      <c r="A4677" s="3" t="s">
        <v>9239</v>
      </c>
      <c r="B4677" s="18" t="s">
        <v>9240</v>
      </c>
      <c r="C4677" s="1">
        <v>293.33</v>
      </c>
      <c r="D4677" s="1">
        <v>223.09</v>
      </c>
      <c r="E4677" s="20">
        <v>44835</v>
      </c>
    </row>
    <row r="4678" spans="1:5" x14ac:dyDescent="0.2">
      <c r="A4678" s="3" t="s">
        <v>9241</v>
      </c>
      <c r="B4678" s="18" t="s">
        <v>9242</v>
      </c>
      <c r="C4678" s="1">
        <v>101.54</v>
      </c>
      <c r="D4678" s="1">
        <v>61.87</v>
      </c>
      <c r="E4678" s="20">
        <v>44835</v>
      </c>
    </row>
    <row r="4679" spans="1:5" x14ac:dyDescent="0.2">
      <c r="A4679" s="3" t="s">
        <v>9243</v>
      </c>
      <c r="B4679" s="18" t="s">
        <v>9244</v>
      </c>
      <c r="C4679" s="1">
        <v>40.03</v>
      </c>
      <c r="D4679" s="1">
        <v>30.57</v>
      </c>
      <c r="E4679" s="20">
        <v>44835</v>
      </c>
    </row>
    <row r="4680" spans="1:5" x14ac:dyDescent="0.2">
      <c r="A4680" s="3" t="s">
        <v>9245</v>
      </c>
      <c r="B4680" s="18" t="s">
        <v>9246</v>
      </c>
      <c r="C4680" s="1">
        <v>615.04</v>
      </c>
      <c r="D4680" s="1">
        <v>615.04</v>
      </c>
      <c r="E4680" s="20">
        <v>44835</v>
      </c>
    </row>
    <row r="4681" spans="1:5" x14ac:dyDescent="0.2">
      <c r="A4681" s="3" t="s">
        <v>9247</v>
      </c>
      <c r="B4681" s="18" t="s">
        <v>9248</v>
      </c>
      <c r="C4681" s="1">
        <v>701.29</v>
      </c>
      <c r="D4681" s="1">
        <v>701.29</v>
      </c>
      <c r="E4681" s="20">
        <v>44835</v>
      </c>
    </row>
    <row r="4682" spans="1:5" x14ac:dyDescent="0.2">
      <c r="A4682" s="3" t="s">
        <v>9249</v>
      </c>
      <c r="B4682" s="18" t="s">
        <v>9250</v>
      </c>
      <c r="C4682" s="1">
        <v>1007.72</v>
      </c>
      <c r="D4682" s="1">
        <v>1007.72</v>
      </c>
      <c r="E4682" s="20">
        <v>44835</v>
      </c>
    </row>
    <row r="4683" spans="1:5" x14ac:dyDescent="0.2">
      <c r="A4683" s="3" t="s">
        <v>9251</v>
      </c>
      <c r="B4683" s="18" t="s">
        <v>9252</v>
      </c>
      <c r="C4683" s="1">
        <v>1241.3699999999999</v>
      </c>
      <c r="D4683" s="1">
        <v>1241.3699999999999</v>
      </c>
      <c r="E4683" s="20">
        <v>44835</v>
      </c>
    </row>
    <row r="4684" spans="1:5" x14ac:dyDescent="0.2">
      <c r="A4684" s="3" t="s">
        <v>9253</v>
      </c>
      <c r="B4684" s="18" t="s">
        <v>9254</v>
      </c>
      <c r="C4684" s="1">
        <v>1503.39</v>
      </c>
      <c r="D4684" s="1">
        <v>1503.39</v>
      </c>
      <c r="E4684" s="20">
        <v>44835</v>
      </c>
    </row>
    <row r="4685" spans="1:5" x14ac:dyDescent="0.2">
      <c r="A4685" s="3" t="s">
        <v>9255</v>
      </c>
      <c r="B4685" s="18" t="s">
        <v>9256</v>
      </c>
      <c r="C4685" s="1">
        <v>1289.04</v>
      </c>
      <c r="D4685" s="1">
        <v>1289.04</v>
      </c>
      <c r="E4685" s="20">
        <v>44835</v>
      </c>
    </row>
    <row r="4686" spans="1:5" x14ac:dyDescent="0.2">
      <c r="A4686" s="3" t="s">
        <v>9257</v>
      </c>
      <c r="B4686" s="18" t="s">
        <v>9258</v>
      </c>
      <c r="C4686" s="1">
        <v>1354.55</v>
      </c>
      <c r="D4686" s="1">
        <v>1354.55</v>
      </c>
      <c r="E4686" s="20">
        <v>44835</v>
      </c>
    </row>
    <row r="4687" spans="1:5" x14ac:dyDescent="0.2">
      <c r="A4687" s="3" t="s">
        <v>9259</v>
      </c>
      <c r="B4687" s="18" t="s">
        <v>9260</v>
      </c>
      <c r="C4687" s="1">
        <v>1587.1</v>
      </c>
      <c r="D4687" s="1">
        <v>1587.1</v>
      </c>
      <c r="E4687" s="20">
        <v>44835</v>
      </c>
    </row>
    <row r="4688" spans="1:5" x14ac:dyDescent="0.2">
      <c r="A4688" s="3" t="s">
        <v>9261</v>
      </c>
      <c r="B4688" s="18" t="s">
        <v>9262</v>
      </c>
      <c r="C4688" s="1">
        <v>1598.38</v>
      </c>
      <c r="D4688" s="1">
        <v>1598.38</v>
      </c>
      <c r="E4688" s="20">
        <v>44835</v>
      </c>
    </row>
    <row r="4689" spans="1:5" x14ac:dyDescent="0.2">
      <c r="A4689" s="3" t="s">
        <v>9263</v>
      </c>
      <c r="B4689" s="18" t="s">
        <v>9264</v>
      </c>
      <c r="C4689" s="1">
        <v>213.63</v>
      </c>
      <c r="D4689" s="1">
        <v>213.63</v>
      </c>
      <c r="E4689" s="20">
        <v>44835</v>
      </c>
    </row>
    <row r="4690" spans="1:5" x14ac:dyDescent="0.2">
      <c r="A4690" s="3" t="s">
        <v>9265</v>
      </c>
      <c r="B4690" s="18" t="s">
        <v>9266</v>
      </c>
      <c r="C4690" s="1">
        <v>332.63</v>
      </c>
      <c r="D4690" s="1">
        <v>332.63</v>
      </c>
      <c r="E4690" s="20">
        <v>44835</v>
      </c>
    </row>
    <row r="4691" spans="1:5" x14ac:dyDescent="0.2">
      <c r="A4691" s="3" t="s">
        <v>9267</v>
      </c>
      <c r="B4691" s="18" t="s">
        <v>9268</v>
      </c>
      <c r="C4691" s="1">
        <v>265.67</v>
      </c>
      <c r="D4691" s="1">
        <v>265.67</v>
      </c>
      <c r="E4691" s="20">
        <v>44835</v>
      </c>
    </row>
    <row r="4692" spans="1:5" x14ac:dyDescent="0.2">
      <c r="A4692" s="3" t="s">
        <v>9269</v>
      </c>
      <c r="B4692" s="18" t="s">
        <v>9270</v>
      </c>
      <c r="C4692" s="1">
        <v>1227.54</v>
      </c>
      <c r="D4692" s="1">
        <v>1227.54</v>
      </c>
      <c r="E4692" s="20">
        <v>44835</v>
      </c>
    </row>
    <row r="4693" spans="1:5" x14ac:dyDescent="0.2">
      <c r="A4693" s="3" t="s">
        <v>9271</v>
      </c>
      <c r="B4693" s="18" t="s">
        <v>9272</v>
      </c>
      <c r="C4693" s="1">
        <v>285.69</v>
      </c>
      <c r="D4693" s="1">
        <v>285.69</v>
      </c>
      <c r="E4693" s="20">
        <v>44835</v>
      </c>
    </row>
    <row r="4694" spans="1:5" x14ac:dyDescent="0.2">
      <c r="A4694" s="3" t="s">
        <v>9273</v>
      </c>
      <c r="B4694" s="18" t="s">
        <v>9274</v>
      </c>
      <c r="C4694" s="1">
        <v>131.38</v>
      </c>
      <c r="D4694" s="1">
        <v>88.07</v>
      </c>
      <c r="E4694" s="20">
        <v>44835</v>
      </c>
    </row>
    <row r="4695" spans="1:5" x14ac:dyDescent="0.2">
      <c r="A4695" s="3" t="s">
        <v>9275</v>
      </c>
      <c r="B4695" s="18" t="s">
        <v>9276</v>
      </c>
      <c r="C4695" s="1">
        <v>175.78</v>
      </c>
      <c r="D4695" s="1">
        <v>118.28</v>
      </c>
      <c r="E4695" s="20">
        <v>44835</v>
      </c>
    </row>
    <row r="4696" spans="1:5" x14ac:dyDescent="0.2">
      <c r="A4696" s="3" t="s">
        <v>9277</v>
      </c>
      <c r="B4696" s="18" t="s">
        <v>9278</v>
      </c>
      <c r="C4696" s="1">
        <v>212.9</v>
      </c>
      <c r="D4696" s="1">
        <v>212.9</v>
      </c>
      <c r="E4696" s="20">
        <v>44835</v>
      </c>
    </row>
    <row r="4697" spans="1:5" x14ac:dyDescent="0.2">
      <c r="A4697" s="3" t="s">
        <v>9279</v>
      </c>
      <c r="B4697" s="18" t="s">
        <v>9280</v>
      </c>
      <c r="C4697" s="1">
        <v>481.48</v>
      </c>
      <c r="D4697" s="1">
        <v>481.48</v>
      </c>
      <c r="E4697" s="20">
        <v>44835</v>
      </c>
    </row>
    <row r="4698" spans="1:5" x14ac:dyDescent="0.2">
      <c r="A4698" s="3" t="s">
        <v>9281</v>
      </c>
      <c r="B4698" s="18" t="s">
        <v>9282</v>
      </c>
      <c r="C4698" s="1">
        <v>133.93</v>
      </c>
      <c r="D4698" s="1">
        <v>82.98</v>
      </c>
      <c r="E4698" s="20">
        <v>44835</v>
      </c>
    </row>
    <row r="4699" spans="1:5" x14ac:dyDescent="0.2">
      <c r="A4699" s="3" t="s">
        <v>9283</v>
      </c>
      <c r="B4699" s="18" t="s">
        <v>9284</v>
      </c>
      <c r="C4699" s="1">
        <v>191.06</v>
      </c>
      <c r="D4699" s="1">
        <v>191.06</v>
      </c>
      <c r="E4699" s="20">
        <v>44835</v>
      </c>
    </row>
    <row r="4700" spans="1:5" x14ac:dyDescent="0.2">
      <c r="A4700" s="3" t="s">
        <v>9285</v>
      </c>
      <c r="B4700" s="18" t="s">
        <v>9286</v>
      </c>
      <c r="C4700" s="1">
        <v>337</v>
      </c>
      <c r="D4700" s="1">
        <v>337</v>
      </c>
      <c r="E4700" s="20">
        <v>44835</v>
      </c>
    </row>
    <row r="4701" spans="1:5" x14ac:dyDescent="0.2">
      <c r="A4701" s="3" t="s">
        <v>9287</v>
      </c>
      <c r="B4701" s="18" t="s">
        <v>9288</v>
      </c>
      <c r="C4701" s="1">
        <v>177.6</v>
      </c>
      <c r="D4701" s="1">
        <v>120.46</v>
      </c>
      <c r="E4701" s="20">
        <v>44835</v>
      </c>
    </row>
    <row r="4702" spans="1:5" x14ac:dyDescent="0.2">
      <c r="A4702" s="3" t="s">
        <v>9289</v>
      </c>
      <c r="B4702" s="18" t="s">
        <v>9290</v>
      </c>
      <c r="C4702" s="1">
        <v>261.67</v>
      </c>
      <c r="D4702" s="1">
        <v>195.07</v>
      </c>
      <c r="E4702" s="20">
        <v>44835</v>
      </c>
    </row>
    <row r="4703" spans="1:5" x14ac:dyDescent="0.2">
      <c r="A4703" s="3" t="s">
        <v>9291</v>
      </c>
      <c r="B4703" s="18" t="s">
        <v>9292</v>
      </c>
      <c r="C4703" s="1">
        <v>108.82</v>
      </c>
      <c r="D4703" s="1">
        <v>68.42</v>
      </c>
      <c r="E4703" s="20">
        <v>44835</v>
      </c>
    </row>
    <row r="4704" spans="1:5" x14ac:dyDescent="0.2">
      <c r="A4704" s="3" t="s">
        <v>9293</v>
      </c>
      <c r="B4704" s="18" t="s">
        <v>9294</v>
      </c>
      <c r="C4704" s="1">
        <v>187.06</v>
      </c>
      <c r="D4704" s="1">
        <v>153.58000000000001</v>
      </c>
      <c r="E4704" s="20">
        <v>44835</v>
      </c>
    </row>
    <row r="4705" spans="1:5" x14ac:dyDescent="0.2">
      <c r="A4705" s="3" t="s">
        <v>9295</v>
      </c>
      <c r="B4705" s="18" t="s">
        <v>9296</v>
      </c>
      <c r="C4705" s="1">
        <v>565.54999999999995</v>
      </c>
      <c r="D4705" s="1">
        <v>565.54999999999995</v>
      </c>
      <c r="E4705" s="20">
        <v>44835</v>
      </c>
    </row>
    <row r="4706" spans="1:5" x14ac:dyDescent="0.2">
      <c r="A4706" s="3" t="s">
        <v>9297</v>
      </c>
      <c r="B4706" s="18" t="s">
        <v>9298</v>
      </c>
      <c r="C4706" s="1">
        <v>1528.51</v>
      </c>
      <c r="D4706" s="1">
        <v>1528.51</v>
      </c>
      <c r="E4706" s="20">
        <v>44835</v>
      </c>
    </row>
    <row r="4707" spans="1:5" x14ac:dyDescent="0.2">
      <c r="A4707" s="3" t="s">
        <v>9299</v>
      </c>
      <c r="B4707" s="18" t="s">
        <v>9300</v>
      </c>
      <c r="C4707" s="1">
        <v>1810.92</v>
      </c>
      <c r="D4707" s="1">
        <v>1810.92</v>
      </c>
      <c r="E4707" s="20">
        <v>44835</v>
      </c>
    </row>
    <row r="4708" spans="1:5" x14ac:dyDescent="0.2">
      <c r="A4708" s="3" t="s">
        <v>9301</v>
      </c>
      <c r="B4708" s="18" t="s">
        <v>9302</v>
      </c>
      <c r="C4708" s="1">
        <v>951.31</v>
      </c>
      <c r="D4708" s="1">
        <v>951.31</v>
      </c>
      <c r="E4708" s="20">
        <v>44835</v>
      </c>
    </row>
    <row r="4709" spans="1:5" x14ac:dyDescent="0.2">
      <c r="A4709" s="3" t="s">
        <v>9303</v>
      </c>
      <c r="B4709" s="18" t="s">
        <v>9304</v>
      </c>
      <c r="C4709" s="1">
        <v>1810.92</v>
      </c>
      <c r="D4709" s="1">
        <v>1810.92</v>
      </c>
      <c r="E4709" s="20">
        <v>44835</v>
      </c>
    </row>
    <row r="4710" spans="1:5" x14ac:dyDescent="0.2">
      <c r="A4710" s="3" t="s">
        <v>9305</v>
      </c>
      <c r="B4710" s="18" t="s">
        <v>9306</v>
      </c>
      <c r="C4710" s="1">
        <v>558.63</v>
      </c>
      <c r="D4710" s="1">
        <v>558.63</v>
      </c>
      <c r="E4710" s="20">
        <v>44835</v>
      </c>
    </row>
    <row r="4711" spans="1:5" x14ac:dyDescent="0.2">
      <c r="A4711" s="3" t="s">
        <v>9307</v>
      </c>
      <c r="B4711" s="18" t="s">
        <v>9308</v>
      </c>
      <c r="C4711" s="1">
        <v>244.56</v>
      </c>
      <c r="D4711" s="1">
        <v>181.97</v>
      </c>
      <c r="E4711" s="20">
        <v>44835</v>
      </c>
    </row>
    <row r="4712" spans="1:5" x14ac:dyDescent="0.2">
      <c r="A4712" s="3" t="s">
        <v>9309</v>
      </c>
      <c r="B4712" s="18" t="s">
        <v>9310</v>
      </c>
      <c r="C4712" s="1">
        <v>261.67</v>
      </c>
      <c r="D4712" s="1">
        <v>196.89</v>
      </c>
      <c r="E4712" s="20">
        <v>44835</v>
      </c>
    </row>
    <row r="4713" spans="1:5" x14ac:dyDescent="0.2">
      <c r="A4713" s="3" t="s">
        <v>9311</v>
      </c>
      <c r="B4713" s="18" t="s">
        <v>9312</v>
      </c>
      <c r="C4713" s="1">
        <v>62.6</v>
      </c>
      <c r="D4713" s="1">
        <v>27.66</v>
      </c>
      <c r="E4713" s="20">
        <v>44835</v>
      </c>
    </row>
    <row r="4714" spans="1:5" x14ac:dyDescent="0.2">
      <c r="A4714" s="3" t="s">
        <v>9313</v>
      </c>
      <c r="B4714" s="18" t="s">
        <v>9314</v>
      </c>
      <c r="C4714" s="1">
        <v>409.79</v>
      </c>
      <c r="D4714" s="1">
        <v>294.77999999999997</v>
      </c>
      <c r="E4714" s="20">
        <v>44835</v>
      </c>
    </row>
    <row r="4715" spans="1:5" x14ac:dyDescent="0.2">
      <c r="A4715" s="3" t="s">
        <v>9315</v>
      </c>
      <c r="B4715" s="18" t="s">
        <v>9316</v>
      </c>
      <c r="C4715" s="1">
        <v>236.92</v>
      </c>
      <c r="D4715" s="1">
        <v>156.49</v>
      </c>
      <c r="E4715" s="20">
        <v>44835</v>
      </c>
    </row>
    <row r="4716" spans="1:5" x14ac:dyDescent="0.2">
      <c r="A4716" s="3" t="s">
        <v>9317</v>
      </c>
      <c r="B4716" s="18" t="s">
        <v>9318</v>
      </c>
      <c r="C4716" s="1">
        <v>77.88</v>
      </c>
      <c r="D4716" s="1">
        <v>47.67</v>
      </c>
      <c r="E4716" s="20">
        <v>44835</v>
      </c>
    </row>
    <row r="4717" spans="1:5" x14ac:dyDescent="0.2">
      <c r="A4717" s="3" t="s">
        <v>9319</v>
      </c>
      <c r="B4717" s="18" t="s">
        <v>9320</v>
      </c>
      <c r="C4717" s="1">
        <v>82.25</v>
      </c>
      <c r="D4717" s="1">
        <v>49.49</v>
      </c>
      <c r="E4717" s="20">
        <v>44835</v>
      </c>
    </row>
    <row r="4718" spans="1:5" x14ac:dyDescent="0.2">
      <c r="A4718" s="3" t="s">
        <v>9321</v>
      </c>
      <c r="B4718" s="18" t="s">
        <v>9322</v>
      </c>
      <c r="C4718" s="1">
        <v>211.44</v>
      </c>
      <c r="D4718" s="1">
        <v>127.74</v>
      </c>
      <c r="E4718" s="20">
        <v>44835</v>
      </c>
    </row>
    <row r="4719" spans="1:5" x14ac:dyDescent="0.2">
      <c r="A4719" s="3" t="s">
        <v>9323</v>
      </c>
      <c r="B4719" s="18" t="s">
        <v>9324</v>
      </c>
      <c r="C4719" s="1">
        <v>349.74</v>
      </c>
      <c r="D4719" s="1">
        <v>349.74</v>
      </c>
      <c r="E4719" s="20">
        <v>44835</v>
      </c>
    </row>
    <row r="4720" spans="1:5" x14ac:dyDescent="0.2">
      <c r="A4720" s="3" t="s">
        <v>9325</v>
      </c>
      <c r="B4720" s="18" t="s">
        <v>9326</v>
      </c>
      <c r="C4720" s="1">
        <v>414.88</v>
      </c>
      <c r="D4720" s="1">
        <v>414.88</v>
      </c>
      <c r="E4720" s="20">
        <v>44835</v>
      </c>
    </row>
    <row r="4721" spans="1:5" x14ac:dyDescent="0.2">
      <c r="A4721" s="3" t="s">
        <v>9327</v>
      </c>
      <c r="B4721" s="18" t="s">
        <v>9328</v>
      </c>
      <c r="C4721" s="1">
        <v>365.39</v>
      </c>
      <c r="D4721" s="1">
        <v>365.39</v>
      </c>
      <c r="E4721" s="20">
        <v>44835</v>
      </c>
    </row>
    <row r="4722" spans="1:5" x14ac:dyDescent="0.2">
      <c r="A4722" s="3" t="s">
        <v>9329</v>
      </c>
      <c r="B4722" s="18" t="s">
        <v>9330</v>
      </c>
      <c r="C4722" s="1">
        <v>441.45</v>
      </c>
      <c r="D4722" s="1">
        <v>441.45</v>
      </c>
      <c r="E4722" s="20">
        <v>44835</v>
      </c>
    </row>
    <row r="4723" spans="1:5" x14ac:dyDescent="0.2">
      <c r="A4723" s="3" t="s">
        <v>9331</v>
      </c>
      <c r="B4723" s="18" t="s">
        <v>9332</v>
      </c>
      <c r="C4723" s="1">
        <v>644.52</v>
      </c>
      <c r="D4723" s="1">
        <v>644.52</v>
      </c>
      <c r="E4723" s="20">
        <v>44835</v>
      </c>
    </row>
    <row r="4724" spans="1:5" x14ac:dyDescent="0.2">
      <c r="A4724" s="3" t="s">
        <v>9333</v>
      </c>
      <c r="B4724" s="18" t="s">
        <v>9334</v>
      </c>
      <c r="C4724" s="1">
        <v>648.16</v>
      </c>
      <c r="D4724" s="1">
        <v>648.16</v>
      </c>
      <c r="E4724" s="20">
        <v>44835</v>
      </c>
    </row>
    <row r="4725" spans="1:5" x14ac:dyDescent="0.2">
      <c r="A4725" s="3" t="s">
        <v>9335</v>
      </c>
      <c r="B4725" s="18" t="s">
        <v>9336</v>
      </c>
      <c r="C4725" s="1">
        <v>819.21</v>
      </c>
      <c r="D4725" s="1">
        <v>819.21</v>
      </c>
      <c r="E4725" s="20">
        <v>44835</v>
      </c>
    </row>
    <row r="4726" spans="1:5" x14ac:dyDescent="0.2">
      <c r="A4726" s="3" t="s">
        <v>9337</v>
      </c>
      <c r="B4726" s="18" t="s">
        <v>9338</v>
      </c>
      <c r="C4726" s="1">
        <v>917.1</v>
      </c>
      <c r="D4726" s="1">
        <v>917.1</v>
      </c>
      <c r="E4726" s="20">
        <v>44835</v>
      </c>
    </row>
    <row r="4727" spans="1:5" x14ac:dyDescent="0.2">
      <c r="A4727" s="3" t="s">
        <v>9339</v>
      </c>
      <c r="B4727" s="18" t="s">
        <v>9340</v>
      </c>
      <c r="C4727" s="1">
        <v>262.02999999999997</v>
      </c>
      <c r="D4727" s="1">
        <v>262.02999999999997</v>
      </c>
      <c r="E4727" s="20">
        <v>44835</v>
      </c>
    </row>
    <row r="4728" spans="1:5" x14ac:dyDescent="0.2">
      <c r="A4728" s="3" t="s">
        <v>9341</v>
      </c>
      <c r="B4728" s="18" t="s">
        <v>9342</v>
      </c>
      <c r="C4728" s="1">
        <v>533.16</v>
      </c>
      <c r="D4728" s="1">
        <v>533.16</v>
      </c>
      <c r="E4728" s="20">
        <v>44835</v>
      </c>
    </row>
    <row r="4729" spans="1:5" x14ac:dyDescent="0.2">
      <c r="A4729" s="3" t="s">
        <v>9343</v>
      </c>
      <c r="B4729" s="18" t="s">
        <v>9344</v>
      </c>
      <c r="C4729" s="1">
        <v>855.6</v>
      </c>
      <c r="D4729" s="1">
        <v>855.6</v>
      </c>
      <c r="E4729" s="20">
        <v>44835</v>
      </c>
    </row>
    <row r="4730" spans="1:5" x14ac:dyDescent="0.2">
      <c r="A4730" s="3" t="s">
        <v>9345</v>
      </c>
      <c r="B4730" s="18" t="s">
        <v>9346</v>
      </c>
      <c r="C4730" s="1">
        <v>1015.36</v>
      </c>
      <c r="D4730" s="1">
        <v>1015.36</v>
      </c>
      <c r="E4730" s="20">
        <v>44835</v>
      </c>
    </row>
    <row r="4731" spans="1:5" x14ac:dyDescent="0.2">
      <c r="A4731" s="3" t="s">
        <v>9347</v>
      </c>
      <c r="B4731" s="18" t="s">
        <v>9348</v>
      </c>
      <c r="C4731" s="1">
        <v>729.68</v>
      </c>
      <c r="D4731" s="1">
        <v>729.68</v>
      </c>
      <c r="E4731" s="20">
        <v>44835</v>
      </c>
    </row>
    <row r="4732" spans="1:5" x14ac:dyDescent="0.2">
      <c r="A4732" s="3" t="s">
        <v>9349</v>
      </c>
      <c r="B4732" s="18" t="s">
        <v>9350</v>
      </c>
      <c r="C4732" s="1">
        <v>734.77</v>
      </c>
      <c r="D4732" s="1">
        <v>734.77</v>
      </c>
      <c r="E4732" s="20">
        <v>44835</v>
      </c>
    </row>
    <row r="4733" spans="1:5" x14ac:dyDescent="0.2">
      <c r="A4733" s="3" t="s">
        <v>9351</v>
      </c>
      <c r="B4733" s="18" t="s">
        <v>9352</v>
      </c>
      <c r="C4733" s="1">
        <v>875.62</v>
      </c>
      <c r="D4733" s="1">
        <v>875.62</v>
      </c>
      <c r="E4733" s="20">
        <v>44835</v>
      </c>
    </row>
    <row r="4734" spans="1:5" x14ac:dyDescent="0.2">
      <c r="A4734" s="3" t="s">
        <v>9353</v>
      </c>
      <c r="B4734" s="18" t="s">
        <v>9354</v>
      </c>
      <c r="C4734" s="1">
        <v>728.95</v>
      </c>
      <c r="D4734" s="1">
        <v>728.95</v>
      </c>
      <c r="E4734" s="20">
        <v>44835</v>
      </c>
    </row>
    <row r="4735" spans="1:5" x14ac:dyDescent="0.2">
      <c r="A4735" s="3" t="s">
        <v>9355</v>
      </c>
      <c r="B4735" s="18" t="s">
        <v>9356</v>
      </c>
      <c r="C4735" s="1">
        <v>780.63</v>
      </c>
      <c r="D4735" s="1">
        <v>780.63</v>
      </c>
      <c r="E4735" s="20">
        <v>44835</v>
      </c>
    </row>
    <row r="4736" spans="1:5" x14ac:dyDescent="0.2">
      <c r="A4736" s="3" t="s">
        <v>9357</v>
      </c>
      <c r="B4736" s="18" t="s">
        <v>9358</v>
      </c>
      <c r="C4736" s="1">
        <v>779.9</v>
      </c>
      <c r="D4736" s="1">
        <v>779.9</v>
      </c>
      <c r="E4736" s="20">
        <v>44835</v>
      </c>
    </row>
    <row r="4737" spans="1:5" x14ac:dyDescent="0.2">
      <c r="A4737" s="3" t="s">
        <v>9359</v>
      </c>
      <c r="B4737" s="18" t="s">
        <v>9360</v>
      </c>
      <c r="C4737" s="1">
        <v>836.68</v>
      </c>
      <c r="D4737" s="1">
        <v>836.68</v>
      </c>
      <c r="E4737" s="20">
        <v>44835</v>
      </c>
    </row>
    <row r="4738" spans="1:5" x14ac:dyDescent="0.2">
      <c r="A4738" s="3" t="s">
        <v>9361</v>
      </c>
      <c r="B4738" s="18" t="s">
        <v>9362</v>
      </c>
      <c r="C4738" s="1">
        <v>579.01</v>
      </c>
      <c r="D4738" s="1">
        <v>579.01</v>
      </c>
      <c r="E4738" s="20">
        <v>44835</v>
      </c>
    </row>
    <row r="4739" spans="1:5" x14ac:dyDescent="0.2">
      <c r="A4739" s="3" t="s">
        <v>9363</v>
      </c>
      <c r="B4739" s="18" t="s">
        <v>9364</v>
      </c>
      <c r="C4739" s="1">
        <v>871.98</v>
      </c>
      <c r="D4739" s="1">
        <v>871.98</v>
      </c>
      <c r="E4739" s="20">
        <v>44835</v>
      </c>
    </row>
    <row r="4740" spans="1:5" x14ac:dyDescent="0.2">
      <c r="A4740" s="3" t="s">
        <v>9365</v>
      </c>
      <c r="B4740" s="18" t="s">
        <v>9366</v>
      </c>
      <c r="C4740" s="1">
        <v>527.70000000000005</v>
      </c>
      <c r="D4740" s="1">
        <v>527.70000000000005</v>
      </c>
      <c r="E4740" s="20">
        <v>44835</v>
      </c>
    </row>
    <row r="4741" spans="1:5" x14ac:dyDescent="0.2">
      <c r="A4741" s="3" t="s">
        <v>9367</v>
      </c>
      <c r="B4741" s="18" t="s">
        <v>9368</v>
      </c>
      <c r="C4741" s="1">
        <v>1008.45</v>
      </c>
      <c r="D4741" s="1">
        <v>1008.45</v>
      </c>
      <c r="E4741" s="20">
        <v>44835</v>
      </c>
    </row>
    <row r="4742" spans="1:5" x14ac:dyDescent="0.2">
      <c r="A4742" s="3" t="s">
        <v>9369</v>
      </c>
      <c r="B4742" s="18" t="s">
        <v>9370</v>
      </c>
      <c r="C4742" s="1">
        <v>645.25</v>
      </c>
      <c r="D4742" s="1">
        <v>645.25</v>
      </c>
      <c r="E4742" s="20">
        <v>44835</v>
      </c>
    </row>
    <row r="4743" spans="1:5" x14ac:dyDescent="0.2">
      <c r="A4743" s="3" t="s">
        <v>9371</v>
      </c>
      <c r="B4743" s="18" t="s">
        <v>9372</v>
      </c>
      <c r="C4743" s="1">
        <v>1038.6600000000001</v>
      </c>
      <c r="D4743" s="1">
        <v>1038.6600000000001</v>
      </c>
      <c r="E4743" s="20">
        <v>44835</v>
      </c>
    </row>
    <row r="4744" spans="1:5" x14ac:dyDescent="0.2">
      <c r="A4744" s="3" t="s">
        <v>9373</v>
      </c>
      <c r="B4744" s="18" t="s">
        <v>9374</v>
      </c>
      <c r="C4744" s="1">
        <v>1136.19</v>
      </c>
      <c r="D4744" s="1">
        <v>1136.19</v>
      </c>
      <c r="E4744" s="20">
        <v>44835</v>
      </c>
    </row>
    <row r="4745" spans="1:5" x14ac:dyDescent="0.2">
      <c r="A4745" s="3" t="s">
        <v>9375</v>
      </c>
      <c r="B4745" s="18" t="s">
        <v>9376</v>
      </c>
      <c r="C4745" s="1">
        <v>694.01</v>
      </c>
      <c r="D4745" s="1">
        <v>694.01</v>
      </c>
      <c r="E4745" s="20">
        <v>44835</v>
      </c>
    </row>
    <row r="4746" spans="1:5" x14ac:dyDescent="0.2">
      <c r="A4746" s="3" t="s">
        <v>9377</v>
      </c>
      <c r="B4746" s="18" t="s">
        <v>9378</v>
      </c>
      <c r="C4746" s="1">
        <v>515.69000000000005</v>
      </c>
      <c r="D4746" s="1">
        <v>515.69000000000005</v>
      </c>
      <c r="E4746" s="20">
        <v>44835</v>
      </c>
    </row>
    <row r="4747" spans="1:5" x14ac:dyDescent="0.2">
      <c r="A4747" s="3" t="s">
        <v>9379</v>
      </c>
      <c r="B4747" s="18" t="s">
        <v>9380</v>
      </c>
      <c r="C4747" s="1">
        <v>580.83000000000004</v>
      </c>
      <c r="D4747" s="1">
        <v>580.83000000000004</v>
      </c>
      <c r="E4747" s="20">
        <v>44835</v>
      </c>
    </row>
    <row r="4748" spans="1:5" x14ac:dyDescent="0.2">
      <c r="A4748" s="3" t="s">
        <v>9381</v>
      </c>
      <c r="B4748" s="18" t="s">
        <v>9382</v>
      </c>
      <c r="C4748" s="1">
        <v>594.66</v>
      </c>
      <c r="D4748" s="1">
        <v>594.66</v>
      </c>
      <c r="E4748" s="20">
        <v>44835</v>
      </c>
    </row>
    <row r="4749" spans="1:5" x14ac:dyDescent="0.2">
      <c r="A4749" s="3" t="s">
        <v>9383</v>
      </c>
      <c r="B4749" s="18" t="s">
        <v>9384</v>
      </c>
      <c r="C4749" s="1">
        <v>801.37</v>
      </c>
      <c r="D4749" s="1">
        <v>801.37</v>
      </c>
      <c r="E4749" s="20">
        <v>44835</v>
      </c>
    </row>
    <row r="4750" spans="1:5" x14ac:dyDescent="0.2">
      <c r="A4750" s="3" t="s">
        <v>9385</v>
      </c>
      <c r="B4750" s="18" t="s">
        <v>9386</v>
      </c>
      <c r="C4750" s="1">
        <v>1239.55</v>
      </c>
      <c r="D4750" s="1">
        <v>1239.55</v>
      </c>
      <c r="E4750" s="20">
        <v>44835</v>
      </c>
    </row>
    <row r="4751" spans="1:5" x14ac:dyDescent="0.2">
      <c r="A4751" s="3" t="s">
        <v>9387</v>
      </c>
      <c r="B4751" s="18" t="s">
        <v>9388</v>
      </c>
      <c r="C4751" s="1">
        <v>136.47</v>
      </c>
      <c r="D4751" s="1">
        <v>136.47</v>
      </c>
      <c r="E4751" s="20">
        <v>44835</v>
      </c>
    </row>
    <row r="4752" spans="1:5" x14ac:dyDescent="0.2">
      <c r="A4752" s="3" t="s">
        <v>9389</v>
      </c>
      <c r="B4752" s="18" t="s">
        <v>9390</v>
      </c>
      <c r="C4752" s="1">
        <v>109.91</v>
      </c>
      <c r="D4752" s="1">
        <v>109.91</v>
      </c>
      <c r="E4752" s="20">
        <v>44835</v>
      </c>
    </row>
    <row r="4753" spans="1:5" x14ac:dyDescent="0.2">
      <c r="A4753" s="3" t="s">
        <v>9391</v>
      </c>
      <c r="B4753" s="18" t="s">
        <v>9392</v>
      </c>
      <c r="C4753" s="1">
        <v>184.51</v>
      </c>
      <c r="D4753" s="1">
        <v>184.51</v>
      </c>
      <c r="E4753" s="20">
        <v>44835</v>
      </c>
    </row>
    <row r="4754" spans="1:5" x14ac:dyDescent="0.2">
      <c r="A4754" s="3" t="s">
        <v>9393</v>
      </c>
      <c r="B4754" s="18" t="s">
        <v>9394</v>
      </c>
      <c r="C4754" s="1">
        <v>138.29</v>
      </c>
      <c r="D4754" s="1">
        <v>93.17</v>
      </c>
      <c r="E4754" s="20">
        <v>44835</v>
      </c>
    </row>
    <row r="4755" spans="1:5" x14ac:dyDescent="0.2">
      <c r="A4755" s="3" t="s">
        <v>9395</v>
      </c>
      <c r="B4755" s="18" t="s">
        <v>9396</v>
      </c>
      <c r="C4755" s="1">
        <v>186.33</v>
      </c>
      <c r="D4755" s="1">
        <v>126.65</v>
      </c>
      <c r="E4755" s="20">
        <v>44835</v>
      </c>
    </row>
    <row r="4756" spans="1:5" x14ac:dyDescent="0.2">
      <c r="A4756" s="3" t="s">
        <v>9397</v>
      </c>
      <c r="B4756" s="18" t="s">
        <v>9398</v>
      </c>
      <c r="C4756" s="1">
        <v>976.06</v>
      </c>
      <c r="D4756" s="1">
        <v>976.06</v>
      </c>
      <c r="E4756" s="20">
        <v>44835</v>
      </c>
    </row>
    <row r="4757" spans="1:5" x14ac:dyDescent="0.2">
      <c r="A4757" s="3" t="s">
        <v>9399</v>
      </c>
      <c r="B4757" s="18" t="s">
        <v>9400</v>
      </c>
      <c r="C4757" s="1">
        <v>1022.28</v>
      </c>
      <c r="D4757" s="1">
        <v>1022.28</v>
      </c>
      <c r="E4757" s="20">
        <v>44835</v>
      </c>
    </row>
    <row r="4758" spans="1:5" x14ac:dyDescent="0.2">
      <c r="A4758" s="3" t="s">
        <v>9401</v>
      </c>
      <c r="B4758" s="18" t="s">
        <v>9402</v>
      </c>
      <c r="C4758" s="1">
        <v>916.38</v>
      </c>
      <c r="D4758" s="1">
        <v>916.38</v>
      </c>
      <c r="E4758" s="20">
        <v>44835</v>
      </c>
    </row>
    <row r="4759" spans="1:5" x14ac:dyDescent="0.2">
      <c r="A4759" s="3" t="s">
        <v>9403</v>
      </c>
      <c r="B4759" s="18" t="s">
        <v>9404</v>
      </c>
      <c r="C4759" s="1">
        <v>133.19999999999999</v>
      </c>
      <c r="D4759" s="1">
        <v>94.26</v>
      </c>
      <c r="E4759" s="20">
        <v>44835</v>
      </c>
    </row>
    <row r="4760" spans="1:5" x14ac:dyDescent="0.2">
      <c r="A4760" s="3" t="s">
        <v>9405</v>
      </c>
      <c r="B4760" s="18" t="s">
        <v>9406</v>
      </c>
      <c r="C4760" s="1">
        <v>178.33</v>
      </c>
      <c r="D4760" s="1">
        <v>139.38999999999999</v>
      </c>
      <c r="E4760" s="20">
        <v>44835</v>
      </c>
    </row>
    <row r="4761" spans="1:5" x14ac:dyDescent="0.2">
      <c r="A4761" s="3" t="s">
        <v>9407</v>
      </c>
      <c r="B4761" s="18" t="s">
        <v>9408</v>
      </c>
      <c r="C4761" s="1">
        <v>169.96</v>
      </c>
      <c r="D4761" s="1">
        <v>113.55</v>
      </c>
      <c r="E4761" s="20">
        <v>44835</v>
      </c>
    </row>
    <row r="4762" spans="1:5" x14ac:dyDescent="0.2">
      <c r="A4762" s="3" t="s">
        <v>9409</v>
      </c>
      <c r="B4762" s="18" t="s">
        <v>9410</v>
      </c>
      <c r="C4762" s="1">
        <v>159.4</v>
      </c>
      <c r="D4762" s="1">
        <v>105.54</v>
      </c>
      <c r="E4762" s="20">
        <v>44835</v>
      </c>
    </row>
    <row r="4763" spans="1:5" x14ac:dyDescent="0.2">
      <c r="A4763" s="3" t="s">
        <v>9411</v>
      </c>
      <c r="B4763" s="18" t="s">
        <v>9412</v>
      </c>
      <c r="C4763" s="1">
        <v>334.82</v>
      </c>
      <c r="D4763" s="1">
        <v>165.59</v>
      </c>
      <c r="E4763" s="20">
        <v>44835</v>
      </c>
    </row>
    <row r="4764" spans="1:5" x14ac:dyDescent="0.2">
      <c r="A4764" s="3" t="s">
        <v>9413</v>
      </c>
      <c r="B4764" s="18" t="s">
        <v>9414</v>
      </c>
      <c r="C4764" s="1">
        <v>373.76</v>
      </c>
      <c r="D4764" s="1">
        <v>192.16</v>
      </c>
      <c r="E4764" s="20">
        <v>44835</v>
      </c>
    </row>
    <row r="4765" spans="1:5" x14ac:dyDescent="0.2">
      <c r="A4765" s="3" t="s">
        <v>9415</v>
      </c>
      <c r="B4765" s="18" t="s">
        <v>9416</v>
      </c>
      <c r="C4765" s="1">
        <v>56.41</v>
      </c>
      <c r="D4765" s="1">
        <v>44.04</v>
      </c>
      <c r="E4765" s="20">
        <v>44835</v>
      </c>
    </row>
    <row r="4766" spans="1:5" x14ac:dyDescent="0.2">
      <c r="A4766" s="3" t="s">
        <v>9417</v>
      </c>
      <c r="B4766" s="18" t="s">
        <v>9418</v>
      </c>
      <c r="C4766" s="1">
        <v>164.13</v>
      </c>
      <c r="D4766" s="1">
        <v>77.88</v>
      </c>
      <c r="E4766" s="20">
        <v>44835</v>
      </c>
    </row>
    <row r="4767" spans="1:5" x14ac:dyDescent="0.2">
      <c r="A4767" s="3" t="s">
        <v>9419</v>
      </c>
      <c r="B4767" s="18" t="s">
        <v>9420</v>
      </c>
      <c r="C4767" s="1">
        <v>164.5</v>
      </c>
      <c r="D4767" s="1">
        <v>114.64</v>
      </c>
      <c r="E4767" s="20">
        <v>44835</v>
      </c>
    </row>
    <row r="4768" spans="1:5" x14ac:dyDescent="0.2">
      <c r="A4768" s="3" t="s">
        <v>9421</v>
      </c>
      <c r="B4768" s="18" t="s">
        <v>9422</v>
      </c>
      <c r="C4768" s="1">
        <v>177.96</v>
      </c>
      <c r="D4768" s="1">
        <v>117.55</v>
      </c>
      <c r="E4768" s="20">
        <v>44835</v>
      </c>
    </row>
    <row r="4769" spans="1:5" x14ac:dyDescent="0.2">
      <c r="A4769" s="3" t="s">
        <v>9423</v>
      </c>
      <c r="B4769" s="18" t="s">
        <v>9424</v>
      </c>
      <c r="C4769" s="1">
        <v>212.17</v>
      </c>
      <c r="D4769" s="1">
        <v>154.66999999999999</v>
      </c>
      <c r="E4769" s="20">
        <v>44835</v>
      </c>
    </row>
    <row r="4770" spans="1:5" x14ac:dyDescent="0.2">
      <c r="A4770" s="3" t="s">
        <v>9425</v>
      </c>
      <c r="B4770" s="18" t="s">
        <v>9426</v>
      </c>
      <c r="C4770" s="1">
        <v>219.09</v>
      </c>
      <c r="D4770" s="1">
        <v>154.31</v>
      </c>
      <c r="E4770" s="20">
        <v>44835</v>
      </c>
    </row>
    <row r="4771" spans="1:5" x14ac:dyDescent="0.2">
      <c r="A4771" s="3" t="s">
        <v>9427</v>
      </c>
      <c r="B4771" s="18" t="s">
        <v>9428</v>
      </c>
      <c r="C4771" s="1">
        <v>372.3</v>
      </c>
      <c r="D4771" s="1">
        <v>310.43</v>
      </c>
      <c r="E4771" s="20">
        <v>44835</v>
      </c>
    </row>
    <row r="4772" spans="1:5" x14ac:dyDescent="0.2">
      <c r="A4772" s="3" t="s">
        <v>9429</v>
      </c>
      <c r="B4772" s="18" t="s">
        <v>9430</v>
      </c>
      <c r="C4772" s="1">
        <v>320.26</v>
      </c>
      <c r="D4772" s="1">
        <v>267.49</v>
      </c>
      <c r="E4772" s="20">
        <v>44835</v>
      </c>
    </row>
    <row r="4773" spans="1:5" x14ac:dyDescent="0.2">
      <c r="A4773" s="3" t="s">
        <v>9431</v>
      </c>
      <c r="B4773" s="18" t="s">
        <v>9432</v>
      </c>
      <c r="C4773" s="1">
        <v>393.04</v>
      </c>
      <c r="D4773" s="1">
        <v>393.04</v>
      </c>
      <c r="E4773" s="20">
        <v>44835</v>
      </c>
    </row>
    <row r="4774" spans="1:5" x14ac:dyDescent="0.2">
      <c r="A4774" s="3" t="s">
        <v>9433</v>
      </c>
      <c r="B4774" s="18" t="s">
        <v>9434</v>
      </c>
      <c r="C4774" s="1">
        <v>1903.35</v>
      </c>
      <c r="D4774" s="1">
        <v>1903.35</v>
      </c>
      <c r="E4774" s="20">
        <v>44835</v>
      </c>
    </row>
    <row r="4775" spans="1:5" x14ac:dyDescent="0.2">
      <c r="A4775" s="3" t="s">
        <v>9435</v>
      </c>
      <c r="B4775" s="18" t="s">
        <v>9436</v>
      </c>
      <c r="C4775" s="1">
        <v>833.4</v>
      </c>
      <c r="D4775" s="1">
        <v>833.4</v>
      </c>
      <c r="E4775" s="20">
        <v>44835</v>
      </c>
    </row>
    <row r="4776" spans="1:5" x14ac:dyDescent="0.2">
      <c r="A4776" s="3" t="s">
        <v>9437</v>
      </c>
      <c r="B4776" s="18" t="s">
        <v>9438</v>
      </c>
      <c r="C4776" s="1">
        <v>878.16</v>
      </c>
      <c r="D4776" s="1">
        <v>878.16</v>
      </c>
      <c r="E4776" s="20">
        <v>44835</v>
      </c>
    </row>
    <row r="4777" spans="1:5" x14ac:dyDescent="0.2">
      <c r="A4777" s="3" t="s">
        <v>9439</v>
      </c>
      <c r="B4777" s="18" t="s">
        <v>9440</v>
      </c>
      <c r="C4777" s="1">
        <v>454.55</v>
      </c>
      <c r="D4777" s="1">
        <v>454.55</v>
      </c>
      <c r="E4777" s="20">
        <v>44835</v>
      </c>
    </row>
    <row r="4778" spans="1:5" x14ac:dyDescent="0.2">
      <c r="A4778" s="3" t="s">
        <v>9441</v>
      </c>
      <c r="B4778" s="18" t="s">
        <v>9442</v>
      </c>
      <c r="C4778" s="1">
        <v>652.16</v>
      </c>
      <c r="D4778" s="1">
        <v>652.16</v>
      </c>
      <c r="E4778" s="20">
        <v>44835</v>
      </c>
    </row>
    <row r="4779" spans="1:5" x14ac:dyDescent="0.2">
      <c r="A4779" s="3" t="s">
        <v>9443</v>
      </c>
      <c r="B4779" s="18" t="s">
        <v>9444</v>
      </c>
      <c r="C4779" s="1">
        <v>619.04</v>
      </c>
      <c r="D4779" s="1">
        <v>619.04</v>
      </c>
      <c r="E4779" s="20">
        <v>44835</v>
      </c>
    </row>
    <row r="4780" spans="1:5" x14ac:dyDescent="0.2">
      <c r="A4780" s="3" t="s">
        <v>9445</v>
      </c>
      <c r="B4780" s="18" t="s">
        <v>9446</v>
      </c>
      <c r="C4780" s="1">
        <v>167.04</v>
      </c>
      <c r="D4780" s="1">
        <v>135.38</v>
      </c>
      <c r="E4780" s="20">
        <v>44835</v>
      </c>
    </row>
    <row r="4781" spans="1:5" x14ac:dyDescent="0.2">
      <c r="A4781" s="3" t="s">
        <v>9447</v>
      </c>
      <c r="B4781" s="18" t="s">
        <v>9448</v>
      </c>
      <c r="C4781" s="1">
        <v>375.94</v>
      </c>
      <c r="D4781" s="1">
        <v>375.94</v>
      </c>
      <c r="E4781" s="20">
        <v>44835</v>
      </c>
    </row>
    <row r="4782" spans="1:5" x14ac:dyDescent="0.2">
      <c r="A4782" s="3" t="s">
        <v>9449</v>
      </c>
      <c r="B4782" s="18" t="s">
        <v>9450</v>
      </c>
      <c r="C4782" s="1">
        <v>352.65</v>
      </c>
      <c r="D4782" s="1">
        <v>352.65</v>
      </c>
      <c r="E4782" s="20">
        <v>44835</v>
      </c>
    </row>
    <row r="4783" spans="1:5" x14ac:dyDescent="0.2">
      <c r="A4783" s="3" t="s">
        <v>9451</v>
      </c>
      <c r="B4783" s="18" t="s">
        <v>9452</v>
      </c>
      <c r="C4783" s="1">
        <v>81.52</v>
      </c>
      <c r="D4783" s="1">
        <v>49.49</v>
      </c>
      <c r="E4783" s="20">
        <v>44835</v>
      </c>
    </row>
    <row r="4784" spans="1:5" x14ac:dyDescent="0.2">
      <c r="A4784" s="3" t="s">
        <v>9453</v>
      </c>
      <c r="B4784" s="18" t="s">
        <v>9454</v>
      </c>
      <c r="C4784" s="1">
        <v>107.72</v>
      </c>
      <c r="D4784" s="1">
        <v>66.599999999999994</v>
      </c>
      <c r="E4784" s="20">
        <v>44835</v>
      </c>
    </row>
    <row r="4785" spans="1:5" x14ac:dyDescent="0.2">
      <c r="A4785" s="3" t="s">
        <v>9455</v>
      </c>
      <c r="B4785" s="18" t="s">
        <v>9456</v>
      </c>
      <c r="C4785" s="1">
        <v>52.04</v>
      </c>
      <c r="D4785" s="1">
        <v>42.22</v>
      </c>
      <c r="E4785" s="20">
        <v>44835</v>
      </c>
    </row>
    <row r="4786" spans="1:5" x14ac:dyDescent="0.2">
      <c r="A4786" s="3" t="s">
        <v>9457</v>
      </c>
      <c r="B4786" s="18" t="s">
        <v>9458</v>
      </c>
      <c r="C4786" s="1">
        <v>314.44</v>
      </c>
      <c r="D4786" s="1">
        <v>245.65</v>
      </c>
      <c r="E4786" s="20">
        <v>44835</v>
      </c>
    </row>
    <row r="4787" spans="1:5" x14ac:dyDescent="0.2">
      <c r="A4787" s="3" t="s">
        <v>9459</v>
      </c>
      <c r="B4787" s="18" t="s">
        <v>9460</v>
      </c>
      <c r="C4787" s="1">
        <v>981.88</v>
      </c>
      <c r="D4787" s="1">
        <v>981.88</v>
      </c>
      <c r="E4787" s="20">
        <v>44835</v>
      </c>
    </row>
    <row r="4788" spans="1:5" x14ac:dyDescent="0.2">
      <c r="A4788" s="3" t="s">
        <v>9461</v>
      </c>
      <c r="B4788" s="18" t="s">
        <v>9462</v>
      </c>
      <c r="C4788" s="1">
        <v>598.66</v>
      </c>
      <c r="D4788" s="1">
        <v>598.66</v>
      </c>
      <c r="E4788" s="20">
        <v>44835</v>
      </c>
    </row>
    <row r="4789" spans="1:5" x14ac:dyDescent="0.2">
      <c r="A4789" s="3" t="s">
        <v>9463</v>
      </c>
      <c r="B4789" s="18" t="s">
        <v>9464</v>
      </c>
      <c r="C4789" s="1">
        <v>1215.53</v>
      </c>
      <c r="D4789" s="1">
        <v>1215.53</v>
      </c>
      <c r="E4789" s="20">
        <v>44835</v>
      </c>
    </row>
    <row r="4790" spans="1:5" x14ac:dyDescent="0.2">
      <c r="A4790" s="3" t="s">
        <v>9465</v>
      </c>
      <c r="B4790" s="18" t="s">
        <v>9466</v>
      </c>
      <c r="C4790" s="1">
        <v>1061.58</v>
      </c>
      <c r="D4790" s="1">
        <v>1061.58</v>
      </c>
      <c r="E4790" s="20">
        <v>44835</v>
      </c>
    </row>
    <row r="4791" spans="1:5" x14ac:dyDescent="0.2">
      <c r="A4791" s="3" t="s">
        <v>9467</v>
      </c>
      <c r="B4791" s="18" t="s">
        <v>9468</v>
      </c>
      <c r="C4791" s="1">
        <v>1301.4100000000001</v>
      </c>
      <c r="D4791" s="1">
        <v>1301.4100000000001</v>
      </c>
      <c r="E4791" s="20">
        <v>44835</v>
      </c>
    </row>
    <row r="4792" spans="1:5" x14ac:dyDescent="0.2">
      <c r="A4792" s="3" t="s">
        <v>9469</v>
      </c>
      <c r="B4792" s="18" t="s">
        <v>9470</v>
      </c>
      <c r="C4792" s="1">
        <v>1006.99</v>
      </c>
      <c r="D4792" s="1">
        <v>1006.99</v>
      </c>
      <c r="E4792" s="20">
        <v>44835</v>
      </c>
    </row>
    <row r="4793" spans="1:5" x14ac:dyDescent="0.2">
      <c r="A4793" s="3" t="s">
        <v>9471</v>
      </c>
      <c r="B4793" s="18" t="s">
        <v>9472</v>
      </c>
      <c r="C4793" s="1">
        <v>1409.86</v>
      </c>
      <c r="D4793" s="1">
        <v>1409.86</v>
      </c>
      <c r="E4793" s="20">
        <v>44835</v>
      </c>
    </row>
    <row r="4794" spans="1:5" x14ac:dyDescent="0.2">
      <c r="A4794" s="3" t="s">
        <v>9473</v>
      </c>
      <c r="B4794" s="18" t="s">
        <v>9474</v>
      </c>
      <c r="C4794" s="1">
        <v>1906.99</v>
      </c>
      <c r="D4794" s="1">
        <v>1906.99</v>
      </c>
      <c r="E4794" s="20">
        <v>44835</v>
      </c>
    </row>
    <row r="4795" spans="1:5" x14ac:dyDescent="0.2">
      <c r="A4795" s="3" t="s">
        <v>9475</v>
      </c>
      <c r="B4795" s="18" t="s">
        <v>9476</v>
      </c>
      <c r="C4795" s="1">
        <v>3078.48</v>
      </c>
      <c r="D4795" s="1">
        <v>3078.48</v>
      </c>
      <c r="E4795" s="20">
        <v>44835</v>
      </c>
    </row>
    <row r="4796" spans="1:5" x14ac:dyDescent="0.2">
      <c r="A4796" s="3" t="s">
        <v>9477</v>
      </c>
      <c r="B4796" s="18" t="s">
        <v>9478</v>
      </c>
      <c r="C4796" s="1">
        <v>882.53</v>
      </c>
      <c r="D4796" s="1">
        <v>882.53</v>
      </c>
      <c r="E4796" s="20">
        <v>44835</v>
      </c>
    </row>
    <row r="4797" spans="1:5" x14ac:dyDescent="0.2">
      <c r="A4797" s="3" t="s">
        <v>9479</v>
      </c>
      <c r="B4797" s="18" t="s">
        <v>9480</v>
      </c>
      <c r="C4797" s="1">
        <v>975.33</v>
      </c>
      <c r="D4797" s="1">
        <v>975.33</v>
      </c>
      <c r="E4797" s="20">
        <v>44835</v>
      </c>
    </row>
    <row r="4798" spans="1:5" x14ac:dyDescent="0.2">
      <c r="A4798" s="3" t="s">
        <v>9481</v>
      </c>
      <c r="B4798" s="18" t="s">
        <v>9482</v>
      </c>
      <c r="C4798" s="1">
        <v>1045.21</v>
      </c>
      <c r="D4798" s="1">
        <v>1045.21</v>
      </c>
      <c r="E4798" s="20">
        <v>44835</v>
      </c>
    </row>
    <row r="4799" spans="1:5" x14ac:dyDescent="0.2">
      <c r="A4799" s="3" t="s">
        <v>9483</v>
      </c>
      <c r="B4799" s="18" t="s">
        <v>9484</v>
      </c>
      <c r="C4799" s="1">
        <v>1126.3599999999999</v>
      </c>
      <c r="D4799" s="1">
        <v>1126.3599999999999</v>
      </c>
      <c r="E4799" s="20">
        <v>44835</v>
      </c>
    </row>
    <row r="4800" spans="1:5" x14ac:dyDescent="0.2">
      <c r="A4800" s="3" t="s">
        <v>9485</v>
      </c>
      <c r="B4800" s="18" t="s">
        <v>9486</v>
      </c>
      <c r="C4800" s="1">
        <v>942.58</v>
      </c>
      <c r="D4800" s="1">
        <v>942.58</v>
      </c>
      <c r="E4800" s="20">
        <v>44835</v>
      </c>
    </row>
    <row r="4801" spans="1:5" x14ac:dyDescent="0.2">
      <c r="A4801" s="3" t="s">
        <v>9487</v>
      </c>
      <c r="B4801" s="18" t="s">
        <v>9488</v>
      </c>
      <c r="C4801" s="1">
        <v>1040.8399999999999</v>
      </c>
      <c r="D4801" s="1">
        <v>1040.8399999999999</v>
      </c>
      <c r="E4801" s="20">
        <v>44835</v>
      </c>
    </row>
    <row r="4802" spans="1:5" x14ac:dyDescent="0.2">
      <c r="A4802" s="3" t="s">
        <v>9489</v>
      </c>
      <c r="B4802" s="18" t="s">
        <v>9490</v>
      </c>
      <c r="C4802" s="1">
        <v>1115.45</v>
      </c>
      <c r="D4802" s="1">
        <v>1115.45</v>
      </c>
      <c r="E4802" s="20">
        <v>44835</v>
      </c>
    </row>
    <row r="4803" spans="1:5" x14ac:dyDescent="0.2">
      <c r="A4803" s="3" t="s">
        <v>9491</v>
      </c>
      <c r="B4803" s="18" t="s">
        <v>9492</v>
      </c>
      <c r="C4803" s="1">
        <v>1487.75</v>
      </c>
      <c r="D4803" s="1">
        <v>1487.75</v>
      </c>
      <c r="E4803" s="20">
        <v>44835</v>
      </c>
    </row>
    <row r="4804" spans="1:5" x14ac:dyDescent="0.2">
      <c r="A4804" s="3" t="s">
        <v>9493</v>
      </c>
      <c r="B4804" s="18" t="s">
        <v>9494</v>
      </c>
      <c r="C4804" s="1">
        <v>1211.1600000000001</v>
      </c>
      <c r="D4804" s="1">
        <v>1211.1600000000001</v>
      </c>
      <c r="E4804" s="20">
        <v>44835</v>
      </c>
    </row>
    <row r="4805" spans="1:5" x14ac:dyDescent="0.2">
      <c r="A4805" s="3" t="s">
        <v>9495</v>
      </c>
      <c r="B4805" s="18" t="s">
        <v>9496</v>
      </c>
      <c r="C4805" s="1">
        <v>1309.06</v>
      </c>
      <c r="D4805" s="1">
        <v>1309.06</v>
      </c>
      <c r="E4805" s="20">
        <v>44835</v>
      </c>
    </row>
    <row r="4806" spans="1:5" x14ac:dyDescent="0.2">
      <c r="A4806" s="3" t="s">
        <v>9497</v>
      </c>
      <c r="B4806" s="18" t="s">
        <v>9482</v>
      </c>
      <c r="C4806" s="1">
        <v>1379.29</v>
      </c>
      <c r="D4806" s="1">
        <v>1379.29</v>
      </c>
      <c r="E4806" s="20">
        <v>44835</v>
      </c>
    </row>
    <row r="4807" spans="1:5" x14ac:dyDescent="0.2">
      <c r="A4807" s="3" t="s">
        <v>9498</v>
      </c>
      <c r="B4807" s="18" t="s">
        <v>9499</v>
      </c>
      <c r="C4807" s="1">
        <v>1281.4000000000001</v>
      </c>
      <c r="D4807" s="1">
        <v>1281.4000000000001</v>
      </c>
      <c r="E4807" s="20">
        <v>44835</v>
      </c>
    </row>
    <row r="4808" spans="1:5" x14ac:dyDescent="0.2">
      <c r="A4808" s="3" t="s">
        <v>9500</v>
      </c>
      <c r="B4808" s="18" t="s">
        <v>9501</v>
      </c>
      <c r="C4808" s="1">
        <v>117.55</v>
      </c>
      <c r="D4808" s="1">
        <v>53.13</v>
      </c>
      <c r="E4808" s="20">
        <v>44835</v>
      </c>
    </row>
    <row r="4809" spans="1:5" x14ac:dyDescent="0.2">
      <c r="A4809" s="3" t="s">
        <v>9502</v>
      </c>
      <c r="B4809" s="18" t="s">
        <v>9503</v>
      </c>
      <c r="C4809" s="1">
        <v>116.46</v>
      </c>
      <c r="D4809" s="1">
        <v>69.510000000000005</v>
      </c>
      <c r="E4809" s="20">
        <v>44835</v>
      </c>
    </row>
    <row r="4810" spans="1:5" x14ac:dyDescent="0.2">
      <c r="A4810" s="3" t="s">
        <v>9504</v>
      </c>
      <c r="B4810" s="18" t="s">
        <v>9505</v>
      </c>
      <c r="C4810" s="1">
        <v>263.12</v>
      </c>
      <c r="D4810" s="1">
        <v>58.59</v>
      </c>
      <c r="E4810" s="20">
        <v>44835</v>
      </c>
    </row>
    <row r="4811" spans="1:5" x14ac:dyDescent="0.2">
      <c r="A4811" s="3" t="s">
        <v>9506</v>
      </c>
      <c r="B4811" s="18" t="s">
        <v>9507</v>
      </c>
      <c r="C4811" s="1">
        <v>515.32000000000005</v>
      </c>
      <c r="D4811" s="1">
        <v>515.32000000000005</v>
      </c>
      <c r="E4811" s="20">
        <v>44835</v>
      </c>
    </row>
    <row r="4812" spans="1:5" x14ac:dyDescent="0.2">
      <c r="A4812" s="3" t="s">
        <v>9508</v>
      </c>
      <c r="B4812" s="18" t="s">
        <v>9509</v>
      </c>
      <c r="C4812" s="1">
        <v>1009.54</v>
      </c>
      <c r="D4812" s="1">
        <v>243.47</v>
      </c>
      <c r="E4812" s="20">
        <v>44835</v>
      </c>
    </row>
    <row r="4813" spans="1:5" x14ac:dyDescent="0.2">
      <c r="A4813" s="3" t="s">
        <v>9510</v>
      </c>
      <c r="B4813" s="18" t="s">
        <v>9511</v>
      </c>
      <c r="C4813" s="1">
        <v>1813.1</v>
      </c>
      <c r="D4813" s="1">
        <v>373.76</v>
      </c>
      <c r="E4813" s="20">
        <v>44835</v>
      </c>
    </row>
    <row r="4814" spans="1:5" x14ac:dyDescent="0.2">
      <c r="A4814" s="3" t="s">
        <v>9512</v>
      </c>
      <c r="B4814" s="18" t="s">
        <v>9513</v>
      </c>
      <c r="C4814" s="1">
        <v>488.03</v>
      </c>
      <c r="D4814" s="1">
        <v>488.03</v>
      </c>
      <c r="E4814" s="20">
        <v>44835</v>
      </c>
    </row>
    <row r="4815" spans="1:5" x14ac:dyDescent="0.2">
      <c r="A4815" s="3" t="s">
        <v>9514</v>
      </c>
      <c r="B4815" s="18" t="s">
        <v>9515</v>
      </c>
      <c r="C4815" s="1">
        <v>858.87</v>
      </c>
      <c r="D4815" s="1">
        <v>858.87</v>
      </c>
      <c r="E4815" s="20">
        <v>44835</v>
      </c>
    </row>
    <row r="4816" spans="1:5" x14ac:dyDescent="0.2">
      <c r="A4816" s="3" t="s">
        <v>9516</v>
      </c>
      <c r="B4816" s="18" t="s">
        <v>9517</v>
      </c>
      <c r="C4816" s="1">
        <v>841.77</v>
      </c>
      <c r="D4816" s="1">
        <v>841.77</v>
      </c>
      <c r="E4816" s="20">
        <v>44835</v>
      </c>
    </row>
    <row r="4817" spans="1:5" x14ac:dyDescent="0.2">
      <c r="A4817" s="3" t="s">
        <v>9518</v>
      </c>
      <c r="B4817" s="18" t="s">
        <v>9519</v>
      </c>
      <c r="C4817" s="1">
        <v>965.87</v>
      </c>
      <c r="D4817" s="1">
        <v>965.87</v>
      </c>
      <c r="E4817" s="20">
        <v>44835</v>
      </c>
    </row>
    <row r="4818" spans="1:5" x14ac:dyDescent="0.2">
      <c r="A4818" s="3" t="s">
        <v>9520</v>
      </c>
      <c r="B4818" s="18" t="s">
        <v>9521</v>
      </c>
      <c r="C4818" s="1">
        <v>767.16</v>
      </c>
      <c r="D4818" s="1">
        <v>767.16</v>
      </c>
      <c r="E4818" s="20">
        <v>44835</v>
      </c>
    </row>
    <row r="4819" spans="1:5" x14ac:dyDescent="0.2">
      <c r="A4819" s="3" t="s">
        <v>9522</v>
      </c>
      <c r="B4819" s="18" t="s">
        <v>9523</v>
      </c>
      <c r="C4819" s="1">
        <v>874.16</v>
      </c>
      <c r="D4819" s="1">
        <v>874.16</v>
      </c>
      <c r="E4819" s="20">
        <v>44835</v>
      </c>
    </row>
    <row r="4820" spans="1:5" x14ac:dyDescent="0.2">
      <c r="A4820" s="3" t="s">
        <v>9524</v>
      </c>
      <c r="B4820" s="18" t="s">
        <v>9525</v>
      </c>
      <c r="C4820" s="1">
        <v>886.9</v>
      </c>
      <c r="D4820" s="1">
        <v>886.9</v>
      </c>
      <c r="E4820" s="20">
        <v>44835</v>
      </c>
    </row>
    <row r="4821" spans="1:5" x14ac:dyDescent="0.2">
      <c r="A4821" s="3" t="s">
        <v>9526</v>
      </c>
      <c r="B4821" s="18" t="s">
        <v>9523</v>
      </c>
      <c r="C4821" s="1">
        <v>952.4</v>
      </c>
      <c r="D4821" s="1">
        <v>952.4</v>
      </c>
      <c r="E4821" s="20">
        <v>44835</v>
      </c>
    </row>
    <row r="4822" spans="1:5" x14ac:dyDescent="0.2">
      <c r="A4822" s="3" t="s">
        <v>9527</v>
      </c>
      <c r="B4822" s="18" t="s">
        <v>9528</v>
      </c>
      <c r="C4822" s="1">
        <v>946.22</v>
      </c>
      <c r="D4822" s="1">
        <v>946.22</v>
      </c>
      <c r="E4822" s="20">
        <v>44835</v>
      </c>
    </row>
    <row r="4823" spans="1:5" x14ac:dyDescent="0.2">
      <c r="A4823" s="3" t="s">
        <v>9529</v>
      </c>
      <c r="B4823" s="18" t="s">
        <v>9530</v>
      </c>
      <c r="C4823" s="1">
        <v>1170.76</v>
      </c>
      <c r="D4823" s="1">
        <v>1170.76</v>
      </c>
      <c r="E4823" s="20">
        <v>44835</v>
      </c>
    </row>
    <row r="4824" spans="1:5" x14ac:dyDescent="0.2">
      <c r="A4824" s="3" t="s">
        <v>9531</v>
      </c>
      <c r="B4824" s="18" t="s">
        <v>9532</v>
      </c>
      <c r="C4824" s="1">
        <v>1969.59</v>
      </c>
      <c r="D4824" s="1">
        <v>1969.59</v>
      </c>
      <c r="E4824" s="20">
        <v>44835</v>
      </c>
    </row>
    <row r="4825" spans="1:5" x14ac:dyDescent="0.2">
      <c r="A4825" s="3" t="s">
        <v>9533</v>
      </c>
      <c r="B4825" s="18" t="s">
        <v>9534</v>
      </c>
      <c r="C4825" s="1">
        <v>925.84</v>
      </c>
      <c r="D4825" s="1">
        <v>925.84</v>
      </c>
      <c r="E4825" s="20">
        <v>44835</v>
      </c>
    </row>
    <row r="4826" spans="1:5" x14ac:dyDescent="0.2">
      <c r="A4826" s="3" t="s">
        <v>9535</v>
      </c>
      <c r="B4826" s="18" t="s">
        <v>9536</v>
      </c>
      <c r="C4826" s="1">
        <v>1028.83</v>
      </c>
      <c r="D4826" s="1">
        <v>1028.83</v>
      </c>
      <c r="E4826" s="20">
        <v>44835</v>
      </c>
    </row>
    <row r="4827" spans="1:5" x14ac:dyDescent="0.2">
      <c r="A4827" s="3" t="s">
        <v>9537</v>
      </c>
      <c r="B4827" s="18" t="s">
        <v>9538</v>
      </c>
      <c r="C4827" s="1">
        <v>1176.95</v>
      </c>
      <c r="D4827" s="1">
        <v>1176.95</v>
      </c>
      <c r="E4827" s="20">
        <v>44835</v>
      </c>
    </row>
    <row r="4828" spans="1:5" x14ac:dyDescent="0.2">
      <c r="A4828" s="3" t="s">
        <v>9539</v>
      </c>
      <c r="B4828" s="18" t="s">
        <v>9540</v>
      </c>
      <c r="C4828" s="1">
        <v>1369.47</v>
      </c>
      <c r="D4828" s="1">
        <v>1369.47</v>
      </c>
      <c r="E4828" s="20">
        <v>44835</v>
      </c>
    </row>
    <row r="4829" spans="1:5" x14ac:dyDescent="0.2">
      <c r="A4829" s="3" t="s">
        <v>9541</v>
      </c>
      <c r="B4829" s="18" t="s">
        <v>9542</v>
      </c>
      <c r="C4829" s="1">
        <v>387.59</v>
      </c>
      <c r="D4829" s="1">
        <v>156.85</v>
      </c>
      <c r="E4829" s="20">
        <v>44835</v>
      </c>
    </row>
    <row r="4830" spans="1:5" x14ac:dyDescent="0.2">
      <c r="A4830" s="3" t="s">
        <v>9543</v>
      </c>
      <c r="B4830" s="18" t="s">
        <v>9544</v>
      </c>
      <c r="C4830" s="1">
        <v>1443.71</v>
      </c>
      <c r="D4830" s="1">
        <v>240.56</v>
      </c>
      <c r="E4830" s="20">
        <v>44835</v>
      </c>
    </row>
    <row r="4831" spans="1:5" x14ac:dyDescent="0.2">
      <c r="A4831" s="3" t="s">
        <v>9545</v>
      </c>
      <c r="B4831" s="18" t="s">
        <v>9546</v>
      </c>
      <c r="C4831" s="1">
        <v>296.97000000000003</v>
      </c>
      <c r="D4831" s="1">
        <v>296.97000000000003</v>
      </c>
      <c r="E4831" s="20">
        <v>44835</v>
      </c>
    </row>
    <row r="4832" spans="1:5" x14ac:dyDescent="0.2">
      <c r="A4832" s="3" t="s">
        <v>9547</v>
      </c>
      <c r="B4832" s="18" t="s">
        <v>9548</v>
      </c>
      <c r="C4832" s="1">
        <v>326.45</v>
      </c>
      <c r="D4832" s="1">
        <v>326.45</v>
      </c>
      <c r="E4832" s="20">
        <v>44835</v>
      </c>
    </row>
    <row r="4833" spans="1:5" x14ac:dyDescent="0.2">
      <c r="A4833" s="3" t="s">
        <v>9549</v>
      </c>
      <c r="B4833" s="18" t="s">
        <v>9550</v>
      </c>
      <c r="C4833" s="1">
        <v>373.39</v>
      </c>
      <c r="D4833" s="1">
        <v>373.39</v>
      </c>
      <c r="E4833" s="20">
        <v>44835</v>
      </c>
    </row>
    <row r="4834" spans="1:5" x14ac:dyDescent="0.2">
      <c r="A4834" s="3" t="s">
        <v>9551</v>
      </c>
      <c r="B4834" s="18" t="s">
        <v>9552</v>
      </c>
      <c r="C4834" s="1">
        <v>461.46</v>
      </c>
      <c r="D4834" s="1">
        <v>230.73</v>
      </c>
      <c r="E4834" s="20">
        <v>44835</v>
      </c>
    </row>
    <row r="4835" spans="1:5" x14ac:dyDescent="0.2">
      <c r="A4835" s="3" t="s">
        <v>9553</v>
      </c>
      <c r="B4835" s="18" t="s">
        <v>9554</v>
      </c>
      <c r="C4835" s="1">
        <v>2301.4899999999998</v>
      </c>
      <c r="D4835" s="1">
        <v>256.57</v>
      </c>
      <c r="E4835" s="20">
        <v>44835</v>
      </c>
    </row>
    <row r="4836" spans="1:5" x14ac:dyDescent="0.2">
      <c r="A4836" s="3" t="s">
        <v>9555</v>
      </c>
      <c r="B4836" s="18" t="s">
        <v>9556</v>
      </c>
      <c r="C4836" s="1">
        <v>1809.31</v>
      </c>
      <c r="D4836" s="1">
        <v>483.26</v>
      </c>
      <c r="E4836" s="20">
        <v>44835</v>
      </c>
    </row>
    <row r="4837" spans="1:5" x14ac:dyDescent="0.2">
      <c r="A4837" s="3" t="s">
        <v>9557</v>
      </c>
      <c r="B4837" s="18" t="s">
        <v>9558</v>
      </c>
      <c r="C4837" s="1">
        <v>845.77</v>
      </c>
      <c r="D4837" s="1">
        <v>845.77</v>
      </c>
      <c r="E4837" s="20">
        <v>44835</v>
      </c>
    </row>
    <row r="4838" spans="1:5" x14ac:dyDescent="0.2">
      <c r="A4838" s="3" t="s">
        <v>9559</v>
      </c>
      <c r="B4838" s="18" t="s">
        <v>9560</v>
      </c>
      <c r="C4838" s="1">
        <v>952.4</v>
      </c>
      <c r="D4838" s="1">
        <v>952.4</v>
      </c>
      <c r="E4838" s="20">
        <v>44835</v>
      </c>
    </row>
    <row r="4839" spans="1:5" x14ac:dyDescent="0.2">
      <c r="A4839" s="3" t="s">
        <v>9561</v>
      </c>
      <c r="B4839" s="18" t="s">
        <v>9562</v>
      </c>
      <c r="C4839" s="1">
        <v>1087.79</v>
      </c>
      <c r="D4839" s="1">
        <v>1087.79</v>
      </c>
      <c r="E4839" s="20">
        <v>44835</v>
      </c>
    </row>
    <row r="4840" spans="1:5" x14ac:dyDescent="0.2">
      <c r="A4840" s="3" t="s">
        <v>9563</v>
      </c>
      <c r="B4840" s="18" t="s">
        <v>9564</v>
      </c>
      <c r="C4840" s="1">
        <v>1276.67</v>
      </c>
      <c r="D4840" s="1">
        <v>1276.67</v>
      </c>
      <c r="E4840" s="20">
        <v>44835</v>
      </c>
    </row>
    <row r="4841" spans="1:5" x14ac:dyDescent="0.2">
      <c r="A4841" s="3" t="s">
        <v>9565</v>
      </c>
      <c r="B4841" s="18" t="s">
        <v>9566</v>
      </c>
      <c r="C4841" s="1">
        <v>2025.63</v>
      </c>
      <c r="D4841" s="1">
        <v>2025.63</v>
      </c>
      <c r="E4841" s="20">
        <v>44835</v>
      </c>
    </row>
    <row r="4842" spans="1:5" x14ac:dyDescent="0.2">
      <c r="A4842" s="3" t="s">
        <v>9567</v>
      </c>
      <c r="B4842" s="18" t="s">
        <v>9568</v>
      </c>
      <c r="C4842" s="1" t="s">
        <v>27</v>
      </c>
      <c r="D4842" s="1" t="s">
        <v>27</v>
      </c>
      <c r="E4842" s="20">
        <v>36526</v>
      </c>
    </row>
    <row r="4843" spans="1:5" x14ac:dyDescent="0.2">
      <c r="A4843" s="3" t="s">
        <v>9569</v>
      </c>
      <c r="B4843" s="18" t="s">
        <v>9570</v>
      </c>
      <c r="C4843" s="1" t="s">
        <v>27</v>
      </c>
      <c r="D4843" s="1" t="s">
        <v>27</v>
      </c>
      <c r="E4843" s="20">
        <v>36526</v>
      </c>
    </row>
    <row r="4844" spans="1:5" x14ac:dyDescent="0.2">
      <c r="A4844" s="3" t="s">
        <v>9571</v>
      </c>
      <c r="B4844" s="18" t="s">
        <v>9572</v>
      </c>
      <c r="C4844" s="1">
        <v>389.77</v>
      </c>
      <c r="D4844" s="1">
        <v>389.77</v>
      </c>
      <c r="E4844" s="20">
        <v>44835</v>
      </c>
    </row>
    <row r="4845" spans="1:5" x14ac:dyDescent="0.2">
      <c r="A4845" s="3" t="s">
        <v>9573</v>
      </c>
      <c r="B4845" s="18" t="s">
        <v>9574</v>
      </c>
      <c r="C4845" s="1">
        <v>355.2</v>
      </c>
      <c r="D4845" s="1">
        <v>355.2</v>
      </c>
      <c r="E4845" s="20">
        <v>44835</v>
      </c>
    </row>
    <row r="4846" spans="1:5" x14ac:dyDescent="0.2">
      <c r="A4846" s="3" t="s">
        <v>9575</v>
      </c>
      <c r="B4846" s="18" t="s">
        <v>9576</v>
      </c>
      <c r="C4846" s="1">
        <v>79.34</v>
      </c>
      <c r="D4846" s="1">
        <v>79.34</v>
      </c>
      <c r="E4846" s="20">
        <v>44835</v>
      </c>
    </row>
    <row r="4847" spans="1:5" x14ac:dyDescent="0.2">
      <c r="A4847" s="3" t="s">
        <v>9577</v>
      </c>
      <c r="B4847" s="18" t="s">
        <v>9578</v>
      </c>
      <c r="C4847" s="1">
        <v>267.49</v>
      </c>
      <c r="D4847" s="1">
        <v>267.49</v>
      </c>
      <c r="E4847" s="20">
        <v>44835</v>
      </c>
    </row>
    <row r="4848" spans="1:5" x14ac:dyDescent="0.2">
      <c r="A4848" s="3" t="s">
        <v>9579</v>
      </c>
      <c r="B4848" s="18" t="s">
        <v>9580</v>
      </c>
      <c r="C4848" s="1">
        <v>715.85</v>
      </c>
      <c r="D4848" s="1">
        <v>715.85</v>
      </c>
      <c r="E4848" s="20">
        <v>44835</v>
      </c>
    </row>
    <row r="4849" spans="1:5" x14ac:dyDescent="0.2">
      <c r="A4849" s="3" t="s">
        <v>9581</v>
      </c>
      <c r="B4849" s="18" t="s">
        <v>9582</v>
      </c>
      <c r="C4849" s="1">
        <v>684.55</v>
      </c>
      <c r="D4849" s="1">
        <v>684.55</v>
      </c>
      <c r="E4849" s="20">
        <v>44835</v>
      </c>
    </row>
    <row r="4850" spans="1:5" x14ac:dyDescent="0.2">
      <c r="A4850" s="3" t="s">
        <v>9583</v>
      </c>
      <c r="B4850" s="18" t="s">
        <v>9584</v>
      </c>
      <c r="C4850" s="1">
        <v>746.78</v>
      </c>
      <c r="D4850" s="1">
        <v>746.78</v>
      </c>
      <c r="E4850" s="20">
        <v>44835</v>
      </c>
    </row>
    <row r="4851" spans="1:5" x14ac:dyDescent="0.2">
      <c r="A4851" s="3" t="s">
        <v>9585</v>
      </c>
      <c r="B4851" s="18" t="s">
        <v>9586</v>
      </c>
      <c r="C4851" s="1">
        <v>391.22</v>
      </c>
      <c r="D4851" s="1">
        <v>391.22</v>
      </c>
      <c r="E4851" s="20">
        <v>44835</v>
      </c>
    </row>
    <row r="4852" spans="1:5" x14ac:dyDescent="0.2">
      <c r="A4852" s="3" t="s">
        <v>9587</v>
      </c>
      <c r="B4852" s="18" t="s">
        <v>9588</v>
      </c>
      <c r="C4852" s="1">
        <v>390.5</v>
      </c>
      <c r="D4852" s="1">
        <v>390.5</v>
      </c>
      <c r="E4852" s="20">
        <v>44835</v>
      </c>
    </row>
    <row r="4853" spans="1:5" x14ac:dyDescent="0.2">
      <c r="A4853" s="3" t="s">
        <v>9589</v>
      </c>
      <c r="B4853" s="18" t="s">
        <v>9590</v>
      </c>
      <c r="C4853" s="1">
        <v>855.24</v>
      </c>
      <c r="D4853" s="1">
        <v>855.24</v>
      </c>
      <c r="E4853" s="20">
        <v>44835</v>
      </c>
    </row>
    <row r="4854" spans="1:5" x14ac:dyDescent="0.2">
      <c r="A4854" s="3" t="s">
        <v>9591</v>
      </c>
      <c r="B4854" s="18" t="s">
        <v>9592</v>
      </c>
      <c r="C4854" s="1" t="s">
        <v>27</v>
      </c>
      <c r="D4854" s="1" t="s">
        <v>27</v>
      </c>
      <c r="E4854" s="20">
        <v>36526</v>
      </c>
    </row>
    <row r="4855" spans="1:5" x14ac:dyDescent="0.2">
      <c r="A4855" s="3" t="s">
        <v>9593</v>
      </c>
      <c r="B4855" s="18" t="s">
        <v>9594</v>
      </c>
      <c r="C4855" s="1">
        <v>841.41</v>
      </c>
      <c r="D4855" s="1">
        <v>841.41</v>
      </c>
      <c r="E4855" s="20">
        <v>44835</v>
      </c>
    </row>
    <row r="4856" spans="1:5" x14ac:dyDescent="0.2">
      <c r="A4856" s="3" t="s">
        <v>9595</v>
      </c>
      <c r="B4856" s="18" t="s">
        <v>9596</v>
      </c>
      <c r="C4856" s="1">
        <v>795.55</v>
      </c>
      <c r="D4856" s="1">
        <v>795.55</v>
      </c>
      <c r="E4856" s="20">
        <v>44835</v>
      </c>
    </row>
    <row r="4857" spans="1:5" x14ac:dyDescent="0.2">
      <c r="A4857" s="3" t="s">
        <v>9597</v>
      </c>
      <c r="B4857" s="18" t="s">
        <v>9598</v>
      </c>
      <c r="C4857" s="1">
        <v>946.22</v>
      </c>
      <c r="D4857" s="1">
        <v>946.22</v>
      </c>
      <c r="E4857" s="20">
        <v>44835</v>
      </c>
    </row>
    <row r="4858" spans="1:5" x14ac:dyDescent="0.2">
      <c r="A4858" s="3" t="s">
        <v>9599</v>
      </c>
      <c r="B4858" s="18" t="s">
        <v>9600</v>
      </c>
      <c r="C4858" s="1">
        <v>383.95</v>
      </c>
      <c r="D4858" s="1">
        <v>332.63</v>
      </c>
      <c r="E4858" s="20">
        <v>44835</v>
      </c>
    </row>
    <row r="4859" spans="1:5" x14ac:dyDescent="0.2">
      <c r="A4859" s="3" t="s">
        <v>9601</v>
      </c>
      <c r="B4859" s="18" t="s">
        <v>9602</v>
      </c>
      <c r="C4859" s="1">
        <v>450.91</v>
      </c>
      <c r="D4859" s="1">
        <v>450.91</v>
      </c>
      <c r="E4859" s="20">
        <v>44835</v>
      </c>
    </row>
    <row r="4860" spans="1:5" x14ac:dyDescent="0.2">
      <c r="A4860" s="3" t="s">
        <v>9603</v>
      </c>
      <c r="B4860" s="18" t="s">
        <v>9604</v>
      </c>
      <c r="C4860" s="1">
        <v>357.38</v>
      </c>
      <c r="D4860" s="1">
        <v>357.38</v>
      </c>
      <c r="E4860" s="20">
        <v>44835</v>
      </c>
    </row>
    <row r="4861" spans="1:5" x14ac:dyDescent="0.2">
      <c r="A4861" s="3" t="s">
        <v>9605</v>
      </c>
      <c r="B4861" s="18" t="s">
        <v>9606</v>
      </c>
      <c r="C4861" s="1">
        <v>752.97</v>
      </c>
      <c r="D4861" s="1">
        <v>752.97</v>
      </c>
      <c r="E4861" s="20">
        <v>44835</v>
      </c>
    </row>
    <row r="4862" spans="1:5" x14ac:dyDescent="0.2">
      <c r="A4862" s="3" t="s">
        <v>9607</v>
      </c>
      <c r="B4862" s="18" t="s">
        <v>9608</v>
      </c>
      <c r="C4862" s="1">
        <v>747.88</v>
      </c>
      <c r="D4862" s="1">
        <v>747.88</v>
      </c>
      <c r="E4862" s="20">
        <v>44835</v>
      </c>
    </row>
    <row r="4863" spans="1:5" x14ac:dyDescent="0.2">
      <c r="A4863" s="3" t="s">
        <v>9609</v>
      </c>
      <c r="B4863" s="18" t="s">
        <v>9610</v>
      </c>
      <c r="C4863" s="1">
        <v>460.37</v>
      </c>
      <c r="D4863" s="1">
        <v>460.37</v>
      </c>
      <c r="E4863" s="20">
        <v>44835</v>
      </c>
    </row>
    <row r="4864" spans="1:5" x14ac:dyDescent="0.2">
      <c r="A4864" s="3" t="s">
        <v>9611</v>
      </c>
      <c r="B4864" s="18" t="s">
        <v>9612</v>
      </c>
      <c r="C4864" s="1">
        <v>752.97</v>
      </c>
      <c r="D4864" s="1">
        <v>752.97</v>
      </c>
      <c r="E4864" s="20">
        <v>44835</v>
      </c>
    </row>
    <row r="4865" spans="1:5" x14ac:dyDescent="0.2">
      <c r="A4865" s="3" t="s">
        <v>9613</v>
      </c>
      <c r="B4865" s="18" t="s">
        <v>9614</v>
      </c>
      <c r="C4865" s="1">
        <v>806.83</v>
      </c>
      <c r="D4865" s="1">
        <v>806.83</v>
      </c>
      <c r="E4865" s="20">
        <v>44835</v>
      </c>
    </row>
    <row r="4866" spans="1:5" x14ac:dyDescent="0.2">
      <c r="A4866" s="3" t="s">
        <v>9615</v>
      </c>
      <c r="B4866" s="18" t="s">
        <v>9616</v>
      </c>
      <c r="C4866" s="1">
        <v>584.47</v>
      </c>
      <c r="D4866" s="1">
        <v>584.47</v>
      </c>
      <c r="E4866" s="20">
        <v>44835</v>
      </c>
    </row>
    <row r="4867" spans="1:5" x14ac:dyDescent="0.2">
      <c r="A4867" s="3" t="s">
        <v>9617</v>
      </c>
      <c r="B4867" s="18" t="s">
        <v>9618</v>
      </c>
      <c r="C4867" s="1">
        <v>1225.3499999999999</v>
      </c>
      <c r="D4867" s="1">
        <v>1225.3499999999999</v>
      </c>
      <c r="E4867" s="20">
        <v>44835</v>
      </c>
    </row>
    <row r="4868" spans="1:5" x14ac:dyDescent="0.2">
      <c r="A4868" s="3" t="s">
        <v>9619</v>
      </c>
      <c r="B4868" s="18" t="s">
        <v>9620</v>
      </c>
      <c r="C4868" s="1">
        <v>1208.25</v>
      </c>
      <c r="D4868" s="1">
        <v>1208.25</v>
      </c>
      <c r="E4868" s="20">
        <v>44835</v>
      </c>
    </row>
    <row r="4869" spans="1:5" x14ac:dyDescent="0.2">
      <c r="A4869" s="3" t="s">
        <v>9621</v>
      </c>
      <c r="B4869" s="18" t="s">
        <v>9622</v>
      </c>
      <c r="C4869" s="1">
        <v>1509.95</v>
      </c>
      <c r="D4869" s="1">
        <v>1509.95</v>
      </c>
      <c r="E4869" s="20">
        <v>44835</v>
      </c>
    </row>
    <row r="4870" spans="1:5" x14ac:dyDescent="0.2">
      <c r="A4870" s="3" t="s">
        <v>9623</v>
      </c>
      <c r="B4870" s="18" t="s">
        <v>9624</v>
      </c>
      <c r="C4870" s="1">
        <v>1723.57</v>
      </c>
      <c r="D4870" s="1">
        <v>1723.57</v>
      </c>
      <c r="E4870" s="20">
        <v>44835</v>
      </c>
    </row>
    <row r="4871" spans="1:5" x14ac:dyDescent="0.2">
      <c r="A4871" s="3" t="s">
        <v>9625</v>
      </c>
      <c r="B4871" s="18" t="s">
        <v>9626</v>
      </c>
      <c r="C4871" s="1">
        <v>2092.96</v>
      </c>
      <c r="D4871" s="1">
        <v>2092.96</v>
      </c>
      <c r="E4871" s="20">
        <v>44835</v>
      </c>
    </row>
    <row r="4872" spans="1:5" x14ac:dyDescent="0.2">
      <c r="A4872" s="3" t="s">
        <v>9627</v>
      </c>
      <c r="B4872" s="18" t="s">
        <v>9622</v>
      </c>
      <c r="C4872" s="1">
        <v>2264.7399999999998</v>
      </c>
      <c r="D4872" s="1">
        <v>2264.7399999999998</v>
      </c>
      <c r="E4872" s="20">
        <v>44835</v>
      </c>
    </row>
    <row r="4873" spans="1:5" x14ac:dyDescent="0.2">
      <c r="A4873" s="6" t="s">
        <v>9628</v>
      </c>
      <c r="B4873" s="18" t="s">
        <v>9629</v>
      </c>
      <c r="C4873" s="26">
        <v>1421.51</v>
      </c>
      <c r="D4873" s="26">
        <v>1421.51</v>
      </c>
      <c r="E4873" s="20">
        <v>44835</v>
      </c>
    </row>
    <row r="4874" spans="1:5" x14ac:dyDescent="0.2">
      <c r="A4874" s="6" t="s">
        <v>9630</v>
      </c>
      <c r="B4874" s="18" t="s">
        <v>9631</v>
      </c>
      <c r="C4874" s="26">
        <v>1667.53</v>
      </c>
      <c r="D4874" s="26">
        <v>1667.53</v>
      </c>
      <c r="E4874" s="20">
        <v>44835</v>
      </c>
    </row>
    <row r="4875" spans="1:5" x14ac:dyDescent="0.2">
      <c r="A4875" s="6" t="s">
        <v>9632</v>
      </c>
      <c r="B4875" s="18" t="s">
        <v>9631</v>
      </c>
      <c r="C4875" s="26">
        <v>1742.86</v>
      </c>
      <c r="D4875" s="26">
        <v>1742.86</v>
      </c>
      <c r="E4875" s="20">
        <v>44835</v>
      </c>
    </row>
    <row r="4876" spans="1:5" x14ac:dyDescent="0.2">
      <c r="A4876" s="6" t="s">
        <v>9633</v>
      </c>
      <c r="B4876" s="18" t="s">
        <v>9634</v>
      </c>
      <c r="C4876" s="26">
        <v>1041.93</v>
      </c>
      <c r="D4876" s="26">
        <v>1041.93</v>
      </c>
      <c r="E4876" s="20">
        <v>44835</v>
      </c>
    </row>
    <row r="4877" spans="1:5" x14ac:dyDescent="0.2">
      <c r="A4877" s="6" t="s">
        <v>9635</v>
      </c>
      <c r="B4877" s="18" t="s">
        <v>9636</v>
      </c>
      <c r="C4877" s="1" t="s">
        <v>27</v>
      </c>
      <c r="D4877" s="1" t="s">
        <v>27</v>
      </c>
      <c r="E4877" s="4">
        <v>30225</v>
      </c>
    </row>
    <row r="4878" spans="1:5" x14ac:dyDescent="0.2">
      <c r="A4878" s="6" t="s">
        <v>9637</v>
      </c>
      <c r="B4878" s="18" t="s">
        <v>9638</v>
      </c>
      <c r="C4878" s="26">
        <v>121.18</v>
      </c>
      <c r="D4878" s="26">
        <v>82.86</v>
      </c>
      <c r="E4878" s="20">
        <v>44835</v>
      </c>
    </row>
    <row r="4879" spans="1:5" x14ac:dyDescent="0.2">
      <c r="A4879" s="6" t="s">
        <v>9639</v>
      </c>
      <c r="B4879" s="18" t="s">
        <v>9640</v>
      </c>
      <c r="C4879" s="26">
        <v>184.69</v>
      </c>
      <c r="D4879" s="26">
        <v>184.69</v>
      </c>
      <c r="E4879" s="20">
        <v>44835</v>
      </c>
    </row>
    <row r="4880" spans="1:5" x14ac:dyDescent="0.2">
      <c r="A4880" s="6" t="s">
        <v>9641</v>
      </c>
      <c r="B4880" s="18" t="s">
        <v>9642</v>
      </c>
      <c r="C4880" s="26">
        <v>208.42</v>
      </c>
      <c r="D4880" s="26">
        <v>208.42</v>
      </c>
      <c r="E4880" s="20">
        <v>44835</v>
      </c>
    </row>
    <row r="4881" spans="1:5" x14ac:dyDescent="0.2">
      <c r="A4881" s="6" t="s">
        <v>9643</v>
      </c>
      <c r="B4881" s="18" t="s">
        <v>9644</v>
      </c>
      <c r="C4881" s="26">
        <v>162.06</v>
      </c>
      <c r="D4881" s="26">
        <v>135.41999999999999</v>
      </c>
      <c r="E4881" s="20">
        <v>44835</v>
      </c>
    </row>
    <row r="4882" spans="1:5" x14ac:dyDescent="0.2">
      <c r="A4882" s="6" t="s">
        <v>9645</v>
      </c>
      <c r="B4882" s="18" t="s">
        <v>9646</v>
      </c>
      <c r="C4882" s="26">
        <v>72.64</v>
      </c>
      <c r="D4882" s="26">
        <v>72.64</v>
      </c>
      <c r="E4882" s="20">
        <v>44835</v>
      </c>
    </row>
    <row r="4883" spans="1:5" x14ac:dyDescent="0.2">
      <c r="A4883" s="6" t="s">
        <v>9647</v>
      </c>
      <c r="B4883" s="18" t="s">
        <v>9648</v>
      </c>
      <c r="C4883" s="26">
        <v>50.01</v>
      </c>
      <c r="D4883" s="26">
        <v>50.01</v>
      </c>
      <c r="E4883" s="20">
        <v>44835</v>
      </c>
    </row>
    <row r="4884" spans="1:5" x14ac:dyDescent="0.2">
      <c r="A4884" s="6" t="s">
        <v>9649</v>
      </c>
      <c r="B4884" s="18" t="s">
        <v>9650</v>
      </c>
      <c r="C4884" s="26">
        <v>116.44</v>
      </c>
      <c r="D4884" s="26">
        <v>116.44</v>
      </c>
      <c r="E4884" s="20">
        <v>44835</v>
      </c>
    </row>
    <row r="4885" spans="1:5" x14ac:dyDescent="0.2">
      <c r="A4885" s="6" t="s">
        <v>9651</v>
      </c>
      <c r="B4885" s="18" t="s">
        <v>9652</v>
      </c>
      <c r="C4885" s="26">
        <v>52.2</v>
      </c>
      <c r="D4885" s="26">
        <v>52.2</v>
      </c>
      <c r="E4885" s="20">
        <v>44835</v>
      </c>
    </row>
    <row r="4886" spans="1:5" x14ac:dyDescent="0.2">
      <c r="A4886" s="6" t="s">
        <v>9653</v>
      </c>
      <c r="B4886" s="18" t="s">
        <v>9652</v>
      </c>
      <c r="C4886" s="26">
        <v>43.44</v>
      </c>
      <c r="D4886" s="26">
        <v>43.44</v>
      </c>
      <c r="E4886" s="20">
        <v>44835</v>
      </c>
    </row>
    <row r="4887" spans="1:5" x14ac:dyDescent="0.2">
      <c r="A4887" s="6" t="s">
        <v>9654</v>
      </c>
      <c r="B4887" s="18" t="s">
        <v>9655</v>
      </c>
      <c r="C4887" s="26">
        <v>415.37</v>
      </c>
      <c r="D4887" s="26">
        <v>319.38</v>
      </c>
      <c r="E4887" s="20">
        <v>44835</v>
      </c>
    </row>
    <row r="4888" spans="1:5" x14ac:dyDescent="0.2">
      <c r="A4888" s="6" t="s">
        <v>9656</v>
      </c>
      <c r="B4888" s="18" t="s">
        <v>9657</v>
      </c>
      <c r="C4888" s="26">
        <v>539.84</v>
      </c>
      <c r="D4888" s="26">
        <v>539.84</v>
      </c>
      <c r="E4888" s="20">
        <v>44835</v>
      </c>
    </row>
    <row r="4889" spans="1:5" x14ac:dyDescent="0.2">
      <c r="A4889" s="6" t="s">
        <v>9658</v>
      </c>
      <c r="B4889" s="18" t="s">
        <v>9659</v>
      </c>
      <c r="C4889" s="26">
        <v>398.22</v>
      </c>
      <c r="D4889" s="26">
        <v>319.38</v>
      </c>
      <c r="E4889" s="20">
        <v>44835</v>
      </c>
    </row>
    <row r="4890" spans="1:5" x14ac:dyDescent="0.2">
      <c r="A4890" s="6" t="s">
        <v>9660</v>
      </c>
      <c r="B4890" s="18" t="s">
        <v>9661</v>
      </c>
      <c r="C4890" s="26">
        <v>539.84</v>
      </c>
      <c r="D4890" s="26">
        <v>539.84</v>
      </c>
      <c r="E4890" s="20">
        <v>44835</v>
      </c>
    </row>
    <row r="4891" spans="1:5" x14ac:dyDescent="0.2">
      <c r="A4891" s="6" t="s">
        <v>9662</v>
      </c>
      <c r="B4891" s="18" t="s">
        <v>9663</v>
      </c>
      <c r="C4891" s="26">
        <v>895.71</v>
      </c>
      <c r="D4891" s="26">
        <v>895.71</v>
      </c>
      <c r="E4891" s="20">
        <v>44835</v>
      </c>
    </row>
    <row r="4892" spans="1:5" x14ac:dyDescent="0.2">
      <c r="A4892" s="6" t="s">
        <v>9664</v>
      </c>
      <c r="B4892" s="18" t="s">
        <v>9665</v>
      </c>
      <c r="C4892" s="26">
        <v>854.83</v>
      </c>
      <c r="D4892" s="26">
        <v>854.83</v>
      </c>
      <c r="E4892" s="20">
        <v>44835</v>
      </c>
    </row>
    <row r="4893" spans="1:5" x14ac:dyDescent="0.2">
      <c r="A4893" s="6" t="s">
        <v>9666</v>
      </c>
      <c r="B4893" s="18" t="s">
        <v>9667</v>
      </c>
      <c r="C4893" s="26">
        <v>855.56</v>
      </c>
      <c r="D4893" s="26">
        <v>855.56</v>
      </c>
      <c r="E4893" s="20">
        <v>44835</v>
      </c>
    </row>
    <row r="4894" spans="1:5" x14ac:dyDescent="0.2">
      <c r="A4894" s="6" t="s">
        <v>9668</v>
      </c>
      <c r="B4894" s="18" t="s">
        <v>9669</v>
      </c>
      <c r="C4894" s="26">
        <v>992.07</v>
      </c>
      <c r="D4894" s="26">
        <v>992.07</v>
      </c>
      <c r="E4894" s="20">
        <v>44835</v>
      </c>
    </row>
    <row r="4895" spans="1:5" x14ac:dyDescent="0.2">
      <c r="A4895" s="6" t="s">
        <v>9670</v>
      </c>
      <c r="B4895" s="18" t="s">
        <v>9671</v>
      </c>
      <c r="C4895" s="26">
        <v>941.7</v>
      </c>
      <c r="D4895" s="26">
        <v>941.7</v>
      </c>
      <c r="E4895" s="20">
        <v>44835</v>
      </c>
    </row>
    <row r="4896" spans="1:5" x14ac:dyDescent="0.2">
      <c r="A4896" s="6" t="s">
        <v>9672</v>
      </c>
      <c r="B4896" s="18" t="s">
        <v>9673</v>
      </c>
      <c r="C4896" s="26">
        <v>438</v>
      </c>
      <c r="D4896" s="26">
        <v>438</v>
      </c>
      <c r="E4896" s="20">
        <v>44835</v>
      </c>
    </row>
    <row r="4897" spans="1:7" x14ac:dyDescent="0.2">
      <c r="A4897" s="6" t="s">
        <v>9674</v>
      </c>
      <c r="B4897" s="18" t="s">
        <v>9675</v>
      </c>
      <c r="C4897" s="26">
        <v>829.65</v>
      </c>
      <c r="D4897" s="26">
        <v>829.65</v>
      </c>
      <c r="E4897" s="20">
        <v>44835</v>
      </c>
    </row>
    <row r="4898" spans="1:7" x14ac:dyDescent="0.2">
      <c r="A4898" s="6" t="s">
        <v>9676</v>
      </c>
      <c r="B4898" s="18" t="s">
        <v>9677</v>
      </c>
      <c r="C4898" s="26">
        <v>811.76</v>
      </c>
      <c r="D4898" s="26">
        <v>811.76</v>
      </c>
      <c r="E4898" s="20">
        <v>44835</v>
      </c>
    </row>
    <row r="4899" spans="1:7" x14ac:dyDescent="0.2">
      <c r="A4899" s="6" t="s">
        <v>9678</v>
      </c>
      <c r="B4899" s="18" t="s">
        <v>9679</v>
      </c>
      <c r="C4899" s="26">
        <v>290.54000000000002</v>
      </c>
      <c r="D4899" s="26">
        <v>197.83</v>
      </c>
      <c r="E4899" s="20">
        <v>44835</v>
      </c>
    </row>
    <row r="4900" spans="1:7" x14ac:dyDescent="0.2">
      <c r="A4900" s="6" t="s">
        <v>9680</v>
      </c>
      <c r="B4900" s="18" t="s">
        <v>9681</v>
      </c>
      <c r="C4900" s="26">
        <v>111.69</v>
      </c>
      <c r="D4900" s="26">
        <v>45.99</v>
      </c>
      <c r="E4900" s="20">
        <v>44835</v>
      </c>
    </row>
    <row r="4901" spans="1:7" x14ac:dyDescent="0.2">
      <c r="A4901" s="6" t="s">
        <v>9682</v>
      </c>
      <c r="B4901" s="18" t="s">
        <v>9683</v>
      </c>
      <c r="C4901" s="26">
        <v>243.46</v>
      </c>
      <c r="D4901" s="26">
        <v>152.21</v>
      </c>
      <c r="E4901" s="20">
        <v>44835</v>
      </c>
    </row>
    <row r="4902" spans="1:7" x14ac:dyDescent="0.2">
      <c r="A4902" s="6" t="s">
        <v>9684</v>
      </c>
      <c r="B4902" s="18" t="s">
        <v>9685</v>
      </c>
      <c r="C4902" s="26">
        <v>156.94999999999999</v>
      </c>
      <c r="D4902" s="26">
        <v>156.94999999999999</v>
      </c>
      <c r="E4902" s="20">
        <v>44835</v>
      </c>
    </row>
    <row r="4903" spans="1:7" x14ac:dyDescent="0.2">
      <c r="A4903" s="6" t="s">
        <v>9686</v>
      </c>
      <c r="B4903" s="18" t="s">
        <v>9687</v>
      </c>
      <c r="C4903" s="26">
        <v>249.3</v>
      </c>
      <c r="D4903" s="26">
        <v>249.3</v>
      </c>
      <c r="E4903" s="20">
        <v>44835</v>
      </c>
    </row>
    <row r="4904" spans="1:7" x14ac:dyDescent="0.2">
      <c r="A4904" s="6" t="s">
        <v>9688</v>
      </c>
      <c r="B4904" s="18" t="s">
        <v>9689</v>
      </c>
      <c r="C4904" s="26">
        <v>289.08</v>
      </c>
      <c r="D4904" s="26">
        <v>289.08</v>
      </c>
      <c r="E4904" s="20">
        <v>44835</v>
      </c>
    </row>
    <row r="4905" spans="1:7" x14ac:dyDescent="0.2">
      <c r="A4905" s="6" t="s">
        <v>9690</v>
      </c>
      <c r="B4905" s="18" t="s">
        <v>9691</v>
      </c>
      <c r="C4905" s="26">
        <v>2027.6</v>
      </c>
      <c r="D4905" s="26">
        <v>2027.6</v>
      </c>
      <c r="E4905" s="20">
        <v>44835</v>
      </c>
      <c r="F4905" s="5">
        <f>ROUND(C4905*(1+$F$6),2)</f>
        <v>3811.89</v>
      </c>
      <c r="G4905" s="5">
        <f>ROUND(D4905*(1+$F$6),2)</f>
        <v>3811.89</v>
      </c>
    </row>
    <row r="4906" spans="1:7" x14ac:dyDescent="0.2">
      <c r="A4906" s="6" t="s">
        <v>9692</v>
      </c>
      <c r="B4906" s="18" t="s">
        <v>9693</v>
      </c>
      <c r="C4906" s="26">
        <v>951.18</v>
      </c>
      <c r="D4906" s="26">
        <v>951.18</v>
      </c>
      <c r="E4906" s="20">
        <v>44835</v>
      </c>
    </row>
    <row r="4907" spans="1:7" x14ac:dyDescent="0.2">
      <c r="A4907" s="6" t="s">
        <v>9694</v>
      </c>
      <c r="B4907" s="18" t="s">
        <v>9695</v>
      </c>
      <c r="C4907" s="26">
        <v>1257.04</v>
      </c>
      <c r="D4907" s="26">
        <v>1257.04</v>
      </c>
      <c r="E4907" s="20">
        <v>44835</v>
      </c>
      <c r="F4907" s="5">
        <f>ROUND(C4907*(1+$F$6),2)</f>
        <v>2363.2399999999998</v>
      </c>
      <c r="G4907" s="5">
        <f>ROUND(D4907*(1+$F$6),2)</f>
        <v>2363.2399999999998</v>
      </c>
    </row>
    <row r="4908" spans="1:7" x14ac:dyDescent="0.2">
      <c r="A4908" s="6" t="s">
        <v>9696</v>
      </c>
      <c r="B4908" s="18" t="s">
        <v>9697</v>
      </c>
      <c r="C4908" s="26">
        <v>106.58</v>
      </c>
      <c r="D4908" s="26">
        <v>106.58</v>
      </c>
      <c r="E4908" s="20">
        <v>44835</v>
      </c>
    </row>
    <row r="4909" spans="1:7" x14ac:dyDescent="0.2">
      <c r="A4909" s="6" t="s">
        <v>9698</v>
      </c>
      <c r="B4909" s="18" t="s">
        <v>9699</v>
      </c>
      <c r="C4909" s="26">
        <v>93.81</v>
      </c>
      <c r="D4909" s="26">
        <v>93.81</v>
      </c>
      <c r="E4909" s="20">
        <v>44835</v>
      </c>
    </row>
    <row r="4910" spans="1:7" x14ac:dyDescent="0.2">
      <c r="A4910" s="6" t="s">
        <v>9700</v>
      </c>
      <c r="B4910" s="18" t="s">
        <v>9701</v>
      </c>
      <c r="C4910" s="26">
        <v>584</v>
      </c>
      <c r="D4910" s="26">
        <v>452.24</v>
      </c>
      <c r="E4910" s="20">
        <v>44835</v>
      </c>
    </row>
    <row r="4911" spans="1:7" x14ac:dyDescent="0.2">
      <c r="A4911" s="6" t="s">
        <v>9702</v>
      </c>
      <c r="B4911" s="18" t="s">
        <v>9703</v>
      </c>
      <c r="C4911" s="26">
        <v>1066.9000000000001</v>
      </c>
      <c r="D4911" s="26">
        <v>828.92</v>
      </c>
      <c r="E4911" s="20">
        <v>44835</v>
      </c>
    </row>
    <row r="4912" spans="1:7" x14ac:dyDescent="0.2">
      <c r="A4912" s="6" t="s">
        <v>9704</v>
      </c>
      <c r="B4912" s="18" t="s">
        <v>9705</v>
      </c>
      <c r="C4912" s="26">
        <v>277.39999999999998</v>
      </c>
      <c r="D4912" s="26">
        <v>187.61</v>
      </c>
      <c r="E4912" s="20">
        <v>44835</v>
      </c>
    </row>
    <row r="4913" spans="1:7" x14ac:dyDescent="0.2">
      <c r="A4913" s="6" t="s">
        <v>9706</v>
      </c>
      <c r="B4913" s="18" t="s">
        <v>9707</v>
      </c>
      <c r="C4913" s="26">
        <v>2236.2800000000002</v>
      </c>
      <c r="D4913" s="26">
        <v>2236.2800000000002</v>
      </c>
      <c r="E4913" s="20">
        <v>44835</v>
      </c>
    </row>
    <row r="4914" spans="1:7" x14ac:dyDescent="0.2">
      <c r="A4914" s="6" t="s">
        <v>9708</v>
      </c>
      <c r="B4914" s="18" t="s">
        <v>9709</v>
      </c>
      <c r="C4914" s="26">
        <v>1074.02</v>
      </c>
      <c r="D4914" s="26">
        <v>1074.02</v>
      </c>
      <c r="E4914" s="20">
        <v>44835</v>
      </c>
    </row>
    <row r="4915" spans="1:7" x14ac:dyDescent="0.2">
      <c r="A4915" s="6" t="s">
        <v>9710</v>
      </c>
      <c r="B4915" s="18" t="s">
        <v>9711</v>
      </c>
      <c r="C4915" s="26">
        <v>1546.29</v>
      </c>
      <c r="D4915" s="26">
        <v>1546.29</v>
      </c>
      <c r="E4915" s="20">
        <v>44835</v>
      </c>
    </row>
    <row r="4916" spans="1:7" x14ac:dyDescent="0.2">
      <c r="A4916" s="6" t="s">
        <v>9712</v>
      </c>
      <c r="B4916" s="18" t="s">
        <v>9713</v>
      </c>
      <c r="C4916" s="26">
        <v>500.42</v>
      </c>
      <c r="D4916" s="26">
        <v>500.42</v>
      </c>
      <c r="E4916" s="20">
        <v>44835</v>
      </c>
    </row>
    <row r="4917" spans="1:7" x14ac:dyDescent="0.2">
      <c r="A4917" s="6" t="s">
        <v>9714</v>
      </c>
      <c r="B4917" s="18" t="s">
        <v>9715</v>
      </c>
      <c r="C4917" s="26">
        <v>2117.58</v>
      </c>
      <c r="D4917" s="26">
        <v>2117.58</v>
      </c>
      <c r="E4917" s="20">
        <v>44835</v>
      </c>
      <c r="F4917" s="5">
        <f>ROUND(C4917*(1+$F$6),2)</f>
        <v>3981.05</v>
      </c>
      <c r="G4917" s="5">
        <f>ROUND(D4917*(1+$F$6),2)</f>
        <v>3981.05</v>
      </c>
    </row>
    <row r="4918" spans="1:7" x14ac:dyDescent="0.2">
      <c r="A4918" s="6" t="s">
        <v>9716</v>
      </c>
      <c r="B4918" s="18" t="s">
        <v>9717</v>
      </c>
      <c r="C4918" s="26">
        <v>1071.95</v>
      </c>
      <c r="D4918" s="26">
        <v>1071.95</v>
      </c>
      <c r="E4918" s="20">
        <v>44835</v>
      </c>
    </row>
    <row r="4919" spans="1:7" x14ac:dyDescent="0.2">
      <c r="A4919" s="6" t="s">
        <v>9718</v>
      </c>
      <c r="B4919" s="18" t="s">
        <v>9719</v>
      </c>
      <c r="C4919" s="26">
        <v>1355.81</v>
      </c>
      <c r="D4919" s="26">
        <v>1355.81</v>
      </c>
      <c r="E4919" s="20">
        <v>44835</v>
      </c>
    </row>
    <row r="4920" spans="1:7" x14ac:dyDescent="0.2">
      <c r="A4920" s="6" t="s">
        <v>9720</v>
      </c>
      <c r="B4920" s="18" t="s">
        <v>9721</v>
      </c>
      <c r="C4920" s="26">
        <v>2259.66</v>
      </c>
      <c r="D4920" s="26">
        <v>2259.66</v>
      </c>
      <c r="E4920" s="20">
        <v>44835</v>
      </c>
      <c r="F4920" s="5">
        <f>ROUND(C4920*(1+$F$6),2)</f>
        <v>4248.16</v>
      </c>
      <c r="G4920" s="5">
        <f>ROUND(D4920*(1+$F$6),2)</f>
        <v>4248.16</v>
      </c>
    </row>
    <row r="4921" spans="1:7" x14ac:dyDescent="0.2">
      <c r="A4921" s="6" t="s">
        <v>9722</v>
      </c>
      <c r="B4921" s="18" t="s">
        <v>9723</v>
      </c>
      <c r="C4921" s="26">
        <v>1110.1300000000001</v>
      </c>
      <c r="D4921" s="26">
        <v>1110.1300000000001</v>
      </c>
      <c r="E4921" s="20">
        <v>44835</v>
      </c>
    </row>
    <row r="4922" spans="1:7" x14ac:dyDescent="0.2">
      <c r="A4922" s="6" t="s">
        <v>9724</v>
      </c>
      <c r="B4922" s="18" t="s">
        <v>9725</v>
      </c>
      <c r="C4922" s="26">
        <v>1603.15</v>
      </c>
      <c r="D4922" s="26">
        <v>1603.15</v>
      </c>
      <c r="E4922" s="20">
        <v>44835</v>
      </c>
    </row>
    <row r="4923" spans="1:7" x14ac:dyDescent="0.2">
      <c r="A4923" s="6" t="s">
        <v>9726</v>
      </c>
      <c r="B4923" s="18" t="s">
        <v>9727</v>
      </c>
      <c r="C4923" s="26">
        <v>382.16</v>
      </c>
      <c r="D4923" s="26">
        <v>322.3</v>
      </c>
      <c r="E4923" s="20">
        <v>44835</v>
      </c>
    </row>
    <row r="4924" spans="1:7" x14ac:dyDescent="0.2">
      <c r="A4924" s="6" t="s">
        <v>9728</v>
      </c>
      <c r="B4924" s="18" t="s">
        <v>9729</v>
      </c>
      <c r="C4924" s="26">
        <v>461.73</v>
      </c>
      <c r="D4924" s="26">
        <v>402.96</v>
      </c>
      <c r="E4924" s="20">
        <v>44835</v>
      </c>
    </row>
    <row r="4925" spans="1:7" x14ac:dyDescent="0.2">
      <c r="A4925" s="6" t="s">
        <v>9730</v>
      </c>
      <c r="B4925" s="18" t="s">
        <v>9731</v>
      </c>
      <c r="C4925" s="26">
        <v>455.16</v>
      </c>
      <c r="D4925" s="26">
        <v>394.57</v>
      </c>
      <c r="E4925" s="20">
        <v>44835</v>
      </c>
    </row>
    <row r="4926" spans="1:7" x14ac:dyDescent="0.2">
      <c r="A4926" s="6" t="s">
        <v>9732</v>
      </c>
      <c r="B4926" s="18" t="s">
        <v>9733</v>
      </c>
      <c r="C4926" s="26">
        <v>486.55</v>
      </c>
      <c r="D4926" s="26">
        <v>486.55</v>
      </c>
      <c r="E4926" s="20">
        <v>44835</v>
      </c>
    </row>
    <row r="4927" spans="1:7" x14ac:dyDescent="0.2">
      <c r="A4927" s="6" t="s">
        <v>9734</v>
      </c>
      <c r="B4927" s="18" t="s">
        <v>9735</v>
      </c>
      <c r="C4927" s="26">
        <v>263.52999999999997</v>
      </c>
      <c r="D4927" s="26">
        <v>233.24</v>
      </c>
      <c r="E4927" s="20">
        <v>44835</v>
      </c>
    </row>
    <row r="4928" spans="1:7" x14ac:dyDescent="0.2">
      <c r="A4928" s="6" t="s">
        <v>9736</v>
      </c>
      <c r="B4928" s="18" t="s">
        <v>9737</v>
      </c>
      <c r="C4928" s="26">
        <v>449.32</v>
      </c>
      <c r="D4928" s="26">
        <v>390.19</v>
      </c>
      <c r="E4928" s="20">
        <v>44835</v>
      </c>
    </row>
    <row r="4929" spans="1:5" x14ac:dyDescent="0.2">
      <c r="A4929" s="6" t="s">
        <v>9738</v>
      </c>
      <c r="B4929" s="18" t="s">
        <v>9739</v>
      </c>
      <c r="C4929" s="26">
        <v>409.17</v>
      </c>
      <c r="D4929" s="26">
        <v>409.17</v>
      </c>
      <c r="E4929" s="20">
        <v>44835</v>
      </c>
    </row>
    <row r="4930" spans="1:5" x14ac:dyDescent="0.2">
      <c r="A4930" s="6" t="s">
        <v>9740</v>
      </c>
      <c r="B4930" s="18" t="s">
        <v>9741</v>
      </c>
      <c r="C4930" s="26">
        <v>448.59</v>
      </c>
      <c r="D4930" s="26">
        <v>448.59</v>
      </c>
      <c r="E4930" s="20">
        <v>44835</v>
      </c>
    </row>
    <row r="4931" spans="1:5" x14ac:dyDescent="0.2">
      <c r="A4931" s="6" t="s">
        <v>9742</v>
      </c>
      <c r="B4931" s="18" t="s">
        <v>9743</v>
      </c>
      <c r="C4931" s="26">
        <v>618.30999999999995</v>
      </c>
      <c r="D4931" s="26">
        <v>618.30999999999995</v>
      </c>
      <c r="E4931" s="20">
        <v>44835</v>
      </c>
    </row>
    <row r="4932" spans="1:5" x14ac:dyDescent="0.2">
      <c r="A4932" s="6" t="s">
        <v>9744</v>
      </c>
      <c r="B4932" s="18" t="s">
        <v>9745</v>
      </c>
      <c r="C4932" s="27">
        <v>444.21</v>
      </c>
      <c r="D4932" s="27">
        <v>444.21</v>
      </c>
      <c r="E4932" s="20">
        <v>44835</v>
      </c>
    </row>
    <row r="4933" spans="1:5" x14ac:dyDescent="0.2">
      <c r="A4933" s="6" t="s">
        <v>9746</v>
      </c>
      <c r="B4933" s="18" t="s">
        <v>9747</v>
      </c>
      <c r="C4933" s="27">
        <v>520.13</v>
      </c>
      <c r="D4933" s="27">
        <v>520.13</v>
      </c>
      <c r="E4933" s="20">
        <v>44835</v>
      </c>
    </row>
    <row r="4934" spans="1:5" x14ac:dyDescent="0.2">
      <c r="A4934" s="6" t="s">
        <v>9748</v>
      </c>
      <c r="B4934" s="18" t="s">
        <v>9749</v>
      </c>
      <c r="C4934" s="27">
        <v>607</v>
      </c>
      <c r="D4934" s="27">
        <v>607</v>
      </c>
      <c r="E4934" s="20">
        <v>44835</v>
      </c>
    </row>
    <row r="4935" spans="1:5" x14ac:dyDescent="0.2">
      <c r="A4935" s="3" t="s">
        <v>9750</v>
      </c>
      <c r="B4935" s="18" t="s">
        <v>9751</v>
      </c>
      <c r="C4935" s="1">
        <v>562.47</v>
      </c>
      <c r="D4935" s="1">
        <v>562.47</v>
      </c>
      <c r="E4935" s="20">
        <v>44835</v>
      </c>
    </row>
    <row r="4936" spans="1:5" x14ac:dyDescent="0.2">
      <c r="A4936" s="3" t="s">
        <v>9752</v>
      </c>
      <c r="B4936" s="18" t="s">
        <v>9753</v>
      </c>
      <c r="C4936" s="1">
        <v>137.24</v>
      </c>
      <c r="D4936" s="1">
        <v>137.24</v>
      </c>
      <c r="E4936" s="20">
        <v>44835</v>
      </c>
    </row>
    <row r="4937" spans="1:5" x14ac:dyDescent="0.2">
      <c r="A4937" s="3" t="s">
        <v>9754</v>
      </c>
      <c r="B4937" s="18" t="s">
        <v>9755</v>
      </c>
      <c r="C4937" s="1" t="s">
        <v>27</v>
      </c>
      <c r="D4937" s="1" t="s">
        <v>27</v>
      </c>
      <c r="E4937" s="20">
        <v>37987</v>
      </c>
    </row>
    <row r="4938" spans="1:5" x14ac:dyDescent="0.2">
      <c r="A4938" s="3" t="s">
        <v>9756</v>
      </c>
      <c r="B4938" s="18" t="s">
        <v>9757</v>
      </c>
      <c r="C4938" s="1" t="s">
        <v>27</v>
      </c>
      <c r="D4938" s="1" t="s">
        <v>27</v>
      </c>
      <c r="E4938" s="20">
        <v>36526</v>
      </c>
    </row>
    <row r="4939" spans="1:5" x14ac:dyDescent="0.2">
      <c r="A4939" s="3" t="s">
        <v>9758</v>
      </c>
      <c r="B4939" s="18" t="s">
        <v>9759</v>
      </c>
      <c r="C4939" s="1" t="s">
        <v>27</v>
      </c>
      <c r="D4939" s="1" t="s">
        <v>27</v>
      </c>
      <c r="E4939" s="20">
        <v>30225</v>
      </c>
    </row>
    <row r="4940" spans="1:5" x14ac:dyDescent="0.2">
      <c r="A4940" s="3" t="s">
        <v>9760</v>
      </c>
      <c r="B4940" s="18" t="s">
        <v>9761</v>
      </c>
      <c r="C4940" s="1">
        <v>192.52</v>
      </c>
      <c r="D4940" s="1">
        <v>161.94999999999999</v>
      </c>
      <c r="E4940" s="20">
        <v>44835</v>
      </c>
    </row>
    <row r="4941" spans="1:5" x14ac:dyDescent="0.2">
      <c r="A4941" s="3" t="s">
        <v>9762</v>
      </c>
      <c r="B4941" s="18" t="s">
        <v>9763</v>
      </c>
      <c r="C4941" s="1">
        <v>114.27</v>
      </c>
      <c r="D4941" s="1">
        <v>79.7</v>
      </c>
      <c r="E4941" s="20">
        <v>44835</v>
      </c>
    </row>
    <row r="4942" spans="1:5" x14ac:dyDescent="0.2">
      <c r="A4942" s="3" t="s">
        <v>9764</v>
      </c>
      <c r="B4942" s="18" t="s">
        <v>9765</v>
      </c>
      <c r="C4942" s="1">
        <v>698.38</v>
      </c>
      <c r="D4942" s="1">
        <v>698.38</v>
      </c>
      <c r="E4942" s="20">
        <v>44835</v>
      </c>
    </row>
    <row r="4943" spans="1:5" x14ac:dyDescent="0.2">
      <c r="A4943" s="3" t="s">
        <v>9766</v>
      </c>
      <c r="B4943" s="18" t="s">
        <v>9767</v>
      </c>
      <c r="C4943" s="1">
        <v>740.23</v>
      </c>
      <c r="D4943" s="1">
        <v>740.23</v>
      </c>
      <c r="E4943" s="20">
        <v>44835</v>
      </c>
    </row>
    <row r="4944" spans="1:5" x14ac:dyDescent="0.2">
      <c r="A4944" s="3" t="s">
        <v>9768</v>
      </c>
      <c r="B4944" s="18" t="s">
        <v>9769</v>
      </c>
      <c r="C4944" s="1">
        <v>1078.32</v>
      </c>
      <c r="D4944" s="1">
        <v>1078.32</v>
      </c>
      <c r="E4944" s="20">
        <v>44835</v>
      </c>
    </row>
    <row r="4945" spans="1:5" x14ac:dyDescent="0.2">
      <c r="A4945" s="3" t="s">
        <v>9770</v>
      </c>
      <c r="B4945" s="18" t="s">
        <v>9771</v>
      </c>
      <c r="C4945" s="1">
        <v>739.51</v>
      </c>
      <c r="D4945" s="1">
        <v>739.51</v>
      </c>
      <c r="E4945" s="20">
        <v>44835</v>
      </c>
    </row>
    <row r="4946" spans="1:5" x14ac:dyDescent="0.2">
      <c r="A4946" s="3" t="s">
        <v>9772</v>
      </c>
      <c r="B4946" s="18" t="s">
        <v>9773</v>
      </c>
      <c r="C4946" s="1">
        <v>980.79</v>
      </c>
      <c r="D4946" s="1">
        <v>980.79</v>
      </c>
      <c r="E4946" s="20">
        <v>44835</v>
      </c>
    </row>
    <row r="4947" spans="1:5" x14ac:dyDescent="0.2">
      <c r="A4947" s="3" t="s">
        <v>9774</v>
      </c>
      <c r="B4947" s="18" t="s">
        <v>9775</v>
      </c>
      <c r="C4947" s="1">
        <v>960.41</v>
      </c>
      <c r="D4947" s="1">
        <v>960.41</v>
      </c>
      <c r="E4947" s="20">
        <v>44835</v>
      </c>
    </row>
    <row r="4948" spans="1:5" x14ac:dyDescent="0.2">
      <c r="A4948" s="3" t="s">
        <v>9776</v>
      </c>
      <c r="B4948" s="18" t="s">
        <v>9777</v>
      </c>
      <c r="C4948" s="1">
        <v>1382.21</v>
      </c>
      <c r="D4948" s="1">
        <v>1382.21</v>
      </c>
      <c r="E4948" s="20">
        <v>44835</v>
      </c>
    </row>
    <row r="4949" spans="1:5" x14ac:dyDescent="0.2">
      <c r="A4949" s="3" t="s">
        <v>9778</v>
      </c>
      <c r="B4949" s="18" t="s">
        <v>9779</v>
      </c>
      <c r="C4949" s="1">
        <v>1744.32</v>
      </c>
      <c r="D4949" s="1">
        <v>1744.32</v>
      </c>
      <c r="E4949" s="20">
        <v>44835</v>
      </c>
    </row>
    <row r="4950" spans="1:5" x14ac:dyDescent="0.2">
      <c r="A4950" s="3" t="s">
        <v>9780</v>
      </c>
      <c r="B4950" s="18" t="s">
        <v>9781</v>
      </c>
      <c r="C4950" s="1">
        <v>1139.0999999999999</v>
      </c>
      <c r="D4950" s="1">
        <v>1139.0999999999999</v>
      </c>
      <c r="E4950" s="20">
        <v>44835</v>
      </c>
    </row>
    <row r="4951" spans="1:5" x14ac:dyDescent="0.2">
      <c r="A4951" s="3" t="s">
        <v>9782</v>
      </c>
      <c r="B4951" s="18" t="s">
        <v>9783</v>
      </c>
      <c r="C4951" s="1">
        <v>1424.06</v>
      </c>
      <c r="D4951" s="1">
        <v>1424.06</v>
      </c>
      <c r="E4951" s="20">
        <v>44835</v>
      </c>
    </row>
    <row r="4952" spans="1:5" x14ac:dyDescent="0.2">
      <c r="A4952" s="3" t="s">
        <v>9784</v>
      </c>
      <c r="B4952" s="18" t="s">
        <v>9785</v>
      </c>
      <c r="C4952" s="1">
        <v>1103.44</v>
      </c>
      <c r="D4952" s="1">
        <v>1103.44</v>
      </c>
      <c r="E4952" s="20">
        <v>44835</v>
      </c>
    </row>
    <row r="4953" spans="1:5" x14ac:dyDescent="0.2">
      <c r="A4953" s="3" t="s">
        <v>9786</v>
      </c>
      <c r="B4953" s="18" t="s">
        <v>9787</v>
      </c>
      <c r="C4953" s="1">
        <v>474.56</v>
      </c>
      <c r="D4953" s="1">
        <v>474.56</v>
      </c>
      <c r="E4953" s="20">
        <v>44835</v>
      </c>
    </row>
    <row r="4954" spans="1:5" x14ac:dyDescent="0.2">
      <c r="A4954" s="3" t="s">
        <v>9788</v>
      </c>
      <c r="B4954" s="18" t="s">
        <v>9789</v>
      </c>
      <c r="C4954" s="1">
        <v>622.67999999999995</v>
      </c>
      <c r="D4954" s="1">
        <v>622.67999999999995</v>
      </c>
      <c r="E4954" s="20">
        <v>44835</v>
      </c>
    </row>
    <row r="4955" spans="1:5" x14ac:dyDescent="0.2">
      <c r="A4955" s="3" t="s">
        <v>9790</v>
      </c>
      <c r="B4955" s="18" t="s">
        <v>9791</v>
      </c>
      <c r="C4955" s="1">
        <v>112.82</v>
      </c>
      <c r="D4955" s="1">
        <v>50.95</v>
      </c>
      <c r="E4955" s="20">
        <v>44835</v>
      </c>
    </row>
    <row r="4956" spans="1:5" x14ac:dyDescent="0.2">
      <c r="A4956" s="3" t="s">
        <v>9792</v>
      </c>
      <c r="B4956" s="18" t="s">
        <v>9793</v>
      </c>
      <c r="C4956" s="1">
        <v>1014.64</v>
      </c>
      <c r="D4956" s="1">
        <v>1014.64</v>
      </c>
      <c r="E4956" s="20">
        <v>44835</v>
      </c>
    </row>
    <row r="4957" spans="1:5" x14ac:dyDescent="0.2">
      <c r="A4957" s="3" t="s">
        <v>9794</v>
      </c>
      <c r="B4957" s="18" t="s">
        <v>9795</v>
      </c>
      <c r="C4957" s="1">
        <v>1360.37</v>
      </c>
      <c r="D4957" s="1">
        <v>1360.37</v>
      </c>
      <c r="E4957" s="20">
        <v>44835</v>
      </c>
    </row>
    <row r="4958" spans="1:5" x14ac:dyDescent="0.2">
      <c r="A4958" s="3" t="s">
        <v>9796</v>
      </c>
      <c r="B4958" s="18" t="s">
        <v>9797</v>
      </c>
      <c r="C4958" s="1">
        <v>1466.27</v>
      </c>
      <c r="D4958" s="1">
        <v>1466.27</v>
      </c>
      <c r="E4958" s="20">
        <v>44835</v>
      </c>
    </row>
    <row r="4959" spans="1:5" x14ac:dyDescent="0.2">
      <c r="A4959" s="3" t="s">
        <v>9798</v>
      </c>
      <c r="B4959" s="18" t="s">
        <v>9799</v>
      </c>
      <c r="C4959" s="1">
        <v>251.48</v>
      </c>
      <c r="D4959" s="1">
        <v>251.48</v>
      </c>
      <c r="E4959" s="20">
        <v>44835</v>
      </c>
    </row>
    <row r="4960" spans="1:5" x14ac:dyDescent="0.2">
      <c r="A4960" s="3" t="s">
        <v>9800</v>
      </c>
      <c r="B4960" s="18" t="s">
        <v>9801</v>
      </c>
      <c r="C4960" s="1">
        <v>1098.7</v>
      </c>
      <c r="D4960" s="1">
        <v>1098.7</v>
      </c>
      <c r="E4960" s="20">
        <v>44835</v>
      </c>
    </row>
    <row r="4961" spans="1:5" x14ac:dyDescent="0.2">
      <c r="A4961" s="3" t="s">
        <v>9802</v>
      </c>
      <c r="B4961" s="18" t="s">
        <v>9803</v>
      </c>
      <c r="C4961" s="1">
        <v>1163.48</v>
      </c>
      <c r="D4961" s="1">
        <v>1163.48</v>
      </c>
      <c r="E4961" s="20">
        <v>44835</v>
      </c>
    </row>
    <row r="4962" spans="1:5" x14ac:dyDescent="0.2">
      <c r="A4962" s="3" t="s">
        <v>9804</v>
      </c>
      <c r="B4962" s="18" t="s">
        <v>9805</v>
      </c>
      <c r="C4962" s="1">
        <v>1416.78</v>
      </c>
      <c r="D4962" s="1">
        <v>1416.78</v>
      </c>
      <c r="E4962" s="20">
        <v>44835</v>
      </c>
    </row>
    <row r="4963" spans="1:5" x14ac:dyDescent="0.2">
      <c r="A4963" s="3" t="s">
        <v>9806</v>
      </c>
      <c r="B4963" s="18" t="s">
        <v>9807</v>
      </c>
      <c r="C4963" s="1">
        <v>1121.27</v>
      </c>
      <c r="D4963" s="1">
        <v>1121.27</v>
      </c>
      <c r="E4963" s="20">
        <v>44835</v>
      </c>
    </row>
    <row r="4964" spans="1:5" x14ac:dyDescent="0.2">
      <c r="A4964" s="3" t="s">
        <v>9808</v>
      </c>
      <c r="B4964" s="18" t="s">
        <v>9809</v>
      </c>
      <c r="C4964" s="1">
        <v>1299.96</v>
      </c>
      <c r="D4964" s="1">
        <v>1299.96</v>
      </c>
      <c r="E4964" s="20">
        <v>44835</v>
      </c>
    </row>
    <row r="4965" spans="1:5" x14ac:dyDescent="0.2">
      <c r="A4965" s="3" t="s">
        <v>9810</v>
      </c>
      <c r="B4965" s="18" t="s">
        <v>9811</v>
      </c>
      <c r="C4965" s="1">
        <v>1414.23</v>
      </c>
      <c r="D4965" s="1">
        <v>1414.23</v>
      </c>
      <c r="E4965" s="20">
        <v>44835</v>
      </c>
    </row>
    <row r="4966" spans="1:5" x14ac:dyDescent="0.2">
      <c r="A4966" s="3" t="s">
        <v>9812</v>
      </c>
      <c r="B4966" s="18" t="s">
        <v>9813</v>
      </c>
      <c r="C4966" s="1">
        <v>1708.29</v>
      </c>
      <c r="D4966" s="1">
        <v>1708.29</v>
      </c>
      <c r="E4966" s="20">
        <v>44835</v>
      </c>
    </row>
    <row r="4967" spans="1:5" x14ac:dyDescent="0.2">
      <c r="A4967" s="3" t="s">
        <v>9814</v>
      </c>
      <c r="B4967" s="18" t="s">
        <v>9815</v>
      </c>
      <c r="C4967" s="1">
        <v>1241.3699999999999</v>
      </c>
      <c r="D4967" s="1">
        <v>1241.3699999999999</v>
      </c>
      <c r="E4967" s="20">
        <v>44835</v>
      </c>
    </row>
    <row r="4968" spans="1:5" x14ac:dyDescent="0.2">
      <c r="A4968" s="3" t="s">
        <v>9816</v>
      </c>
      <c r="B4968" s="18" t="s">
        <v>9817</v>
      </c>
      <c r="C4968" s="1" t="s">
        <v>27</v>
      </c>
      <c r="D4968" s="1" t="s">
        <v>27</v>
      </c>
      <c r="E4968" s="20">
        <v>36526</v>
      </c>
    </row>
    <row r="4969" spans="1:5" x14ac:dyDescent="0.2">
      <c r="A4969" s="3" t="s">
        <v>9818</v>
      </c>
      <c r="B4969" s="18" t="s">
        <v>9819</v>
      </c>
      <c r="C4969" s="1" t="s">
        <v>27</v>
      </c>
      <c r="D4969" s="1" t="s">
        <v>27</v>
      </c>
      <c r="E4969" s="20">
        <v>30225</v>
      </c>
    </row>
    <row r="4970" spans="1:5" x14ac:dyDescent="0.2">
      <c r="A4970" s="3" t="s">
        <v>9820</v>
      </c>
      <c r="B4970" s="18" t="s">
        <v>9821</v>
      </c>
      <c r="C4970" s="1">
        <v>116.46</v>
      </c>
      <c r="D4970" s="1">
        <v>116.46</v>
      </c>
      <c r="E4970" s="20">
        <v>44835</v>
      </c>
    </row>
    <row r="4971" spans="1:5" x14ac:dyDescent="0.2">
      <c r="A4971" s="3" t="s">
        <v>9822</v>
      </c>
      <c r="B4971" s="18" t="s">
        <v>9823</v>
      </c>
      <c r="C4971" s="1">
        <v>110.63</v>
      </c>
      <c r="D4971" s="1">
        <v>110.63</v>
      </c>
      <c r="E4971" s="20">
        <v>44835</v>
      </c>
    </row>
    <row r="4972" spans="1:5" x14ac:dyDescent="0.2">
      <c r="A4972" s="3" t="s">
        <v>9824</v>
      </c>
      <c r="B4972" s="18" t="s">
        <v>9825</v>
      </c>
      <c r="C4972" s="1">
        <v>109.18</v>
      </c>
      <c r="D4972" s="1">
        <v>109.18</v>
      </c>
      <c r="E4972" s="20">
        <v>44835</v>
      </c>
    </row>
    <row r="4973" spans="1:5" x14ac:dyDescent="0.2">
      <c r="A4973" s="3" t="s">
        <v>9826</v>
      </c>
      <c r="B4973" s="18" t="s">
        <v>9827</v>
      </c>
      <c r="C4973" s="1">
        <v>110.63</v>
      </c>
      <c r="D4973" s="1">
        <v>110.63</v>
      </c>
      <c r="E4973" s="20">
        <v>44835</v>
      </c>
    </row>
    <row r="4974" spans="1:5" x14ac:dyDescent="0.2">
      <c r="A4974" s="3" t="s">
        <v>9828</v>
      </c>
      <c r="B4974" s="18" t="s">
        <v>9829</v>
      </c>
      <c r="C4974" s="1">
        <v>83.7</v>
      </c>
      <c r="D4974" s="1">
        <v>83.7</v>
      </c>
      <c r="E4974" s="20">
        <v>44835</v>
      </c>
    </row>
    <row r="4975" spans="1:5" x14ac:dyDescent="0.2">
      <c r="A4975" s="3" t="s">
        <v>9830</v>
      </c>
      <c r="B4975" s="18" t="s">
        <v>9831</v>
      </c>
      <c r="C4975" s="1">
        <v>121.92</v>
      </c>
      <c r="D4975" s="1">
        <v>121.92</v>
      </c>
      <c r="E4975" s="20">
        <v>44835</v>
      </c>
    </row>
    <row r="4976" spans="1:5" x14ac:dyDescent="0.2">
      <c r="A4976" s="3" t="s">
        <v>9832</v>
      </c>
      <c r="B4976" s="18" t="s">
        <v>9833</v>
      </c>
      <c r="C4976" s="1">
        <v>58.96</v>
      </c>
      <c r="D4976" s="1">
        <v>58.96</v>
      </c>
      <c r="E4976" s="20">
        <v>44835</v>
      </c>
    </row>
    <row r="4977" spans="1:5" x14ac:dyDescent="0.2">
      <c r="A4977" s="3" t="s">
        <v>9834</v>
      </c>
      <c r="B4977" s="18" t="s">
        <v>9835</v>
      </c>
      <c r="C4977" s="1">
        <v>481.8</v>
      </c>
      <c r="D4977" s="1">
        <v>481.8</v>
      </c>
      <c r="E4977" s="20">
        <v>44835</v>
      </c>
    </row>
    <row r="4978" spans="1:5" x14ac:dyDescent="0.2">
      <c r="A4978" s="3" t="s">
        <v>9836</v>
      </c>
      <c r="B4978" s="18" t="s">
        <v>9837</v>
      </c>
      <c r="C4978" s="1">
        <v>322.66000000000003</v>
      </c>
      <c r="D4978" s="1">
        <v>322.66000000000003</v>
      </c>
      <c r="E4978" s="20">
        <v>44835</v>
      </c>
    </row>
    <row r="4979" spans="1:5" x14ac:dyDescent="0.2">
      <c r="A4979" s="3" t="s">
        <v>9838</v>
      </c>
      <c r="B4979" s="18" t="s">
        <v>9839</v>
      </c>
      <c r="C4979" s="1">
        <v>941.34</v>
      </c>
      <c r="D4979" s="1">
        <v>941.34</v>
      </c>
      <c r="E4979" s="20">
        <v>44835</v>
      </c>
    </row>
    <row r="4980" spans="1:5" x14ac:dyDescent="0.2">
      <c r="A4980" s="3" t="s">
        <v>9840</v>
      </c>
      <c r="B4980" s="18" t="s">
        <v>9841</v>
      </c>
      <c r="C4980" s="1">
        <v>781.47</v>
      </c>
      <c r="D4980" s="1">
        <v>781.47</v>
      </c>
      <c r="E4980" s="20">
        <v>44835</v>
      </c>
    </row>
    <row r="4981" spans="1:5" x14ac:dyDescent="0.2">
      <c r="A4981" s="3" t="s">
        <v>9842</v>
      </c>
      <c r="B4981" s="18" t="s">
        <v>9843</v>
      </c>
      <c r="C4981" s="1">
        <v>1321.67</v>
      </c>
      <c r="D4981" s="1">
        <v>1321.67</v>
      </c>
      <c r="E4981" s="20">
        <v>44835</v>
      </c>
    </row>
    <row r="4982" spans="1:5" x14ac:dyDescent="0.2">
      <c r="A4982" s="3" t="s">
        <v>9844</v>
      </c>
      <c r="B4982" s="18" t="s">
        <v>9845</v>
      </c>
      <c r="C4982" s="1">
        <v>1403.79</v>
      </c>
      <c r="D4982" s="1">
        <v>1403.79</v>
      </c>
      <c r="E4982" s="20">
        <v>44835</v>
      </c>
    </row>
    <row r="4983" spans="1:5" x14ac:dyDescent="0.2">
      <c r="A4983" s="3" t="s">
        <v>9846</v>
      </c>
      <c r="B4983" s="18" t="s">
        <v>9847</v>
      </c>
      <c r="C4983" s="1">
        <v>1034.05</v>
      </c>
      <c r="D4983" s="1">
        <v>1034.05</v>
      </c>
      <c r="E4983" s="20">
        <v>44835</v>
      </c>
    </row>
    <row r="4984" spans="1:5" x14ac:dyDescent="0.2">
      <c r="A4984" s="3" t="s">
        <v>9848</v>
      </c>
      <c r="B4984" s="18" t="s">
        <v>9849</v>
      </c>
      <c r="C4984" s="1">
        <v>1328.6</v>
      </c>
      <c r="D4984" s="1">
        <v>1328.6</v>
      </c>
      <c r="E4984" s="20">
        <v>44835</v>
      </c>
    </row>
    <row r="4985" spans="1:5" x14ac:dyDescent="0.2">
      <c r="A4985" s="3" t="s">
        <v>9850</v>
      </c>
      <c r="B4985" s="18" t="s">
        <v>9851</v>
      </c>
      <c r="C4985" s="1">
        <v>1291.3699999999999</v>
      </c>
      <c r="D4985" s="1">
        <v>1291.3699999999999</v>
      </c>
      <c r="E4985" s="20">
        <v>44835</v>
      </c>
    </row>
    <row r="4986" spans="1:5" x14ac:dyDescent="0.2">
      <c r="A4986" s="3" t="s">
        <v>9852</v>
      </c>
      <c r="B4986" s="18" t="s">
        <v>9853</v>
      </c>
      <c r="C4986" s="1">
        <v>378.14</v>
      </c>
      <c r="D4986" s="1">
        <v>378.14</v>
      </c>
      <c r="E4986" s="20">
        <v>44835</v>
      </c>
    </row>
    <row r="4987" spans="1:5" x14ac:dyDescent="0.2">
      <c r="A4987" s="3" t="s">
        <v>9854</v>
      </c>
      <c r="B4987" s="18" t="s">
        <v>9855</v>
      </c>
      <c r="C4987" s="1">
        <v>535.46</v>
      </c>
      <c r="D4987" s="1">
        <v>535.46</v>
      </c>
      <c r="E4987" s="20">
        <v>44835</v>
      </c>
    </row>
    <row r="4988" spans="1:5" x14ac:dyDescent="0.2">
      <c r="A4988" s="3" t="s">
        <v>9856</v>
      </c>
      <c r="B4988" s="18" t="s">
        <v>9857</v>
      </c>
      <c r="C4988" s="1">
        <v>904.47</v>
      </c>
      <c r="D4988" s="1">
        <v>904.47</v>
      </c>
      <c r="E4988" s="20">
        <v>44835</v>
      </c>
    </row>
    <row r="4989" spans="1:5" x14ac:dyDescent="0.2">
      <c r="A4989" s="3" t="s">
        <v>9858</v>
      </c>
      <c r="B4989" s="18" t="s">
        <v>9859</v>
      </c>
      <c r="C4989" s="1">
        <v>1034.05</v>
      </c>
      <c r="D4989" s="1">
        <v>1034.05</v>
      </c>
      <c r="E4989" s="20">
        <v>44835</v>
      </c>
    </row>
    <row r="4990" spans="1:5" x14ac:dyDescent="0.2">
      <c r="A4990" s="3" t="s">
        <v>9860</v>
      </c>
      <c r="B4990" s="18" t="s">
        <v>9861</v>
      </c>
      <c r="C4990" s="1">
        <v>1706.01</v>
      </c>
      <c r="D4990" s="1">
        <v>1706.01</v>
      </c>
      <c r="E4990" s="20">
        <v>44835</v>
      </c>
    </row>
    <row r="4991" spans="1:5" x14ac:dyDescent="0.2">
      <c r="A4991" s="3" t="s">
        <v>9862</v>
      </c>
      <c r="B4991" s="18" t="s">
        <v>9863</v>
      </c>
      <c r="C4991" s="1">
        <v>2083.42</v>
      </c>
      <c r="D4991" s="1">
        <v>2083.42</v>
      </c>
      <c r="E4991" s="20">
        <v>44835</v>
      </c>
    </row>
    <row r="4992" spans="1:5" x14ac:dyDescent="0.2">
      <c r="A4992" s="3" t="s">
        <v>9864</v>
      </c>
      <c r="B4992" s="18" t="s">
        <v>9865</v>
      </c>
      <c r="C4992" s="1">
        <v>2149.12</v>
      </c>
      <c r="D4992" s="1">
        <v>2149.12</v>
      </c>
      <c r="E4992" s="20">
        <v>44835</v>
      </c>
    </row>
    <row r="4993" spans="1:5" x14ac:dyDescent="0.2">
      <c r="A4993" s="3" t="s">
        <v>9866</v>
      </c>
      <c r="B4993" s="18" t="s">
        <v>9867</v>
      </c>
      <c r="C4993" s="1">
        <v>2059.6999999999998</v>
      </c>
      <c r="D4993" s="1">
        <v>2059.6999999999998</v>
      </c>
      <c r="E4993" s="20">
        <v>44835</v>
      </c>
    </row>
    <row r="4994" spans="1:5" x14ac:dyDescent="0.2">
      <c r="A4994" s="3" t="s">
        <v>9868</v>
      </c>
      <c r="B4994" s="18" t="s">
        <v>9869</v>
      </c>
      <c r="C4994" s="1">
        <v>1901.65</v>
      </c>
      <c r="D4994" s="1">
        <v>1901.65</v>
      </c>
      <c r="E4994" s="20">
        <v>44835</v>
      </c>
    </row>
    <row r="4995" spans="1:5" x14ac:dyDescent="0.2">
      <c r="A4995" s="3" t="s">
        <v>9870</v>
      </c>
      <c r="B4995" s="18" t="s">
        <v>9871</v>
      </c>
      <c r="C4995" s="1">
        <v>2143.2800000000002</v>
      </c>
      <c r="D4995" s="1">
        <v>2143.2800000000002</v>
      </c>
      <c r="E4995" s="20">
        <v>44835</v>
      </c>
    </row>
    <row r="4996" spans="1:5" x14ac:dyDescent="0.2">
      <c r="A4996" s="3" t="s">
        <v>9872</v>
      </c>
      <c r="B4996" s="18" t="s">
        <v>9873</v>
      </c>
      <c r="C4996" s="1">
        <v>90.89</v>
      </c>
      <c r="D4996" s="1">
        <v>90.89</v>
      </c>
      <c r="E4996" s="20">
        <v>44835</v>
      </c>
    </row>
    <row r="4997" spans="1:5" x14ac:dyDescent="0.2">
      <c r="A4997" s="3" t="s">
        <v>9874</v>
      </c>
      <c r="B4997" s="18" t="s">
        <v>9875</v>
      </c>
      <c r="C4997" s="1">
        <v>1965.89</v>
      </c>
      <c r="D4997" s="1">
        <v>1965.89</v>
      </c>
      <c r="E4997" s="20">
        <v>44835</v>
      </c>
    </row>
    <row r="4998" spans="1:5" x14ac:dyDescent="0.2">
      <c r="A4998" s="3" t="s">
        <v>9876</v>
      </c>
      <c r="B4998" s="18" t="s">
        <v>9877</v>
      </c>
      <c r="C4998" s="1">
        <v>2206.06</v>
      </c>
      <c r="D4998" s="1">
        <v>2206.06</v>
      </c>
      <c r="E4998" s="20">
        <v>44835</v>
      </c>
    </row>
    <row r="4999" spans="1:5" x14ac:dyDescent="0.2">
      <c r="A4999" s="3" t="s">
        <v>9878</v>
      </c>
      <c r="B4999" s="18" t="s">
        <v>9879</v>
      </c>
      <c r="C4999" s="1">
        <v>2471.7800000000002</v>
      </c>
      <c r="D4999" s="1">
        <v>2471.7800000000002</v>
      </c>
      <c r="E4999" s="20">
        <v>44835</v>
      </c>
    </row>
    <row r="5000" spans="1:5" x14ac:dyDescent="0.2">
      <c r="A5000" s="3" t="s">
        <v>9880</v>
      </c>
      <c r="B5000" s="18" t="s">
        <v>9881</v>
      </c>
      <c r="C5000" s="1">
        <v>2476.5300000000002</v>
      </c>
      <c r="D5000" s="1">
        <v>2476.5300000000002</v>
      </c>
      <c r="E5000" s="20">
        <v>44835</v>
      </c>
    </row>
    <row r="5001" spans="1:5" x14ac:dyDescent="0.2">
      <c r="A5001" s="3" t="s">
        <v>9882</v>
      </c>
      <c r="B5001" s="18" t="s">
        <v>9883</v>
      </c>
      <c r="C5001" s="1">
        <v>1863.69</v>
      </c>
      <c r="D5001" s="1">
        <v>1863.69</v>
      </c>
      <c r="E5001" s="20">
        <v>44835</v>
      </c>
    </row>
    <row r="5002" spans="1:5" x14ac:dyDescent="0.2">
      <c r="A5002" s="3" t="s">
        <v>9884</v>
      </c>
      <c r="B5002" s="18" t="s">
        <v>9885</v>
      </c>
      <c r="C5002" s="1">
        <v>2092.91</v>
      </c>
      <c r="D5002" s="1">
        <v>2092.91</v>
      </c>
      <c r="E5002" s="20">
        <v>44835</v>
      </c>
    </row>
    <row r="5003" spans="1:5" x14ac:dyDescent="0.2">
      <c r="A5003" s="3" t="s">
        <v>9886</v>
      </c>
      <c r="B5003" s="18" t="s">
        <v>9887</v>
      </c>
      <c r="C5003" s="1">
        <v>1496.5</v>
      </c>
      <c r="D5003" s="1">
        <v>1496.5</v>
      </c>
      <c r="E5003" s="20">
        <v>44835</v>
      </c>
    </row>
    <row r="5004" spans="1:5" x14ac:dyDescent="0.2">
      <c r="A5004" s="3" t="s">
        <v>9888</v>
      </c>
      <c r="B5004" s="18" t="s">
        <v>9889</v>
      </c>
      <c r="C5004" s="1">
        <v>2280.89</v>
      </c>
      <c r="D5004" s="1">
        <v>2280.89</v>
      </c>
      <c r="E5004" s="20">
        <v>44835</v>
      </c>
    </row>
    <row r="5005" spans="1:5" x14ac:dyDescent="0.2">
      <c r="A5005" s="3" t="s">
        <v>9890</v>
      </c>
      <c r="B5005" s="18" t="s">
        <v>9891</v>
      </c>
      <c r="C5005" s="1">
        <v>2121.02</v>
      </c>
      <c r="D5005" s="1">
        <v>2121.02</v>
      </c>
      <c r="E5005" s="20">
        <v>44835</v>
      </c>
    </row>
    <row r="5006" spans="1:5" x14ac:dyDescent="0.2">
      <c r="A5006" s="3" t="s">
        <v>9892</v>
      </c>
      <c r="B5006" s="18" t="s">
        <v>9893</v>
      </c>
      <c r="C5006" s="1">
        <v>1993.27</v>
      </c>
      <c r="D5006" s="1">
        <v>1993.27</v>
      </c>
      <c r="E5006" s="20">
        <v>44835</v>
      </c>
    </row>
    <row r="5007" spans="1:5" x14ac:dyDescent="0.2">
      <c r="A5007" s="3" t="s">
        <v>9894</v>
      </c>
      <c r="B5007" s="18" t="s">
        <v>9895</v>
      </c>
      <c r="C5007" s="1">
        <v>2092.1799999999998</v>
      </c>
      <c r="D5007" s="1">
        <v>2092.1799999999998</v>
      </c>
      <c r="E5007" s="20">
        <v>44835</v>
      </c>
    </row>
    <row r="5008" spans="1:5" x14ac:dyDescent="0.2">
      <c r="A5008" s="3" t="s">
        <v>9896</v>
      </c>
      <c r="B5008" s="18" t="s">
        <v>9897</v>
      </c>
      <c r="C5008" s="1">
        <v>2187.4499999999998</v>
      </c>
      <c r="D5008" s="1">
        <v>2187.4499999999998</v>
      </c>
      <c r="E5008" s="20">
        <v>44835</v>
      </c>
    </row>
    <row r="5009" spans="1:5" x14ac:dyDescent="0.2">
      <c r="A5009" s="3" t="s">
        <v>9898</v>
      </c>
      <c r="B5009" s="18" t="s">
        <v>9899</v>
      </c>
      <c r="C5009" s="1">
        <v>1359.26</v>
      </c>
      <c r="D5009" s="1">
        <v>1359.26</v>
      </c>
      <c r="E5009" s="20">
        <v>44835</v>
      </c>
    </row>
    <row r="5010" spans="1:5" x14ac:dyDescent="0.2">
      <c r="A5010" s="3" t="s">
        <v>9900</v>
      </c>
      <c r="B5010" s="18" t="s">
        <v>9901</v>
      </c>
      <c r="C5010" s="1">
        <v>1178.5899999999999</v>
      </c>
      <c r="D5010" s="1">
        <v>1178.5899999999999</v>
      </c>
      <c r="E5010" s="20">
        <v>44835</v>
      </c>
    </row>
    <row r="5011" spans="1:5" x14ac:dyDescent="0.2">
      <c r="A5011" s="3" t="s">
        <v>9902</v>
      </c>
      <c r="B5011" s="18" t="s">
        <v>9903</v>
      </c>
      <c r="C5011" s="1">
        <v>2284.9</v>
      </c>
      <c r="D5011" s="1">
        <v>2284.9</v>
      </c>
      <c r="E5011" s="20">
        <v>44835</v>
      </c>
    </row>
    <row r="5012" spans="1:5" x14ac:dyDescent="0.2">
      <c r="A5012" s="3" t="s">
        <v>9904</v>
      </c>
      <c r="B5012" s="18" t="s">
        <v>9905</v>
      </c>
      <c r="C5012" s="1">
        <v>2649.54</v>
      </c>
      <c r="D5012" s="1">
        <v>2649.54</v>
      </c>
      <c r="E5012" s="20">
        <v>44835</v>
      </c>
    </row>
    <row r="5013" spans="1:5" x14ac:dyDescent="0.2">
      <c r="A5013" s="3" t="s">
        <v>9906</v>
      </c>
      <c r="B5013" s="18" t="s">
        <v>9907</v>
      </c>
      <c r="C5013" s="1">
        <v>1988.89</v>
      </c>
      <c r="D5013" s="1">
        <v>1988.89</v>
      </c>
      <c r="E5013" s="20">
        <v>44835</v>
      </c>
    </row>
    <row r="5014" spans="1:5" x14ac:dyDescent="0.2">
      <c r="A5014" s="3" t="s">
        <v>9908</v>
      </c>
      <c r="B5014" s="18" t="s">
        <v>9909</v>
      </c>
      <c r="C5014" s="1">
        <v>1942.53</v>
      </c>
      <c r="D5014" s="1">
        <v>1942.53</v>
      </c>
      <c r="E5014" s="20">
        <v>44835</v>
      </c>
    </row>
    <row r="5015" spans="1:5" x14ac:dyDescent="0.2">
      <c r="A5015" s="3" t="s">
        <v>9910</v>
      </c>
      <c r="B5015" s="18" t="s">
        <v>9911</v>
      </c>
      <c r="C5015" s="1">
        <v>90.16</v>
      </c>
      <c r="D5015" s="1">
        <v>90.16</v>
      </c>
      <c r="E5015" s="20">
        <v>44835</v>
      </c>
    </row>
    <row r="5016" spans="1:5" x14ac:dyDescent="0.2">
      <c r="A5016" s="3" t="s">
        <v>9912</v>
      </c>
      <c r="B5016" s="18" t="s">
        <v>9913</v>
      </c>
      <c r="C5016" s="1">
        <v>2873.65</v>
      </c>
      <c r="D5016" s="1">
        <v>2873.65</v>
      </c>
      <c r="E5016" s="20">
        <v>44835</v>
      </c>
    </row>
    <row r="5017" spans="1:5" x14ac:dyDescent="0.2">
      <c r="A5017" s="3" t="s">
        <v>9914</v>
      </c>
      <c r="B5017" s="18" t="s">
        <v>9915</v>
      </c>
      <c r="C5017" s="1">
        <v>3046.66</v>
      </c>
      <c r="D5017" s="1">
        <v>3046.66</v>
      </c>
      <c r="E5017" s="20">
        <v>44835</v>
      </c>
    </row>
    <row r="5018" spans="1:5" x14ac:dyDescent="0.2">
      <c r="A5018" s="3" t="s">
        <v>9916</v>
      </c>
      <c r="B5018" s="18" t="s">
        <v>9917</v>
      </c>
      <c r="C5018" s="1">
        <v>3882.51</v>
      </c>
      <c r="D5018" s="1">
        <v>3882.51</v>
      </c>
      <c r="E5018" s="20">
        <v>44835</v>
      </c>
    </row>
    <row r="5019" spans="1:5" x14ac:dyDescent="0.2">
      <c r="A5019" s="3" t="s">
        <v>9918</v>
      </c>
      <c r="B5019" s="18" t="s">
        <v>9919</v>
      </c>
      <c r="C5019" s="1">
        <v>3287.56</v>
      </c>
      <c r="D5019" s="1">
        <v>3287.56</v>
      </c>
      <c r="E5019" s="20">
        <v>44835</v>
      </c>
    </row>
    <row r="5020" spans="1:5" x14ac:dyDescent="0.2">
      <c r="A5020" s="3" t="s">
        <v>9920</v>
      </c>
      <c r="B5020" s="18" t="s">
        <v>9921</v>
      </c>
      <c r="C5020" s="1">
        <v>2272.13</v>
      </c>
      <c r="D5020" s="1">
        <v>2272.13</v>
      </c>
      <c r="E5020" s="20">
        <v>44835</v>
      </c>
    </row>
    <row r="5021" spans="1:5" x14ac:dyDescent="0.2">
      <c r="A5021" s="3" t="s">
        <v>9922</v>
      </c>
      <c r="B5021" s="18" t="s">
        <v>9923</v>
      </c>
      <c r="C5021" s="1">
        <v>2164.4499999999998</v>
      </c>
      <c r="D5021" s="1">
        <v>2164.4499999999998</v>
      </c>
      <c r="E5021" s="20">
        <v>44835</v>
      </c>
    </row>
    <row r="5022" spans="1:5" x14ac:dyDescent="0.2">
      <c r="A5022" s="3" t="s">
        <v>9924</v>
      </c>
      <c r="B5022" s="18" t="s">
        <v>9925</v>
      </c>
      <c r="C5022" s="1">
        <v>3493.42</v>
      </c>
      <c r="D5022" s="1">
        <v>3493.42</v>
      </c>
      <c r="E5022" s="20">
        <v>44835</v>
      </c>
    </row>
    <row r="5023" spans="1:5" x14ac:dyDescent="0.2">
      <c r="A5023" s="3" t="s">
        <v>9926</v>
      </c>
      <c r="B5023" s="18" t="s">
        <v>9925</v>
      </c>
      <c r="C5023" s="1">
        <v>3184.63</v>
      </c>
      <c r="D5023" s="1">
        <v>3184.63</v>
      </c>
      <c r="E5023" s="20">
        <v>44835</v>
      </c>
    </row>
    <row r="5024" spans="1:5" x14ac:dyDescent="0.2">
      <c r="A5024" s="3" t="s">
        <v>9927</v>
      </c>
      <c r="B5024" s="18" t="s">
        <v>9928</v>
      </c>
      <c r="C5024" s="1">
        <v>1274.95</v>
      </c>
      <c r="D5024" s="1">
        <v>1274.95</v>
      </c>
      <c r="E5024" s="20">
        <v>44835</v>
      </c>
    </row>
    <row r="5025" spans="1:5" x14ac:dyDescent="0.2">
      <c r="A5025" s="3" t="s">
        <v>9929</v>
      </c>
      <c r="B5025" s="18" t="s">
        <v>9930</v>
      </c>
      <c r="C5025" s="1">
        <v>1587.39</v>
      </c>
      <c r="D5025" s="1">
        <v>1587.39</v>
      </c>
      <c r="E5025" s="20">
        <v>44835</v>
      </c>
    </row>
    <row r="5026" spans="1:5" x14ac:dyDescent="0.2">
      <c r="A5026" s="3" t="s">
        <v>9931</v>
      </c>
      <c r="B5026" s="18" t="s">
        <v>9932</v>
      </c>
      <c r="C5026" s="1">
        <v>1717.33</v>
      </c>
      <c r="D5026" s="1">
        <v>1717.33</v>
      </c>
      <c r="E5026" s="20">
        <v>44835</v>
      </c>
    </row>
    <row r="5027" spans="1:5" x14ac:dyDescent="0.2">
      <c r="A5027" s="3" t="s">
        <v>9933</v>
      </c>
      <c r="B5027" s="18" t="s">
        <v>9934</v>
      </c>
      <c r="C5027" s="1">
        <v>1046.46</v>
      </c>
      <c r="D5027" s="1">
        <v>1046.46</v>
      </c>
      <c r="E5027" s="20">
        <v>44835</v>
      </c>
    </row>
    <row r="5028" spans="1:5" x14ac:dyDescent="0.2">
      <c r="A5028" s="3" t="s">
        <v>9935</v>
      </c>
      <c r="B5028" s="18" t="s">
        <v>9936</v>
      </c>
      <c r="C5028" s="1">
        <v>2673.99</v>
      </c>
      <c r="D5028" s="1">
        <v>2673.99</v>
      </c>
      <c r="E5028" s="20">
        <v>44835</v>
      </c>
    </row>
    <row r="5029" spans="1:5" x14ac:dyDescent="0.2">
      <c r="A5029" s="3" t="s">
        <v>9937</v>
      </c>
      <c r="B5029" s="18" t="s">
        <v>9938</v>
      </c>
      <c r="C5029" s="1">
        <v>2549.16</v>
      </c>
      <c r="D5029" s="1">
        <v>2549.16</v>
      </c>
      <c r="E5029" s="20">
        <v>44835</v>
      </c>
    </row>
    <row r="5030" spans="1:5" x14ac:dyDescent="0.2">
      <c r="A5030" s="3" t="s">
        <v>9939</v>
      </c>
      <c r="B5030" s="18" t="s">
        <v>9940</v>
      </c>
      <c r="C5030" s="1">
        <v>2757.94</v>
      </c>
      <c r="D5030" s="1">
        <v>2757.94</v>
      </c>
      <c r="E5030" s="20">
        <v>44835</v>
      </c>
    </row>
    <row r="5031" spans="1:5" x14ac:dyDescent="0.2">
      <c r="A5031" s="3" t="s">
        <v>9941</v>
      </c>
      <c r="B5031" s="18" t="s">
        <v>9942</v>
      </c>
      <c r="C5031" s="1">
        <v>2450.61</v>
      </c>
      <c r="D5031" s="1">
        <v>2450.61</v>
      </c>
      <c r="E5031" s="20">
        <v>44835</v>
      </c>
    </row>
    <row r="5032" spans="1:5" x14ac:dyDescent="0.2">
      <c r="A5032" s="3" t="s">
        <v>9943</v>
      </c>
      <c r="B5032" s="18" t="s">
        <v>9944</v>
      </c>
      <c r="C5032" s="1">
        <v>2259.7199999999998</v>
      </c>
      <c r="D5032" s="1">
        <v>2259.7199999999998</v>
      </c>
      <c r="E5032" s="20">
        <v>44835</v>
      </c>
    </row>
    <row r="5033" spans="1:5" x14ac:dyDescent="0.2">
      <c r="A5033" s="3" t="s">
        <v>9945</v>
      </c>
      <c r="B5033" s="18" t="s">
        <v>9946</v>
      </c>
      <c r="C5033" s="1">
        <v>2232.34</v>
      </c>
      <c r="D5033" s="1">
        <v>2232.34</v>
      </c>
      <c r="E5033" s="20">
        <v>44835</v>
      </c>
    </row>
    <row r="5034" spans="1:5" x14ac:dyDescent="0.2">
      <c r="A5034" s="3" t="s">
        <v>9947</v>
      </c>
      <c r="B5034" s="18" t="s">
        <v>9948</v>
      </c>
      <c r="C5034" s="1">
        <v>2256.8000000000002</v>
      </c>
      <c r="D5034" s="1">
        <v>2256.8000000000002</v>
      </c>
      <c r="E5034" s="20">
        <v>44835</v>
      </c>
    </row>
    <row r="5035" spans="1:5" x14ac:dyDescent="0.2">
      <c r="A5035" s="3" t="s">
        <v>9949</v>
      </c>
      <c r="B5035" s="18" t="s">
        <v>9950</v>
      </c>
      <c r="C5035" s="1">
        <v>1971</v>
      </c>
      <c r="D5035" s="1">
        <v>1971</v>
      </c>
      <c r="E5035" s="20">
        <v>44835</v>
      </c>
    </row>
    <row r="5036" spans="1:5" x14ac:dyDescent="0.2">
      <c r="A5036" s="3" t="s">
        <v>9951</v>
      </c>
      <c r="B5036" s="18" t="s">
        <v>9952</v>
      </c>
      <c r="C5036" s="1">
        <v>3304.35</v>
      </c>
      <c r="D5036" s="1">
        <v>3304.35</v>
      </c>
      <c r="E5036" s="20">
        <v>44835</v>
      </c>
    </row>
    <row r="5037" spans="1:5" x14ac:dyDescent="0.2">
      <c r="A5037" s="3" t="s">
        <v>9953</v>
      </c>
      <c r="B5037" s="18" t="s">
        <v>9954</v>
      </c>
      <c r="C5037" s="1">
        <v>2395.5</v>
      </c>
      <c r="D5037" s="1">
        <v>2395.5</v>
      </c>
      <c r="E5037" s="20">
        <v>44835</v>
      </c>
    </row>
    <row r="5038" spans="1:5" x14ac:dyDescent="0.2">
      <c r="A5038" s="3" t="s">
        <v>9955</v>
      </c>
      <c r="B5038" s="18" t="s">
        <v>9956</v>
      </c>
      <c r="C5038" s="1">
        <v>1634.84</v>
      </c>
      <c r="D5038" s="1">
        <v>1634.84</v>
      </c>
      <c r="E5038" s="20">
        <v>44835</v>
      </c>
    </row>
    <row r="5039" spans="1:5" x14ac:dyDescent="0.2">
      <c r="A5039" s="3" t="s">
        <v>9957</v>
      </c>
      <c r="B5039" s="18" t="s">
        <v>9958</v>
      </c>
      <c r="C5039" s="1">
        <v>1245.3800000000001</v>
      </c>
      <c r="D5039" s="1">
        <v>1245.3800000000001</v>
      </c>
      <c r="E5039" s="20">
        <v>44835</v>
      </c>
    </row>
    <row r="5040" spans="1:5" x14ac:dyDescent="0.2">
      <c r="A5040" s="3" t="s">
        <v>9959</v>
      </c>
      <c r="B5040" s="18" t="s">
        <v>9960</v>
      </c>
      <c r="C5040" s="1">
        <v>1547.6</v>
      </c>
      <c r="D5040" s="1">
        <v>1547.6</v>
      </c>
      <c r="E5040" s="20">
        <v>44835</v>
      </c>
    </row>
    <row r="5041" spans="1:5" x14ac:dyDescent="0.2">
      <c r="A5041" s="3" t="s">
        <v>9961</v>
      </c>
      <c r="B5041" s="18" t="s">
        <v>9962</v>
      </c>
      <c r="C5041" s="1">
        <v>1776.09</v>
      </c>
      <c r="D5041" s="1">
        <v>1776.09</v>
      </c>
      <c r="E5041" s="20">
        <v>44835</v>
      </c>
    </row>
    <row r="5042" spans="1:5" x14ac:dyDescent="0.2">
      <c r="A5042" s="3" t="s">
        <v>9963</v>
      </c>
      <c r="B5042" s="18" t="s">
        <v>9964</v>
      </c>
      <c r="C5042" s="1">
        <v>1753.1</v>
      </c>
      <c r="D5042" s="1">
        <v>1753.1</v>
      </c>
      <c r="E5042" s="20">
        <v>44835</v>
      </c>
    </row>
    <row r="5043" spans="1:5" x14ac:dyDescent="0.2">
      <c r="A5043" s="3" t="s">
        <v>9965</v>
      </c>
      <c r="B5043" s="18" t="s">
        <v>9966</v>
      </c>
      <c r="C5043" s="1">
        <v>1955.67</v>
      </c>
      <c r="D5043" s="1">
        <v>1955.67</v>
      </c>
      <c r="E5043" s="20">
        <v>44835</v>
      </c>
    </row>
    <row r="5044" spans="1:5" x14ac:dyDescent="0.2">
      <c r="A5044" s="3" t="s">
        <v>9967</v>
      </c>
      <c r="B5044" s="18" t="s">
        <v>9968</v>
      </c>
      <c r="C5044" s="1">
        <v>2491.13</v>
      </c>
      <c r="D5044" s="1">
        <v>2491.13</v>
      </c>
      <c r="E5044" s="20">
        <v>44835</v>
      </c>
    </row>
    <row r="5045" spans="1:5" x14ac:dyDescent="0.2">
      <c r="A5045" s="3" t="s">
        <v>9969</v>
      </c>
      <c r="B5045" s="18" t="s">
        <v>9970</v>
      </c>
      <c r="C5045" s="1">
        <v>2059.6999999999998</v>
      </c>
      <c r="D5045" s="1">
        <v>2059.6999999999998</v>
      </c>
      <c r="E5045" s="20">
        <v>44835</v>
      </c>
    </row>
    <row r="5046" spans="1:5" x14ac:dyDescent="0.2">
      <c r="A5046" s="3" t="s">
        <v>9971</v>
      </c>
      <c r="B5046" s="18" t="s">
        <v>9972</v>
      </c>
      <c r="C5046" s="1">
        <v>2498.06</v>
      </c>
      <c r="D5046" s="1">
        <v>2498.06</v>
      </c>
      <c r="E5046" s="20">
        <v>44835</v>
      </c>
    </row>
    <row r="5047" spans="1:5" x14ac:dyDescent="0.2">
      <c r="A5047" s="3" t="s">
        <v>9973</v>
      </c>
      <c r="B5047" s="18" t="s">
        <v>9974</v>
      </c>
      <c r="C5047" s="1">
        <v>2326.5100000000002</v>
      </c>
      <c r="D5047" s="1">
        <v>2326.5100000000002</v>
      </c>
      <c r="E5047" s="20">
        <v>44835</v>
      </c>
    </row>
    <row r="5048" spans="1:5" x14ac:dyDescent="0.2">
      <c r="A5048" s="3" t="s">
        <v>9975</v>
      </c>
      <c r="B5048" s="18" t="s">
        <v>9976</v>
      </c>
      <c r="C5048" s="1">
        <v>2648.81</v>
      </c>
      <c r="D5048" s="1">
        <v>2648.81</v>
      </c>
      <c r="E5048" s="20">
        <v>44835</v>
      </c>
    </row>
    <row r="5049" spans="1:5" x14ac:dyDescent="0.2">
      <c r="A5049" s="3" t="s">
        <v>9977</v>
      </c>
      <c r="B5049" s="18" t="s">
        <v>9978</v>
      </c>
      <c r="C5049" s="1">
        <v>1944.72</v>
      </c>
      <c r="D5049" s="1">
        <v>1944.72</v>
      </c>
      <c r="E5049" s="20">
        <v>44835</v>
      </c>
    </row>
    <row r="5050" spans="1:5" x14ac:dyDescent="0.2">
      <c r="A5050" s="3" t="s">
        <v>9979</v>
      </c>
      <c r="B5050" s="18" t="s">
        <v>9980</v>
      </c>
      <c r="C5050" s="1">
        <v>2069.19</v>
      </c>
      <c r="D5050" s="1">
        <v>2069.19</v>
      </c>
      <c r="E5050" s="20">
        <v>44835</v>
      </c>
    </row>
    <row r="5051" spans="1:5" x14ac:dyDescent="0.2">
      <c r="A5051" s="3" t="s">
        <v>9981</v>
      </c>
      <c r="B5051" s="18" t="s">
        <v>9982</v>
      </c>
      <c r="C5051" s="1">
        <v>2598.8000000000002</v>
      </c>
      <c r="D5051" s="1">
        <v>2598.8000000000002</v>
      </c>
      <c r="E5051" s="20">
        <v>44835</v>
      </c>
    </row>
    <row r="5052" spans="1:5" x14ac:dyDescent="0.2">
      <c r="A5052" s="3" t="s">
        <v>9983</v>
      </c>
      <c r="B5052" s="18" t="s">
        <v>9984</v>
      </c>
      <c r="C5052" s="1">
        <v>4345.6899999999996</v>
      </c>
      <c r="D5052" s="1">
        <v>4345.6899999999996</v>
      </c>
      <c r="E5052" s="20">
        <v>44835</v>
      </c>
    </row>
    <row r="5053" spans="1:5" x14ac:dyDescent="0.2">
      <c r="A5053" s="3" t="s">
        <v>9985</v>
      </c>
      <c r="B5053" s="18" t="s">
        <v>9986</v>
      </c>
      <c r="C5053" s="1">
        <v>2625.81</v>
      </c>
      <c r="D5053" s="1">
        <v>2625.81</v>
      </c>
      <c r="E5053" s="20">
        <v>44835</v>
      </c>
    </row>
    <row r="5054" spans="1:5" x14ac:dyDescent="0.2">
      <c r="A5054" s="3" t="s">
        <v>9987</v>
      </c>
      <c r="B5054" s="18" t="s">
        <v>9988</v>
      </c>
      <c r="C5054" s="1">
        <v>2992.27</v>
      </c>
      <c r="D5054" s="1">
        <v>2992.27</v>
      </c>
      <c r="E5054" s="20">
        <v>44835</v>
      </c>
    </row>
    <row r="5055" spans="1:5" x14ac:dyDescent="0.2">
      <c r="A5055" s="3" t="s">
        <v>9989</v>
      </c>
      <c r="B5055" s="18" t="s">
        <v>9990</v>
      </c>
      <c r="C5055" s="1">
        <v>3158.71</v>
      </c>
      <c r="D5055" s="1">
        <v>3158.71</v>
      </c>
      <c r="E5055" s="20">
        <v>44835</v>
      </c>
    </row>
    <row r="5056" spans="1:5" x14ac:dyDescent="0.2">
      <c r="A5056" s="3" t="s">
        <v>9991</v>
      </c>
      <c r="B5056" s="18" t="s">
        <v>9992</v>
      </c>
      <c r="C5056" s="1">
        <v>3048.12</v>
      </c>
      <c r="D5056" s="1">
        <v>3048.12</v>
      </c>
      <c r="E5056" s="20">
        <v>44835</v>
      </c>
    </row>
    <row r="5057" spans="1:5" x14ac:dyDescent="0.2">
      <c r="A5057" s="3" t="s">
        <v>9993</v>
      </c>
      <c r="B5057" s="18" t="s">
        <v>9994</v>
      </c>
      <c r="C5057" s="1">
        <v>3012.71</v>
      </c>
      <c r="D5057" s="1">
        <v>3012.71</v>
      </c>
      <c r="E5057" s="20">
        <v>44835</v>
      </c>
    </row>
    <row r="5058" spans="1:5" x14ac:dyDescent="0.2">
      <c r="A5058" s="3" t="s">
        <v>9995</v>
      </c>
      <c r="B5058" s="18" t="s">
        <v>9996</v>
      </c>
      <c r="C5058" s="1">
        <v>3433.56</v>
      </c>
      <c r="D5058" s="1">
        <v>3433.56</v>
      </c>
      <c r="E5058" s="20">
        <v>44835</v>
      </c>
    </row>
    <row r="5059" spans="1:5" x14ac:dyDescent="0.2">
      <c r="A5059" s="3" t="s">
        <v>9997</v>
      </c>
      <c r="B5059" s="18" t="s">
        <v>9998</v>
      </c>
      <c r="C5059" s="1">
        <v>2664.87</v>
      </c>
      <c r="D5059" s="1">
        <v>2664.87</v>
      </c>
      <c r="E5059" s="20">
        <v>44835</v>
      </c>
    </row>
    <row r="5060" spans="1:5" x14ac:dyDescent="0.2">
      <c r="A5060" s="3" t="s">
        <v>9999</v>
      </c>
      <c r="B5060" s="18" t="s">
        <v>10000</v>
      </c>
      <c r="C5060" s="1">
        <v>3194.85</v>
      </c>
      <c r="D5060" s="1">
        <v>3194.85</v>
      </c>
      <c r="E5060" s="20">
        <v>44835</v>
      </c>
    </row>
    <row r="5061" spans="1:5" x14ac:dyDescent="0.2">
      <c r="A5061" s="3" t="s">
        <v>10001</v>
      </c>
      <c r="B5061" s="18" t="s">
        <v>10002</v>
      </c>
      <c r="C5061" s="1">
        <v>3208.35</v>
      </c>
      <c r="D5061" s="1">
        <v>3208.35</v>
      </c>
      <c r="E5061" s="20">
        <v>44835</v>
      </c>
    </row>
    <row r="5062" spans="1:5" x14ac:dyDescent="0.2">
      <c r="A5062" s="3" t="s">
        <v>10003</v>
      </c>
      <c r="B5062" s="18" t="s">
        <v>10004</v>
      </c>
      <c r="C5062" s="1">
        <v>3309.82</v>
      </c>
      <c r="D5062" s="1">
        <v>3309.82</v>
      </c>
      <c r="E5062" s="20">
        <v>44835</v>
      </c>
    </row>
    <row r="5063" spans="1:5" x14ac:dyDescent="0.2">
      <c r="A5063" s="3" t="s">
        <v>10005</v>
      </c>
      <c r="B5063" s="18" t="s">
        <v>10006</v>
      </c>
      <c r="C5063" s="1">
        <v>2516.31</v>
      </c>
      <c r="D5063" s="1">
        <v>2516.31</v>
      </c>
      <c r="E5063" s="20">
        <v>44835</v>
      </c>
    </row>
    <row r="5064" spans="1:5" x14ac:dyDescent="0.2">
      <c r="A5064" s="3" t="s">
        <v>10007</v>
      </c>
      <c r="B5064" s="18" t="s">
        <v>10008</v>
      </c>
      <c r="C5064" s="1">
        <v>2567.41</v>
      </c>
      <c r="D5064" s="1">
        <v>2567.41</v>
      </c>
      <c r="E5064" s="20">
        <v>44835</v>
      </c>
    </row>
    <row r="5065" spans="1:5" x14ac:dyDescent="0.2">
      <c r="A5065" s="3" t="s">
        <v>10009</v>
      </c>
      <c r="B5065" s="18" t="s">
        <v>10010</v>
      </c>
      <c r="C5065" s="1">
        <v>3106.52</v>
      </c>
      <c r="D5065" s="1">
        <v>3106.52</v>
      </c>
      <c r="E5065" s="20">
        <v>44835</v>
      </c>
    </row>
    <row r="5066" spans="1:5" x14ac:dyDescent="0.2">
      <c r="A5066" s="3" t="s">
        <v>10011</v>
      </c>
      <c r="B5066" s="18" t="s">
        <v>10012</v>
      </c>
      <c r="C5066" s="1">
        <v>2986.07</v>
      </c>
      <c r="D5066" s="1">
        <v>2986.07</v>
      </c>
      <c r="E5066" s="20">
        <v>44835</v>
      </c>
    </row>
    <row r="5067" spans="1:5" x14ac:dyDescent="0.2">
      <c r="A5067" s="3" t="s">
        <v>10013</v>
      </c>
      <c r="B5067" s="18" t="s">
        <v>10014</v>
      </c>
      <c r="C5067" s="1">
        <v>2243.66</v>
      </c>
      <c r="D5067" s="1">
        <v>2243.66</v>
      </c>
      <c r="E5067" s="20">
        <v>44835</v>
      </c>
    </row>
    <row r="5068" spans="1:5" x14ac:dyDescent="0.2">
      <c r="A5068" s="3" t="s">
        <v>10015</v>
      </c>
      <c r="B5068" s="18" t="s">
        <v>10016</v>
      </c>
      <c r="C5068" s="1">
        <v>2544.7800000000002</v>
      </c>
      <c r="D5068" s="1">
        <v>2544.7800000000002</v>
      </c>
      <c r="E5068" s="20">
        <v>44835</v>
      </c>
    </row>
    <row r="5069" spans="1:5" x14ac:dyDescent="0.2">
      <c r="A5069" s="3" t="s">
        <v>10017</v>
      </c>
      <c r="B5069" s="18" t="s">
        <v>10018</v>
      </c>
      <c r="C5069" s="1">
        <v>2283.08</v>
      </c>
      <c r="D5069" s="1">
        <v>2283.08</v>
      </c>
      <c r="E5069" s="20">
        <v>44835</v>
      </c>
    </row>
    <row r="5070" spans="1:5" x14ac:dyDescent="0.2">
      <c r="A5070" s="3" t="s">
        <v>10019</v>
      </c>
      <c r="B5070" s="18" t="s">
        <v>10020</v>
      </c>
      <c r="C5070" s="1">
        <v>3047.02</v>
      </c>
      <c r="D5070" s="1">
        <v>3047.02</v>
      </c>
      <c r="E5070" s="20">
        <v>44835</v>
      </c>
    </row>
    <row r="5071" spans="1:5" x14ac:dyDescent="0.2">
      <c r="A5071" s="3" t="s">
        <v>10021</v>
      </c>
      <c r="B5071" s="18" t="s">
        <v>10022</v>
      </c>
      <c r="C5071" s="1">
        <v>2792.62</v>
      </c>
      <c r="D5071" s="1">
        <v>2792.62</v>
      </c>
      <c r="E5071" s="20">
        <v>44835</v>
      </c>
    </row>
    <row r="5072" spans="1:5" x14ac:dyDescent="0.2">
      <c r="A5072" s="3" t="s">
        <v>10023</v>
      </c>
      <c r="B5072" s="18" t="s">
        <v>10024</v>
      </c>
      <c r="C5072" s="1">
        <v>3411.66</v>
      </c>
      <c r="D5072" s="1">
        <v>3411.66</v>
      </c>
      <c r="E5072" s="20">
        <v>44835</v>
      </c>
    </row>
    <row r="5073" spans="1:5" x14ac:dyDescent="0.2">
      <c r="A5073" s="3" t="s">
        <v>10025</v>
      </c>
      <c r="B5073" s="18" t="s">
        <v>10026</v>
      </c>
      <c r="C5073" s="1">
        <v>482.9</v>
      </c>
      <c r="D5073" s="1">
        <v>482.9</v>
      </c>
      <c r="E5073" s="20">
        <v>44835</v>
      </c>
    </row>
    <row r="5074" spans="1:5" x14ac:dyDescent="0.2">
      <c r="A5074" s="3" t="s">
        <v>10027</v>
      </c>
      <c r="B5074" s="18" t="s">
        <v>10028</v>
      </c>
      <c r="C5074" s="1">
        <v>3429.54</v>
      </c>
      <c r="D5074" s="1">
        <v>3429.54</v>
      </c>
      <c r="E5074" s="20">
        <v>44835</v>
      </c>
    </row>
    <row r="5075" spans="1:5" x14ac:dyDescent="0.2">
      <c r="A5075" s="3" t="s">
        <v>10029</v>
      </c>
      <c r="B5075" s="18" t="s">
        <v>10030</v>
      </c>
      <c r="C5075" s="1">
        <v>2946.65</v>
      </c>
      <c r="D5075" s="1">
        <v>2946.65</v>
      </c>
      <c r="E5075" s="20">
        <v>44835</v>
      </c>
    </row>
    <row r="5076" spans="1:5" x14ac:dyDescent="0.2">
      <c r="A5076" s="3" t="s">
        <v>10031</v>
      </c>
      <c r="B5076" s="18" t="s">
        <v>10032</v>
      </c>
      <c r="C5076" s="1">
        <v>3484.66</v>
      </c>
      <c r="D5076" s="1">
        <v>3484.66</v>
      </c>
      <c r="E5076" s="20">
        <v>44835</v>
      </c>
    </row>
    <row r="5077" spans="1:5" x14ac:dyDescent="0.2">
      <c r="A5077" s="3" t="s">
        <v>10033</v>
      </c>
      <c r="B5077" s="18" t="s">
        <v>10034</v>
      </c>
      <c r="C5077" s="1">
        <v>1342.47</v>
      </c>
      <c r="D5077" s="1">
        <v>1342.47</v>
      </c>
      <c r="E5077" s="20">
        <v>44835</v>
      </c>
    </row>
    <row r="5078" spans="1:5" x14ac:dyDescent="0.2">
      <c r="A5078" s="3" t="s">
        <v>10035</v>
      </c>
      <c r="B5078" s="18" t="s">
        <v>10036</v>
      </c>
      <c r="C5078" s="1">
        <v>1483</v>
      </c>
      <c r="D5078" s="1">
        <v>1483</v>
      </c>
      <c r="E5078" s="20">
        <v>44835</v>
      </c>
    </row>
    <row r="5079" spans="1:5" x14ac:dyDescent="0.2">
      <c r="A5079" s="3" t="s">
        <v>10037</v>
      </c>
      <c r="B5079" s="18" t="s">
        <v>10038</v>
      </c>
      <c r="C5079" s="1">
        <v>596.78</v>
      </c>
      <c r="D5079" s="1">
        <v>596.78</v>
      </c>
      <c r="E5079" s="20">
        <v>44835</v>
      </c>
    </row>
    <row r="5080" spans="1:5" x14ac:dyDescent="0.2">
      <c r="A5080" s="3" t="s">
        <v>10039</v>
      </c>
      <c r="B5080" s="18" t="s">
        <v>10040</v>
      </c>
      <c r="C5080" s="1">
        <v>1195.01</v>
      </c>
      <c r="D5080" s="1">
        <v>1195.01</v>
      </c>
      <c r="E5080" s="20">
        <v>44835</v>
      </c>
    </row>
    <row r="5081" spans="1:5" x14ac:dyDescent="0.2">
      <c r="A5081" s="3" t="s">
        <v>10041</v>
      </c>
      <c r="B5081" s="18" t="s">
        <v>10042</v>
      </c>
      <c r="C5081" s="1">
        <v>927.83</v>
      </c>
      <c r="D5081" s="1">
        <v>927.83</v>
      </c>
      <c r="E5081" s="20">
        <v>44835</v>
      </c>
    </row>
    <row r="5082" spans="1:5" x14ac:dyDescent="0.2">
      <c r="A5082" s="3" t="s">
        <v>10043</v>
      </c>
      <c r="B5082" s="18" t="s">
        <v>10044</v>
      </c>
      <c r="C5082" s="1">
        <v>870.53</v>
      </c>
      <c r="D5082" s="1">
        <v>870.53</v>
      </c>
      <c r="E5082" s="20">
        <v>44835</v>
      </c>
    </row>
    <row r="5083" spans="1:5" x14ac:dyDescent="0.2">
      <c r="A5083" s="3" t="s">
        <v>10045</v>
      </c>
      <c r="B5083" s="18" t="s">
        <v>10046</v>
      </c>
      <c r="C5083" s="1">
        <v>594.95000000000005</v>
      </c>
      <c r="D5083" s="1">
        <v>594.95000000000005</v>
      </c>
      <c r="E5083" s="20">
        <v>44835</v>
      </c>
    </row>
    <row r="5084" spans="1:5" x14ac:dyDescent="0.2">
      <c r="A5084" s="3" t="s">
        <v>10047</v>
      </c>
      <c r="B5084" s="18" t="s">
        <v>10046</v>
      </c>
      <c r="C5084" s="1">
        <v>250.76</v>
      </c>
      <c r="D5084" s="1">
        <v>250.76</v>
      </c>
      <c r="E5084" s="20">
        <v>44835</v>
      </c>
    </row>
    <row r="5085" spans="1:5" x14ac:dyDescent="0.2">
      <c r="A5085" s="3" t="s">
        <v>10048</v>
      </c>
      <c r="B5085" s="18" t="s">
        <v>10049</v>
      </c>
      <c r="C5085" s="1">
        <v>2347.3200000000002</v>
      </c>
      <c r="D5085" s="1">
        <v>2347.3200000000002</v>
      </c>
      <c r="E5085" s="20">
        <v>44835</v>
      </c>
    </row>
    <row r="5086" spans="1:5" x14ac:dyDescent="0.2">
      <c r="A5086" s="3" t="s">
        <v>10050</v>
      </c>
      <c r="B5086" s="18" t="s">
        <v>10051</v>
      </c>
      <c r="C5086" s="1">
        <v>4305.54</v>
      </c>
      <c r="D5086" s="1">
        <v>4305.54</v>
      </c>
      <c r="E5086" s="20">
        <v>44835</v>
      </c>
    </row>
    <row r="5087" spans="1:5" x14ac:dyDescent="0.2">
      <c r="A5087" s="3" t="s">
        <v>10052</v>
      </c>
      <c r="B5087" s="18" t="s">
        <v>10053</v>
      </c>
      <c r="C5087" s="1">
        <v>2947.01</v>
      </c>
      <c r="D5087" s="1">
        <v>2947.01</v>
      </c>
      <c r="E5087" s="20">
        <v>44835</v>
      </c>
    </row>
    <row r="5088" spans="1:5" x14ac:dyDescent="0.2">
      <c r="A5088" s="3" t="s">
        <v>10054</v>
      </c>
      <c r="B5088" s="18" t="s">
        <v>10055</v>
      </c>
      <c r="C5088" s="1">
        <v>4645.72</v>
      </c>
      <c r="D5088" s="1">
        <v>4645.72</v>
      </c>
      <c r="E5088" s="20">
        <v>44835</v>
      </c>
    </row>
    <row r="5089" spans="1:5" x14ac:dyDescent="0.2">
      <c r="A5089" s="3" t="s">
        <v>10056</v>
      </c>
      <c r="B5089" s="18" t="s">
        <v>10057</v>
      </c>
      <c r="C5089" s="1">
        <v>2262.64</v>
      </c>
      <c r="D5089" s="1">
        <v>2262.64</v>
      </c>
      <c r="E5089" s="20">
        <v>44835</v>
      </c>
    </row>
    <row r="5090" spans="1:5" x14ac:dyDescent="0.2">
      <c r="A5090" s="3" t="s">
        <v>10058</v>
      </c>
      <c r="B5090" s="18" t="s">
        <v>10059</v>
      </c>
      <c r="C5090" s="1">
        <v>3775.93</v>
      </c>
      <c r="D5090" s="1">
        <v>3775.93</v>
      </c>
      <c r="E5090" s="20">
        <v>44835</v>
      </c>
    </row>
    <row r="5091" spans="1:5" x14ac:dyDescent="0.2">
      <c r="A5091" s="3" t="s">
        <v>10060</v>
      </c>
      <c r="B5091" s="18" t="s">
        <v>10061</v>
      </c>
      <c r="C5091" s="1">
        <v>4369.78</v>
      </c>
      <c r="D5091" s="1">
        <v>4369.78</v>
      </c>
      <c r="E5091" s="20">
        <v>44835</v>
      </c>
    </row>
    <row r="5092" spans="1:5" x14ac:dyDescent="0.2">
      <c r="A5092" s="3" t="s">
        <v>10062</v>
      </c>
      <c r="B5092" s="18" t="s">
        <v>10063</v>
      </c>
      <c r="C5092" s="1">
        <v>4784.79</v>
      </c>
      <c r="D5092" s="1">
        <v>4784.79</v>
      </c>
      <c r="E5092" s="20">
        <v>44835</v>
      </c>
    </row>
    <row r="5093" spans="1:5" x14ac:dyDescent="0.2">
      <c r="A5093" s="3" t="s">
        <v>10064</v>
      </c>
      <c r="B5093" s="18" t="s">
        <v>10065</v>
      </c>
      <c r="C5093" s="1">
        <v>3524.08</v>
      </c>
      <c r="D5093" s="1">
        <v>3524.08</v>
      </c>
      <c r="E5093" s="20">
        <v>44835</v>
      </c>
    </row>
    <row r="5094" spans="1:5" x14ac:dyDescent="0.2">
      <c r="A5094" s="3" t="s">
        <v>10066</v>
      </c>
      <c r="B5094" s="18" t="s">
        <v>10067</v>
      </c>
      <c r="C5094" s="1">
        <v>4160.6400000000003</v>
      </c>
      <c r="D5094" s="1">
        <v>4160.6400000000003</v>
      </c>
      <c r="E5094" s="20">
        <v>44835</v>
      </c>
    </row>
    <row r="5095" spans="1:5" x14ac:dyDescent="0.2">
      <c r="A5095" s="3" t="s">
        <v>10068</v>
      </c>
      <c r="B5095" s="18" t="s">
        <v>10069</v>
      </c>
      <c r="C5095" s="1">
        <v>1414.01</v>
      </c>
      <c r="D5095" s="1">
        <v>1414.01</v>
      </c>
      <c r="E5095" s="20">
        <v>44835</v>
      </c>
    </row>
    <row r="5096" spans="1:5" x14ac:dyDescent="0.2">
      <c r="A5096" s="3" t="s">
        <v>10070</v>
      </c>
      <c r="B5096" s="18" t="s">
        <v>10071</v>
      </c>
      <c r="C5096" s="1">
        <v>2699.91</v>
      </c>
      <c r="D5096" s="1">
        <v>2699.91</v>
      </c>
      <c r="E5096" s="20">
        <v>44835</v>
      </c>
    </row>
    <row r="5097" spans="1:5" x14ac:dyDescent="0.2">
      <c r="A5097" s="33" t="s">
        <v>10072</v>
      </c>
      <c r="B5097" s="22" t="s">
        <v>10073</v>
      </c>
      <c r="C5097" s="12">
        <v>2640.78</v>
      </c>
      <c r="D5097" s="12">
        <v>2640.78</v>
      </c>
      <c r="E5097" s="20">
        <v>44835</v>
      </c>
    </row>
    <row r="5098" spans="1:5" x14ac:dyDescent="0.2">
      <c r="A5098" s="33" t="s">
        <v>10074</v>
      </c>
      <c r="B5098" s="22" t="s">
        <v>10075</v>
      </c>
      <c r="C5098" s="12">
        <v>2226.87</v>
      </c>
      <c r="D5098" s="12">
        <v>2226.87</v>
      </c>
      <c r="E5098" s="20">
        <v>44835</v>
      </c>
    </row>
    <row r="5099" spans="1:5" x14ac:dyDescent="0.2">
      <c r="A5099" s="3" t="s">
        <v>10076</v>
      </c>
      <c r="B5099" s="18" t="s">
        <v>10077</v>
      </c>
      <c r="C5099" s="1">
        <v>2667.42</v>
      </c>
      <c r="D5099" s="1">
        <v>2667.42</v>
      </c>
      <c r="E5099" s="20">
        <v>44835</v>
      </c>
    </row>
    <row r="5100" spans="1:5" x14ac:dyDescent="0.2">
      <c r="A5100" s="3" t="s">
        <v>10078</v>
      </c>
      <c r="B5100" s="18" t="s">
        <v>10079</v>
      </c>
      <c r="C5100" s="1">
        <v>1323.49</v>
      </c>
      <c r="D5100" s="1">
        <v>1323.49</v>
      </c>
      <c r="E5100" s="20">
        <v>44835</v>
      </c>
    </row>
    <row r="5101" spans="1:5" x14ac:dyDescent="0.2">
      <c r="A5101" s="3" t="s">
        <v>10080</v>
      </c>
      <c r="B5101" s="18" t="s">
        <v>10081</v>
      </c>
      <c r="C5101" s="1">
        <v>1660.02</v>
      </c>
      <c r="D5101" s="1">
        <v>1660.02</v>
      </c>
      <c r="E5101" s="20">
        <v>44835</v>
      </c>
    </row>
    <row r="5102" spans="1:5" x14ac:dyDescent="0.2">
      <c r="A5102" s="3" t="s">
        <v>10082</v>
      </c>
      <c r="B5102" s="18" t="s">
        <v>10083</v>
      </c>
      <c r="C5102" s="1">
        <v>951.31</v>
      </c>
      <c r="D5102" s="1">
        <v>951.31</v>
      </c>
      <c r="E5102" s="20">
        <v>44835</v>
      </c>
    </row>
    <row r="5103" spans="1:5" x14ac:dyDescent="0.2">
      <c r="A5103" s="3" t="s">
        <v>10084</v>
      </c>
      <c r="B5103" s="18" t="s">
        <v>10085</v>
      </c>
      <c r="C5103" s="1">
        <v>1132.9100000000001</v>
      </c>
      <c r="D5103" s="1">
        <v>1132.9100000000001</v>
      </c>
      <c r="E5103" s="20">
        <v>44835</v>
      </c>
    </row>
    <row r="5104" spans="1:5" x14ac:dyDescent="0.2">
      <c r="A5104" s="3" t="s">
        <v>10086</v>
      </c>
      <c r="B5104" s="18" t="s">
        <v>10087</v>
      </c>
      <c r="C5104" s="1">
        <v>1465.84</v>
      </c>
      <c r="D5104" s="1">
        <v>1465.84</v>
      </c>
      <c r="E5104" s="20">
        <v>44835</v>
      </c>
    </row>
    <row r="5105" spans="1:5" x14ac:dyDescent="0.2">
      <c r="A5105" s="3" t="s">
        <v>10088</v>
      </c>
      <c r="B5105" s="18" t="s">
        <v>10089</v>
      </c>
      <c r="C5105" s="1">
        <v>1441.75</v>
      </c>
      <c r="D5105" s="1">
        <v>1441.75</v>
      </c>
      <c r="E5105" s="20">
        <v>44835</v>
      </c>
    </row>
    <row r="5106" spans="1:5" x14ac:dyDescent="0.2">
      <c r="A5106" s="3" t="s">
        <v>10090</v>
      </c>
      <c r="B5106" s="18" t="s">
        <v>10091</v>
      </c>
      <c r="C5106" s="1">
        <v>1650.17</v>
      </c>
      <c r="D5106" s="1">
        <v>1650.17</v>
      </c>
      <c r="E5106" s="20">
        <v>44835</v>
      </c>
    </row>
    <row r="5107" spans="1:5" x14ac:dyDescent="0.2">
      <c r="A5107" s="3" t="s">
        <v>10092</v>
      </c>
      <c r="B5107" s="18" t="s">
        <v>10093</v>
      </c>
      <c r="C5107" s="1">
        <v>1686.3</v>
      </c>
      <c r="D5107" s="1">
        <v>1686.3</v>
      </c>
      <c r="E5107" s="20">
        <v>44835</v>
      </c>
    </row>
    <row r="5108" spans="1:5" x14ac:dyDescent="0.2">
      <c r="A5108" s="3" t="s">
        <v>10094</v>
      </c>
      <c r="B5108" s="18" t="s">
        <v>10095</v>
      </c>
      <c r="C5108" s="1">
        <v>242.73</v>
      </c>
      <c r="D5108" s="1">
        <v>242.73</v>
      </c>
      <c r="E5108" s="20">
        <v>44835</v>
      </c>
    </row>
    <row r="5109" spans="1:5" x14ac:dyDescent="0.2">
      <c r="A5109" s="3" t="s">
        <v>10096</v>
      </c>
      <c r="B5109" s="18" t="s">
        <v>10097</v>
      </c>
      <c r="C5109" s="1">
        <v>180.31</v>
      </c>
      <c r="D5109" s="1">
        <v>180.31</v>
      </c>
      <c r="E5109" s="20">
        <v>44835</v>
      </c>
    </row>
    <row r="5110" spans="1:5" x14ac:dyDescent="0.2">
      <c r="A5110" s="3" t="s">
        <v>10098</v>
      </c>
      <c r="B5110" s="18" t="s">
        <v>10099</v>
      </c>
      <c r="C5110" s="1">
        <v>240.17</v>
      </c>
      <c r="D5110" s="1">
        <v>240.17</v>
      </c>
      <c r="E5110" s="20">
        <v>44835</v>
      </c>
    </row>
    <row r="5111" spans="1:5" x14ac:dyDescent="0.2">
      <c r="A5111" s="3" t="s">
        <v>10100</v>
      </c>
      <c r="B5111" s="18" t="s">
        <v>10101</v>
      </c>
      <c r="C5111" s="1">
        <v>920.9</v>
      </c>
      <c r="D5111" s="1">
        <v>920.9</v>
      </c>
      <c r="E5111" s="20">
        <v>44835</v>
      </c>
    </row>
    <row r="5112" spans="1:5" x14ac:dyDescent="0.2">
      <c r="A5112" s="3" t="s">
        <v>10102</v>
      </c>
      <c r="B5112" s="18" t="s">
        <v>10103</v>
      </c>
      <c r="C5112" s="1">
        <v>1173.48</v>
      </c>
      <c r="D5112" s="1">
        <v>1173.48</v>
      </c>
      <c r="E5112" s="20">
        <v>44835</v>
      </c>
    </row>
    <row r="5113" spans="1:5" x14ac:dyDescent="0.2">
      <c r="A5113" s="3" t="s">
        <v>10104</v>
      </c>
      <c r="B5113" s="18" t="s">
        <v>10105</v>
      </c>
      <c r="C5113" s="1">
        <v>1058.5</v>
      </c>
      <c r="D5113" s="1">
        <v>1058.5</v>
      </c>
      <c r="E5113" s="20">
        <v>44835</v>
      </c>
    </row>
    <row r="5114" spans="1:5" x14ac:dyDescent="0.2">
      <c r="A5114" s="3" t="s">
        <v>10106</v>
      </c>
      <c r="B5114" s="18" t="s">
        <v>10107</v>
      </c>
      <c r="C5114" s="1">
        <v>226.3</v>
      </c>
      <c r="D5114" s="1">
        <v>226.3</v>
      </c>
      <c r="E5114" s="20">
        <v>44835</v>
      </c>
    </row>
    <row r="5115" spans="1:5" x14ac:dyDescent="0.2">
      <c r="A5115" s="3" t="s">
        <v>10108</v>
      </c>
      <c r="B5115" s="18" t="s">
        <v>10109</v>
      </c>
      <c r="C5115" s="1">
        <v>1434.45</v>
      </c>
      <c r="D5115" s="1">
        <v>1434.45</v>
      </c>
      <c r="E5115" s="20">
        <v>44835</v>
      </c>
    </row>
    <row r="5116" spans="1:5" x14ac:dyDescent="0.2">
      <c r="A5116" s="3" t="s">
        <v>10110</v>
      </c>
      <c r="B5116" s="18" t="s">
        <v>10111</v>
      </c>
      <c r="C5116" s="1">
        <v>312.44</v>
      </c>
      <c r="D5116" s="1">
        <v>312.44</v>
      </c>
      <c r="E5116" s="20">
        <v>44835</v>
      </c>
    </row>
    <row r="5117" spans="1:5" x14ac:dyDescent="0.2">
      <c r="A5117" s="3" t="s">
        <v>10112</v>
      </c>
      <c r="B5117" s="18" t="s">
        <v>10113</v>
      </c>
      <c r="C5117" s="1">
        <v>156.59</v>
      </c>
      <c r="D5117" s="1">
        <v>156.59</v>
      </c>
      <c r="E5117" s="20">
        <v>44835</v>
      </c>
    </row>
    <row r="5118" spans="1:5" x14ac:dyDescent="0.2">
      <c r="A5118" s="3" t="s">
        <v>10114</v>
      </c>
      <c r="B5118" s="18" t="s">
        <v>10115</v>
      </c>
      <c r="C5118" s="1">
        <v>1027.1099999999999</v>
      </c>
      <c r="D5118" s="1">
        <v>1027.1099999999999</v>
      </c>
      <c r="E5118" s="20">
        <v>44835</v>
      </c>
    </row>
    <row r="5119" spans="1:5" x14ac:dyDescent="0.2">
      <c r="A5119" s="3" t="s">
        <v>10116</v>
      </c>
      <c r="B5119" s="18" t="s">
        <v>10117</v>
      </c>
      <c r="C5119" s="1">
        <v>1626.08</v>
      </c>
      <c r="D5119" s="1">
        <v>1626.08</v>
      </c>
      <c r="E5119" s="20">
        <v>44835</v>
      </c>
    </row>
    <row r="5120" spans="1:5" x14ac:dyDescent="0.2">
      <c r="A5120" s="3" t="s">
        <v>10118</v>
      </c>
      <c r="B5120" s="18" t="s">
        <v>10119</v>
      </c>
      <c r="C5120" s="1">
        <v>1564.76</v>
      </c>
      <c r="D5120" s="1">
        <v>1564.76</v>
      </c>
      <c r="E5120" s="20">
        <v>44835</v>
      </c>
    </row>
    <row r="5121" spans="1:5" x14ac:dyDescent="0.2">
      <c r="A5121" s="3" t="s">
        <v>10120</v>
      </c>
      <c r="B5121" s="18" t="s">
        <v>10119</v>
      </c>
      <c r="C5121" s="1">
        <v>291.27</v>
      </c>
      <c r="D5121" s="1">
        <v>291.27</v>
      </c>
      <c r="E5121" s="20">
        <v>44835</v>
      </c>
    </row>
    <row r="5122" spans="1:5" x14ac:dyDescent="0.2">
      <c r="A5122" s="3" t="s">
        <v>10121</v>
      </c>
      <c r="B5122" s="18" t="s">
        <v>10119</v>
      </c>
      <c r="C5122" s="1">
        <v>2364.84</v>
      </c>
      <c r="D5122" s="1">
        <v>2364.84</v>
      </c>
      <c r="E5122" s="20">
        <v>44835</v>
      </c>
    </row>
    <row r="5123" spans="1:5" x14ac:dyDescent="0.2">
      <c r="A5123" s="3" t="s">
        <v>10122</v>
      </c>
      <c r="B5123" s="18" t="s">
        <v>10119</v>
      </c>
      <c r="C5123" s="1">
        <v>514.29</v>
      </c>
      <c r="D5123" s="1">
        <v>514.29</v>
      </c>
      <c r="E5123" s="20">
        <v>44835</v>
      </c>
    </row>
    <row r="5124" spans="1:5" x14ac:dyDescent="0.2">
      <c r="A5124" s="3" t="s">
        <v>10123</v>
      </c>
      <c r="B5124" s="18" t="s">
        <v>10124</v>
      </c>
      <c r="C5124" s="1">
        <v>610.65</v>
      </c>
      <c r="D5124" s="1">
        <v>610.65</v>
      </c>
      <c r="E5124" s="20">
        <v>44835</v>
      </c>
    </row>
    <row r="5125" spans="1:5" x14ac:dyDescent="0.2">
      <c r="A5125" s="3" t="s">
        <v>10125</v>
      </c>
      <c r="B5125" s="18" t="s">
        <v>10126</v>
      </c>
      <c r="C5125" s="1">
        <v>547.5</v>
      </c>
      <c r="D5125" s="1">
        <v>547.5</v>
      </c>
      <c r="E5125" s="20">
        <v>44835</v>
      </c>
    </row>
    <row r="5126" spans="1:5" x14ac:dyDescent="0.2">
      <c r="A5126" s="3" t="s">
        <v>10127</v>
      </c>
      <c r="B5126" s="18" t="s">
        <v>10128</v>
      </c>
      <c r="C5126" s="1">
        <v>910.31</v>
      </c>
      <c r="D5126" s="1">
        <v>910.31</v>
      </c>
      <c r="E5126" s="20">
        <v>44835</v>
      </c>
    </row>
    <row r="5127" spans="1:5" x14ac:dyDescent="0.2">
      <c r="A5127" s="3" t="s">
        <v>10129</v>
      </c>
      <c r="B5127" s="18" t="s">
        <v>10130</v>
      </c>
      <c r="C5127" s="1">
        <v>415.74</v>
      </c>
      <c r="D5127" s="1">
        <v>415.74</v>
      </c>
      <c r="E5127" s="20">
        <v>44835</v>
      </c>
    </row>
    <row r="5128" spans="1:5" x14ac:dyDescent="0.2">
      <c r="A5128" s="3" t="s">
        <v>10131</v>
      </c>
      <c r="B5128" s="18" t="s">
        <v>10132</v>
      </c>
      <c r="C5128" s="1">
        <v>1077.48</v>
      </c>
      <c r="D5128" s="1">
        <v>1077.48</v>
      </c>
      <c r="E5128" s="20">
        <v>44835</v>
      </c>
    </row>
    <row r="5129" spans="1:5" x14ac:dyDescent="0.2">
      <c r="A5129" s="3" t="s">
        <v>10133</v>
      </c>
      <c r="B5129" s="18" t="s">
        <v>10134</v>
      </c>
      <c r="C5129" s="1">
        <v>1324.22</v>
      </c>
      <c r="D5129" s="1">
        <v>1324.22</v>
      </c>
      <c r="E5129" s="20">
        <v>44835</v>
      </c>
    </row>
    <row r="5130" spans="1:5" x14ac:dyDescent="0.2">
      <c r="A5130" s="3" t="s">
        <v>10135</v>
      </c>
      <c r="B5130" s="18" t="s">
        <v>10136</v>
      </c>
      <c r="C5130" s="1">
        <v>1600.53</v>
      </c>
      <c r="D5130" s="1">
        <v>1600.53</v>
      </c>
      <c r="E5130" s="20">
        <v>44835</v>
      </c>
    </row>
    <row r="5131" spans="1:5" x14ac:dyDescent="0.2">
      <c r="A5131" s="3" t="s">
        <v>10137</v>
      </c>
      <c r="B5131" s="18" t="s">
        <v>10138</v>
      </c>
      <c r="C5131" s="1">
        <v>1642.87</v>
      </c>
      <c r="D5131" s="1">
        <v>1642.87</v>
      </c>
      <c r="E5131" s="20">
        <v>44835</v>
      </c>
    </row>
    <row r="5132" spans="1:5" x14ac:dyDescent="0.2">
      <c r="A5132" s="3" t="s">
        <v>10139</v>
      </c>
      <c r="B5132" s="18" t="s">
        <v>10140</v>
      </c>
      <c r="C5132" s="1">
        <v>1753.46</v>
      </c>
      <c r="D5132" s="1">
        <v>1753.46</v>
      </c>
      <c r="E5132" s="20">
        <v>44835</v>
      </c>
    </row>
    <row r="5133" spans="1:5" x14ac:dyDescent="0.2">
      <c r="A5133" s="3" t="s">
        <v>10141</v>
      </c>
      <c r="B5133" s="18" t="s">
        <v>10142</v>
      </c>
      <c r="C5133" s="1">
        <v>2041.81</v>
      </c>
      <c r="D5133" s="1">
        <v>2041.81</v>
      </c>
      <c r="E5133" s="20">
        <v>44835</v>
      </c>
    </row>
    <row r="5134" spans="1:5" x14ac:dyDescent="0.2">
      <c r="A5134" s="3" t="s">
        <v>10143</v>
      </c>
      <c r="B5134" s="18" t="s">
        <v>10144</v>
      </c>
      <c r="C5134" s="1">
        <v>2172.85</v>
      </c>
      <c r="D5134" s="1">
        <v>2172.85</v>
      </c>
      <c r="E5134" s="20">
        <v>44835</v>
      </c>
    </row>
    <row r="5135" spans="1:5" x14ac:dyDescent="0.2">
      <c r="A5135" s="3" t="s">
        <v>10145</v>
      </c>
      <c r="B5135" s="18" t="s">
        <v>10146</v>
      </c>
      <c r="C5135" s="1">
        <v>1642.5</v>
      </c>
      <c r="D5135" s="1">
        <v>1642.5</v>
      </c>
      <c r="E5135" s="20">
        <v>44835</v>
      </c>
    </row>
    <row r="5136" spans="1:5" x14ac:dyDescent="0.2">
      <c r="A5136" s="3" t="s">
        <v>10147</v>
      </c>
      <c r="B5136" s="18" t="s">
        <v>10148</v>
      </c>
      <c r="C5136" s="1">
        <v>1062.52</v>
      </c>
      <c r="D5136" s="1">
        <v>1062.52</v>
      </c>
      <c r="E5136" s="20">
        <v>44835</v>
      </c>
    </row>
    <row r="5137" spans="1:5" x14ac:dyDescent="0.2">
      <c r="A5137" s="3" t="s">
        <v>10149</v>
      </c>
      <c r="B5137" s="18" t="s">
        <v>10150</v>
      </c>
      <c r="C5137" s="1">
        <v>1187.71</v>
      </c>
      <c r="D5137" s="1">
        <v>1187.71</v>
      </c>
      <c r="E5137" s="20">
        <v>44835</v>
      </c>
    </row>
    <row r="5138" spans="1:5" x14ac:dyDescent="0.2">
      <c r="A5138" s="3" t="s">
        <v>10151</v>
      </c>
      <c r="B5138" s="18" t="s">
        <v>10152</v>
      </c>
      <c r="C5138" s="1">
        <v>929.66</v>
      </c>
      <c r="D5138" s="1">
        <v>929.66</v>
      </c>
      <c r="E5138" s="20">
        <v>44835</v>
      </c>
    </row>
    <row r="5139" spans="1:5" x14ac:dyDescent="0.2">
      <c r="A5139" s="3" t="s">
        <v>10153</v>
      </c>
      <c r="B5139" s="18" t="s">
        <v>10154</v>
      </c>
      <c r="C5139" s="1">
        <v>1088.43</v>
      </c>
      <c r="D5139" s="1">
        <v>1088.43</v>
      </c>
      <c r="E5139" s="20">
        <v>44835</v>
      </c>
    </row>
    <row r="5140" spans="1:5" x14ac:dyDescent="0.2">
      <c r="A5140" s="3" t="s">
        <v>10155</v>
      </c>
      <c r="B5140" s="18" t="s">
        <v>10156</v>
      </c>
      <c r="C5140" s="1">
        <v>1460.73</v>
      </c>
      <c r="D5140" s="1">
        <v>1460.73</v>
      </c>
      <c r="E5140" s="20">
        <v>44835</v>
      </c>
    </row>
    <row r="5141" spans="1:5" x14ac:dyDescent="0.2">
      <c r="A5141" s="3" t="s">
        <v>10157</v>
      </c>
      <c r="B5141" s="18" t="s">
        <v>10158</v>
      </c>
      <c r="C5141" s="1">
        <v>1301.23</v>
      </c>
      <c r="D5141" s="1">
        <v>1301.23</v>
      </c>
      <c r="E5141" s="20">
        <v>44835</v>
      </c>
    </row>
    <row r="5142" spans="1:5" x14ac:dyDescent="0.2">
      <c r="A5142" s="3" t="s">
        <v>10159</v>
      </c>
      <c r="B5142" s="18" t="s">
        <v>10160</v>
      </c>
      <c r="C5142" s="1">
        <v>1484.09</v>
      </c>
      <c r="D5142" s="1">
        <v>1484.09</v>
      </c>
      <c r="E5142" s="20">
        <v>44835</v>
      </c>
    </row>
    <row r="5143" spans="1:5" x14ac:dyDescent="0.2">
      <c r="A5143" s="3" t="s">
        <v>10161</v>
      </c>
      <c r="B5143" s="18" t="s">
        <v>10162</v>
      </c>
      <c r="C5143" s="1">
        <v>130.31</v>
      </c>
      <c r="D5143" s="1">
        <v>130.31</v>
      </c>
      <c r="E5143" s="20">
        <v>44835</v>
      </c>
    </row>
    <row r="5144" spans="1:5" x14ac:dyDescent="0.2">
      <c r="A5144" s="3" t="s">
        <v>10163</v>
      </c>
      <c r="B5144" s="18" t="s">
        <v>10164</v>
      </c>
      <c r="C5144" s="1">
        <v>195.28</v>
      </c>
      <c r="D5144" s="1">
        <v>195.28</v>
      </c>
      <c r="E5144" s="20">
        <v>44835</v>
      </c>
    </row>
    <row r="5145" spans="1:5" x14ac:dyDescent="0.2">
      <c r="A5145" s="3" t="s">
        <v>10165</v>
      </c>
      <c r="B5145" s="18" t="s">
        <v>10166</v>
      </c>
      <c r="C5145" s="1">
        <v>1578.63</v>
      </c>
      <c r="D5145" s="1">
        <v>1578.63</v>
      </c>
      <c r="E5145" s="20">
        <v>44835</v>
      </c>
    </row>
    <row r="5146" spans="1:5" x14ac:dyDescent="0.2">
      <c r="A5146" s="3" t="s">
        <v>10167</v>
      </c>
      <c r="B5146" s="18" t="s">
        <v>10168</v>
      </c>
      <c r="C5146" s="1">
        <v>1962.61</v>
      </c>
      <c r="D5146" s="1">
        <v>1962.61</v>
      </c>
      <c r="E5146" s="20">
        <v>44835</v>
      </c>
    </row>
    <row r="5147" spans="1:5" x14ac:dyDescent="0.2">
      <c r="A5147" s="3" t="s">
        <v>10169</v>
      </c>
      <c r="B5147" s="18" t="s">
        <v>10170</v>
      </c>
      <c r="C5147" s="1">
        <v>2176.13</v>
      </c>
      <c r="D5147" s="1">
        <v>2176.13</v>
      </c>
      <c r="E5147" s="20">
        <v>44835</v>
      </c>
    </row>
    <row r="5148" spans="1:5" x14ac:dyDescent="0.2">
      <c r="A5148" s="3" t="s">
        <v>10171</v>
      </c>
      <c r="B5148" s="18" t="s">
        <v>10172</v>
      </c>
      <c r="C5148" s="1">
        <v>1581.91</v>
      </c>
      <c r="D5148" s="1">
        <v>1581.91</v>
      </c>
      <c r="E5148" s="20">
        <v>44835</v>
      </c>
    </row>
    <row r="5149" spans="1:5" x14ac:dyDescent="0.2">
      <c r="A5149" s="3" t="s">
        <v>10173</v>
      </c>
      <c r="B5149" s="18" t="s">
        <v>10174</v>
      </c>
      <c r="C5149" s="1">
        <v>1662.21</v>
      </c>
      <c r="D5149" s="1">
        <v>1662.21</v>
      </c>
      <c r="E5149" s="20">
        <v>44835</v>
      </c>
    </row>
    <row r="5150" spans="1:5" x14ac:dyDescent="0.2">
      <c r="A5150" s="3" t="s">
        <v>10175</v>
      </c>
      <c r="B5150" s="18" t="s">
        <v>10176</v>
      </c>
      <c r="C5150" s="1">
        <v>969.08</v>
      </c>
      <c r="D5150" s="1">
        <v>969.08</v>
      </c>
      <c r="E5150" s="20">
        <v>44835</v>
      </c>
    </row>
    <row r="5151" spans="1:5" x14ac:dyDescent="0.2">
      <c r="A5151" s="3" t="s">
        <v>10177</v>
      </c>
      <c r="B5151" s="18" t="s">
        <v>10178</v>
      </c>
      <c r="C5151" s="1">
        <v>1028.21</v>
      </c>
      <c r="D5151" s="1">
        <v>1028.21</v>
      </c>
      <c r="E5151" s="20">
        <v>44835</v>
      </c>
    </row>
    <row r="5152" spans="1:5" x14ac:dyDescent="0.2">
      <c r="A5152" s="3" t="s">
        <v>10179</v>
      </c>
      <c r="B5152" s="18" t="s">
        <v>10180</v>
      </c>
      <c r="C5152" s="1">
        <v>514.29</v>
      </c>
      <c r="D5152" s="1">
        <v>514.29</v>
      </c>
      <c r="E5152" s="20">
        <v>44835</v>
      </c>
    </row>
    <row r="5153" spans="1:5" x14ac:dyDescent="0.2">
      <c r="A5153" s="3" t="s">
        <v>10181</v>
      </c>
      <c r="B5153" s="18" t="s">
        <v>10182</v>
      </c>
      <c r="C5153" s="1">
        <v>1432.26</v>
      </c>
      <c r="D5153" s="1">
        <v>1432.26</v>
      </c>
      <c r="E5153" s="20">
        <v>44835</v>
      </c>
    </row>
    <row r="5154" spans="1:5" x14ac:dyDescent="0.2">
      <c r="A5154" s="3" t="s">
        <v>10183</v>
      </c>
      <c r="B5154" s="18" t="s">
        <v>10184</v>
      </c>
      <c r="C5154" s="1">
        <v>1260.71</v>
      </c>
      <c r="D5154" s="1">
        <v>1260.71</v>
      </c>
      <c r="E5154" s="20">
        <v>44835</v>
      </c>
    </row>
    <row r="5155" spans="1:5" x14ac:dyDescent="0.2">
      <c r="A5155" s="3" t="s">
        <v>10185</v>
      </c>
      <c r="B5155" s="18" t="s">
        <v>10186</v>
      </c>
      <c r="C5155" s="1">
        <v>1017.62</v>
      </c>
      <c r="D5155" s="1">
        <v>1017.62</v>
      </c>
      <c r="E5155" s="20">
        <v>44835</v>
      </c>
    </row>
    <row r="5156" spans="1:5" x14ac:dyDescent="0.2">
      <c r="A5156" s="3" t="s">
        <v>10187</v>
      </c>
      <c r="B5156" s="18" t="s">
        <v>10188</v>
      </c>
      <c r="C5156" s="1">
        <v>1084.42</v>
      </c>
      <c r="D5156" s="1">
        <v>1084.42</v>
      </c>
      <c r="E5156" s="20">
        <v>44835</v>
      </c>
    </row>
    <row r="5157" spans="1:5" x14ac:dyDescent="0.2">
      <c r="A5157" s="3" t="s">
        <v>10189</v>
      </c>
      <c r="B5157" s="18" t="s">
        <v>10190</v>
      </c>
      <c r="C5157" s="1">
        <v>555.9</v>
      </c>
      <c r="D5157" s="1">
        <v>555.9</v>
      </c>
      <c r="E5157" s="20">
        <v>44835</v>
      </c>
    </row>
    <row r="5158" spans="1:5" x14ac:dyDescent="0.2">
      <c r="A5158" s="3" t="s">
        <v>10191</v>
      </c>
      <c r="B5158" s="18" t="s">
        <v>10192</v>
      </c>
      <c r="C5158" s="1">
        <v>877.83</v>
      </c>
      <c r="D5158" s="1">
        <v>877.83</v>
      </c>
      <c r="E5158" s="20">
        <v>44835</v>
      </c>
    </row>
    <row r="5159" spans="1:5" x14ac:dyDescent="0.2">
      <c r="A5159" s="3" t="s">
        <v>10193</v>
      </c>
      <c r="B5159" s="18" t="s">
        <v>10194</v>
      </c>
      <c r="C5159" s="1">
        <v>85.05</v>
      </c>
      <c r="D5159" s="1">
        <v>85.05</v>
      </c>
      <c r="E5159" s="20">
        <v>44835</v>
      </c>
    </row>
    <row r="5160" spans="1:5" x14ac:dyDescent="0.2">
      <c r="A5160" s="3" t="s">
        <v>10195</v>
      </c>
      <c r="B5160" s="18" t="s">
        <v>10196</v>
      </c>
      <c r="C5160" s="1">
        <v>635.1</v>
      </c>
      <c r="D5160" s="1">
        <v>635.1</v>
      </c>
      <c r="E5160" s="20">
        <v>44835</v>
      </c>
    </row>
    <row r="5161" spans="1:5" x14ac:dyDescent="0.2">
      <c r="A5161" s="3" t="s">
        <v>10197</v>
      </c>
      <c r="B5161" s="18" t="s">
        <v>10198</v>
      </c>
      <c r="C5161" s="1">
        <v>1160.7</v>
      </c>
      <c r="D5161" s="1">
        <v>1160.7</v>
      </c>
      <c r="E5161" s="20">
        <v>44835</v>
      </c>
    </row>
    <row r="5162" spans="1:5" x14ac:dyDescent="0.2">
      <c r="A5162" s="3" t="s">
        <v>10199</v>
      </c>
      <c r="B5162" s="18" t="s">
        <v>10200</v>
      </c>
      <c r="C5162" s="1">
        <v>664.9</v>
      </c>
      <c r="D5162" s="1">
        <v>325.72000000000003</v>
      </c>
      <c r="E5162" s="20">
        <v>44835</v>
      </c>
    </row>
    <row r="5163" spans="1:5" x14ac:dyDescent="0.2">
      <c r="A5163" s="3" t="s">
        <v>10201</v>
      </c>
      <c r="B5163" s="18" t="s">
        <v>10202</v>
      </c>
      <c r="C5163" s="1">
        <v>465.83</v>
      </c>
      <c r="D5163" s="1">
        <v>253.66</v>
      </c>
      <c r="E5163" s="20">
        <v>44835</v>
      </c>
    </row>
    <row r="5164" spans="1:5" x14ac:dyDescent="0.2">
      <c r="A5164" s="3" t="s">
        <v>10203</v>
      </c>
      <c r="B5164" s="18" t="s">
        <v>10204</v>
      </c>
      <c r="C5164" s="1">
        <v>283.14</v>
      </c>
      <c r="D5164" s="1">
        <v>160.13</v>
      </c>
      <c r="E5164" s="20">
        <v>44835</v>
      </c>
    </row>
    <row r="5165" spans="1:5" x14ac:dyDescent="0.2">
      <c r="A5165" s="3" t="s">
        <v>10205</v>
      </c>
      <c r="B5165" s="18" t="s">
        <v>10206</v>
      </c>
      <c r="C5165" s="1">
        <v>266.39999999999998</v>
      </c>
      <c r="D5165" s="1">
        <v>266.39999999999998</v>
      </c>
      <c r="E5165" s="20">
        <v>44835</v>
      </c>
    </row>
    <row r="5166" spans="1:5" x14ac:dyDescent="0.2">
      <c r="A5166" s="3" t="s">
        <v>10207</v>
      </c>
      <c r="B5166" s="18" t="s">
        <v>10208</v>
      </c>
      <c r="C5166" s="1">
        <v>270.76</v>
      </c>
      <c r="D5166" s="1">
        <v>270.76</v>
      </c>
      <c r="E5166" s="20">
        <v>44835</v>
      </c>
    </row>
    <row r="5167" spans="1:5" x14ac:dyDescent="0.2">
      <c r="A5167" s="3" t="s">
        <v>10209</v>
      </c>
      <c r="B5167" s="18" t="s">
        <v>10210</v>
      </c>
      <c r="C5167" s="1">
        <v>132.11000000000001</v>
      </c>
      <c r="D5167" s="1">
        <v>64.42</v>
      </c>
      <c r="E5167" s="20">
        <v>44835</v>
      </c>
    </row>
    <row r="5168" spans="1:5" x14ac:dyDescent="0.2">
      <c r="A5168" s="3" t="s">
        <v>10211</v>
      </c>
      <c r="B5168" s="18" t="s">
        <v>10212</v>
      </c>
      <c r="C5168" s="1">
        <v>179.42</v>
      </c>
      <c r="D5168" s="1">
        <v>92.44</v>
      </c>
      <c r="E5168" s="20">
        <v>44835</v>
      </c>
    </row>
    <row r="5169" spans="1:5" x14ac:dyDescent="0.2">
      <c r="A5169" s="3" t="s">
        <v>10213</v>
      </c>
      <c r="B5169" s="18" t="s">
        <v>10214</v>
      </c>
      <c r="C5169" s="1">
        <v>176.51</v>
      </c>
      <c r="D5169" s="1">
        <v>117.55</v>
      </c>
      <c r="E5169" s="20">
        <v>44835</v>
      </c>
    </row>
    <row r="5170" spans="1:5" x14ac:dyDescent="0.2">
      <c r="A5170" s="3" t="s">
        <v>10215</v>
      </c>
      <c r="B5170" s="18" t="s">
        <v>10216</v>
      </c>
      <c r="C5170" s="1">
        <v>344.64</v>
      </c>
      <c r="D5170" s="1">
        <v>164.5</v>
      </c>
      <c r="E5170" s="20">
        <v>44835</v>
      </c>
    </row>
    <row r="5171" spans="1:5" x14ac:dyDescent="0.2">
      <c r="A5171" s="3" t="s">
        <v>10217</v>
      </c>
      <c r="B5171" s="18" t="s">
        <v>10218</v>
      </c>
      <c r="C5171" s="1">
        <v>250.02</v>
      </c>
      <c r="D5171" s="1">
        <v>164.5</v>
      </c>
      <c r="E5171" s="20">
        <v>44835</v>
      </c>
    </row>
    <row r="5172" spans="1:5" x14ac:dyDescent="0.2">
      <c r="A5172" s="3" t="s">
        <v>10219</v>
      </c>
      <c r="B5172" s="18" t="s">
        <v>10220</v>
      </c>
      <c r="C5172" s="1">
        <v>338.82</v>
      </c>
      <c r="D5172" s="1">
        <v>148.85</v>
      </c>
      <c r="E5172" s="20">
        <v>44835</v>
      </c>
    </row>
    <row r="5173" spans="1:5" x14ac:dyDescent="0.2">
      <c r="A5173" s="3" t="s">
        <v>10221</v>
      </c>
      <c r="B5173" s="18" t="s">
        <v>10222</v>
      </c>
      <c r="C5173" s="1">
        <v>203.8</v>
      </c>
      <c r="D5173" s="1">
        <v>88.07</v>
      </c>
      <c r="E5173" s="20">
        <v>44835</v>
      </c>
    </row>
    <row r="5174" spans="1:5" x14ac:dyDescent="0.2">
      <c r="A5174" s="3" t="s">
        <v>10223</v>
      </c>
      <c r="B5174" s="18" t="s">
        <v>10224</v>
      </c>
      <c r="C5174" s="1">
        <v>599.76</v>
      </c>
      <c r="D5174" s="1">
        <v>599.76</v>
      </c>
      <c r="E5174" s="20">
        <v>44835</v>
      </c>
    </row>
    <row r="5175" spans="1:5" x14ac:dyDescent="0.2">
      <c r="A5175" s="3" t="s">
        <v>10225</v>
      </c>
      <c r="B5175" s="18" t="s">
        <v>10226</v>
      </c>
      <c r="C5175" s="1">
        <v>379.22</v>
      </c>
      <c r="D5175" s="1">
        <v>166.68</v>
      </c>
      <c r="E5175" s="20">
        <v>44835</v>
      </c>
    </row>
    <row r="5176" spans="1:5" x14ac:dyDescent="0.2">
      <c r="A5176" s="3" t="s">
        <v>10227</v>
      </c>
      <c r="B5176" s="18" t="s">
        <v>10228</v>
      </c>
      <c r="C5176" s="1">
        <v>344.28</v>
      </c>
      <c r="D5176" s="1">
        <v>154.66999999999999</v>
      </c>
      <c r="E5176" s="20">
        <v>44835</v>
      </c>
    </row>
    <row r="5177" spans="1:5" x14ac:dyDescent="0.2">
      <c r="A5177" s="3" t="s">
        <v>10229</v>
      </c>
      <c r="B5177" s="18" t="s">
        <v>10230</v>
      </c>
      <c r="C5177" s="1">
        <v>600.12</v>
      </c>
      <c r="D5177" s="1">
        <v>600.12</v>
      </c>
      <c r="E5177" s="20">
        <v>44835</v>
      </c>
    </row>
    <row r="5178" spans="1:5" x14ac:dyDescent="0.2">
      <c r="A5178" s="3" t="s">
        <v>10231</v>
      </c>
      <c r="B5178" s="18" t="s">
        <v>10232</v>
      </c>
      <c r="C5178" s="1">
        <v>987.71</v>
      </c>
      <c r="D5178" s="1">
        <v>987.71</v>
      </c>
      <c r="E5178" s="20">
        <v>44835</v>
      </c>
    </row>
    <row r="5179" spans="1:5" x14ac:dyDescent="0.2">
      <c r="A5179" s="3" t="s">
        <v>10233</v>
      </c>
      <c r="B5179" s="18" t="s">
        <v>10234</v>
      </c>
      <c r="C5179" s="1">
        <v>274.77</v>
      </c>
      <c r="D5179" s="1">
        <v>124.1</v>
      </c>
      <c r="E5179" s="20">
        <v>44835</v>
      </c>
    </row>
    <row r="5180" spans="1:5" x14ac:dyDescent="0.2">
      <c r="A5180" s="3" t="s">
        <v>10235</v>
      </c>
      <c r="B5180" s="18" t="s">
        <v>10236</v>
      </c>
      <c r="C5180" s="1">
        <v>279.5</v>
      </c>
      <c r="D5180" s="1">
        <v>124.46</v>
      </c>
      <c r="E5180" s="20">
        <v>44835</v>
      </c>
    </row>
    <row r="5181" spans="1:5" x14ac:dyDescent="0.2">
      <c r="A5181" s="3" t="s">
        <v>10237</v>
      </c>
      <c r="B5181" s="18" t="s">
        <v>10238</v>
      </c>
      <c r="C5181" s="1">
        <v>271.49</v>
      </c>
      <c r="D5181" s="1">
        <v>122.28</v>
      </c>
      <c r="E5181" s="20">
        <v>44835</v>
      </c>
    </row>
    <row r="5182" spans="1:5" x14ac:dyDescent="0.2">
      <c r="A5182" s="3" t="s">
        <v>10239</v>
      </c>
      <c r="B5182" s="18" t="s">
        <v>10240</v>
      </c>
      <c r="C5182" s="1">
        <v>295.88</v>
      </c>
      <c r="D5182" s="1">
        <v>127.74</v>
      </c>
      <c r="E5182" s="20">
        <v>44835</v>
      </c>
    </row>
    <row r="5183" spans="1:5" x14ac:dyDescent="0.2">
      <c r="A5183" s="3" t="s">
        <v>10241</v>
      </c>
      <c r="B5183" s="18" t="s">
        <v>10242</v>
      </c>
      <c r="C5183" s="1">
        <v>172.5</v>
      </c>
      <c r="D5183" s="1">
        <v>103.72</v>
      </c>
      <c r="E5183" s="20">
        <v>44835</v>
      </c>
    </row>
    <row r="5184" spans="1:5" x14ac:dyDescent="0.2">
      <c r="A5184" s="3" t="s">
        <v>10243</v>
      </c>
      <c r="B5184" s="18" t="s">
        <v>10244</v>
      </c>
      <c r="C5184" s="1">
        <v>276.95</v>
      </c>
      <c r="D5184" s="1">
        <v>111.36</v>
      </c>
      <c r="E5184" s="20">
        <v>44835</v>
      </c>
    </row>
    <row r="5185" spans="1:5" x14ac:dyDescent="0.2">
      <c r="A5185" s="3" t="s">
        <v>10245</v>
      </c>
      <c r="B5185" s="18" t="s">
        <v>10246</v>
      </c>
      <c r="C5185" s="1">
        <v>146.30000000000001</v>
      </c>
      <c r="D5185" s="1">
        <v>84.43</v>
      </c>
      <c r="E5185" s="20">
        <v>44835</v>
      </c>
    </row>
    <row r="5186" spans="1:5" x14ac:dyDescent="0.2">
      <c r="A5186" s="3" t="s">
        <v>10247</v>
      </c>
      <c r="B5186" s="18" t="s">
        <v>10248</v>
      </c>
      <c r="C5186" s="1">
        <v>272.95</v>
      </c>
      <c r="D5186" s="1">
        <v>103.36</v>
      </c>
      <c r="E5186" s="20">
        <v>44835</v>
      </c>
    </row>
    <row r="5187" spans="1:5" x14ac:dyDescent="0.2">
      <c r="A5187" s="3" t="s">
        <v>10249</v>
      </c>
      <c r="B5187" s="18" t="s">
        <v>10250</v>
      </c>
      <c r="C5187" s="1">
        <v>145.21</v>
      </c>
      <c r="D5187" s="1">
        <v>93.53</v>
      </c>
      <c r="E5187" s="20">
        <v>44835</v>
      </c>
    </row>
    <row r="5188" spans="1:5" x14ac:dyDescent="0.2">
      <c r="A5188" s="3" t="s">
        <v>10251</v>
      </c>
      <c r="B5188" s="18" t="s">
        <v>10252</v>
      </c>
      <c r="C5188" s="1">
        <v>268.58</v>
      </c>
      <c r="D5188" s="1">
        <v>116.09</v>
      </c>
      <c r="E5188" s="20">
        <v>44835</v>
      </c>
    </row>
    <row r="5189" spans="1:5" x14ac:dyDescent="0.2">
      <c r="A5189" s="3" t="s">
        <v>10253</v>
      </c>
      <c r="B5189" s="18" t="s">
        <v>10254</v>
      </c>
      <c r="C5189" s="9">
        <v>147.03</v>
      </c>
      <c r="D5189" s="9">
        <v>89.89</v>
      </c>
      <c r="E5189" s="20">
        <v>44835</v>
      </c>
    </row>
    <row r="5190" spans="1:5" x14ac:dyDescent="0.2">
      <c r="A5190" s="3" t="s">
        <v>10255</v>
      </c>
      <c r="B5190" s="18" t="s">
        <v>10256</v>
      </c>
      <c r="C5190" s="9">
        <v>279.13</v>
      </c>
      <c r="D5190" s="9">
        <v>108.82</v>
      </c>
      <c r="E5190" s="20">
        <v>44835</v>
      </c>
    </row>
    <row r="5191" spans="1:5" x14ac:dyDescent="0.2">
      <c r="A5191" s="3" t="s">
        <v>10257</v>
      </c>
      <c r="B5191" s="18" t="s">
        <v>10258</v>
      </c>
      <c r="C5191" s="1">
        <v>254.02</v>
      </c>
      <c r="D5191" s="1">
        <v>91.35</v>
      </c>
      <c r="E5191" s="20">
        <v>44835</v>
      </c>
    </row>
    <row r="5192" spans="1:5" x14ac:dyDescent="0.2">
      <c r="A5192" s="3" t="s">
        <v>10259</v>
      </c>
      <c r="B5192" s="18" t="s">
        <v>10260</v>
      </c>
      <c r="C5192" s="1">
        <v>320.99</v>
      </c>
      <c r="D5192" s="1">
        <v>115.37</v>
      </c>
      <c r="E5192" s="20">
        <v>44835</v>
      </c>
    </row>
    <row r="5193" spans="1:5" x14ac:dyDescent="0.2">
      <c r="A5193" s="3" t="s">
        <v>10261</v>
      </c>
      <c r="B5193" s="18" t="s">
        <v>10262</v>
      </c>
      <c r="C5193" s="1">
        <v>414.15</v>
      </c>
      <c r="D5193" s="1">
        <v>414.15</v>
      </c>
      <c r="E5193" s="20">
        <v>44835</v>
      </c>
    </row>
    <row r="5194" spans="1:5" x14ac:dyDescent="0.2">
      <c r="A5194" s="3" t="s">
        <v>10263</v>
      </c>
      <c r="B5194" s="18" t="s">
        <v>10262</v>
      </c>
      <c r="C5194" s="1">
        <v>944.4</v>
      </c>
      <c r="D5194" s="1">
        <v>944.4</v>
      </c>
      <c r="E5194" s="20">
        <v>44835</v>
      </c>
    </row>
    <row r="5195" spans="1:5" x14ac:dyDescent="0.2">
      <c r="A5195" s="3" t="s">
        <v>10264</v>
      </c>
      <c r="B5195" s="18" t="s">
        <v>10265</v>
      </c>
      <c r="C5195" s="1">
        <v>283.14</v>
      </c>
      <c r="D5195" s="1">
        <v>283.14</v>
      </c>
      <c r="E5195" s="20">
        <v>44835</v>
      </c>
    </row>
    <row r="5196" spans="1:5" x14ac:dyDescent="0.2">
      <c r="A5196" s="3" t="s">
        <v>10266</v>
      </c>
      <c r="B5196" s="18" t="s">
        <v>10267</v>
      </c>
      <c r="C5196" s="1">
        <v>336.64</v>
      </c>
      <c r="D5196" s="1">
        <v>336.64</v>
      </c>
      <c r="E5196" s="20">
        <v>44835</v>
      </c>
    </row>
    <row r="5197" spans="1:5" x14ac:dyDescent="0.2">
      <c r="A5197" s="3" t="s">
        <v>10268</v>
      </c>
      <c r="B5197" s="18" t="s">
        <v>10269</v>
      </c>
      <c r="C5197" s="1">
        <v>449.82</v>
      </c>
      <c r="D5197" s="1">
        <v>449.82</v>
      </c>
      <c r="E5197" s="20">
        <v>44835</v>
      </c>
    </row>
    <row r="5198" spans="1:5" x14ac:dyDescent="0.2">
      <c r="A5198" s="3" t="s">
        <v>10270</v>
      </c>
      <c r="B5198" s="18" t="s">
        <v>10271</v>
      </c>
      <c r="C5198" s="1">
        <v>399.96</v>
      </c>
      <c r="D5198" s="1">
        <v>399.96</v>
      </c>
      <c r="E5198" s="20">
        <v>44835</v>
      </c>
    </row>
    <row r="5199" spans="1:5" x14ac:dyDescent="0.2">
      <c r="A5199" s="3" t="s">
        <v>10272</v>
      </c>
      <c r="B5199" s="18" t="s">
        <v>10273</v>
      </c>
      <c r="C5199" s="1">
        <v>307.16000000000003</v>
      </c>
      <c r="D5199" s="1">
        <v>307.16000000000003</v>
      </c>
      <c r="E5199" s="20">
        <v>44835</v>
      </c>
    </row>
    <row r="5200" spans="1:5" x14ac:dyDescent="0.2">
      <c r="A5200" s="3" t="s">
        <v>10274</v>
      </c>
      <c r="B5200" s="18" t="s">
        <v>10275</v>
      </c>
      <c r="C5200" s="1">
        <v>33.119999999999997</v>
      </c>
      <c r="D5200" s="1">
        <v>26.2</v>
      </c>
      <c r="E5200" s="20">
        <v>44835</v>
      </c>
    </row>
    <row r="5201" spans="1:5" x14ac:dyDescent="0.2">
      <c r="A5201" s="3" t="s">
        <v>10276</v>
      </c>
      <c r="B5201" s="18" t="s">
        <v>10275</v>
      </c>
      <c r="C5201" s="1">
        <v>46.22</v>
      </c>
      <c r="D5201" s="1">
        <v>36.39</v>
      </c>
      <c r="E5201" s="20">
        <v>44835</v>
      </c>
    </row>
    <row r="5202" spans="1:5" x14ac:dyDescent="0.2">
      <c r="A5202" s="3" t="s">
        <v>10277</v>
      </c>
      <c r="B5202" s="18" t="s">
        <v>10275</v>
      </c>
      <c r="C5202" s="1">
        <v>96.44</v>
      </c>
      <c r="D5202" s="1">
        <v>36.76</v>
      </c>
      <c r="E5202" s="20">
        <v>44835</v>
      </c>
    </row>
    <row r="5203" spans="1:5" x14ac:dyDescent="0.2">
      <c r="A5203" s="3" t="s">
        <v>10278</v>
      </c>
      <c r="B5203" s="18" t="s">
        <v>10275</v>
      </c>
      <c r="C5203" s="1">
        <v>97.53</v>
      </c>
      <c r="D5203" s="1">
        <v>48.04</v>
      </c>
      <c r="E5203" s="20">
        <v>44835</v>
      </c>
    </row>
    <row r="5204" spans="1:5" x14ac:dyDescent="0.2">
      <c r="A5204" s="3" t="s">
        <v>10279</v>
      </c>
      <c r="B5204" s="18" t="s">
        <v>10280</v>
      </c>
      <c r="C5204" s="1" t="s">
        <v>27</v>
      </c>
      <c r="D5204" s="1" t="s">
        <v>27</v>
      </c>
      <c r="E5204" s="20">
        <v>42736</v>
      </c>
    </row>
    <row r="5205" spans="1:5" x14ac:dyDescent="0.2">
      <c r="A5205" s="3" t="s">
        <v>10281</v>
      </c>
      <c r="B5205" s="18" t="s">
        <v>10282</v>
      </c>
      <c r="C5205" s="1">
        <v>1284.44</v>
      </c>
      <c r="D5205" s="1">
        <v>1284.44</v>
      </c>
      <c r="E5205" s="20">
        <v>44835</v>
      </c>
    </row>
    <row r="5206" spans="1:5" x14ac:dyDescent="0.2">
      <c r="A5206" s="3" t="s">
        <v>10283</v>
      </c>
      <c r="B5206" s="18" t="s">
        <v>10284</v>
      </c>
      <c r="C5206" s="1">
        <v>1284.44</v>
      </c>
      <c r="D5206" s="1">
        <v>1284.44</v>
      </c>
      <c r="E5206" s="20">
        <v>44835</v>
      </c>
    </row>
    <row r="5207" spans="1:5" x14ac:dyDescent="0.2">
      <c r="A5207" s="3" t="s">
        <v>10285</v>
      </c>
      <c r="B5207" s="18" t="s">
        <v>10286</v>
      </c>
      <c r="C5207" s="1">
        <v>1246.48</v>
      </c>
      <c r="D5207" s="1">
        <v>1246.48</v>
      </c>
      <c r="E5207" s="20">
        <v>44835</v>
      </c>
    </row>
    <row r="5208" spans="1:5" x14ac:dyDescent="0.2">
      <c r="A5208" s="3" t="s">
        <v>10287</v>
      </c>
      <c r="B5208" s="18" t="s">
        <v>10288</v>
      </c>
      <c r="C5208" s="1">
        <v>1143.9100000000001</v>
      </c>
      <c r="D5208" s="1">
        <v>1143.9100000000001</v>
      </c>
      <c r="E5208" s="20">
        <v>44835</v>
      </c>
    </row>
    <row r="5209" spans="1:5" x14ac:dyDescent="0.2">
      <c r="A5209" s="3" t="s">
        <v>10289</v>
      </c>
      <c r="B5209" s="18" t="s">
        <v>10290</v>
      </c>
      <c r="C5209" s="1">
        <v>1245.02</v>
      </c>
      <c r="D5209" s="1">
        <v>1245.02</v>
      </c>
      <c r="E5209" s="20">
        <v>44835</v>
      </c>
    </row>
    <row r="5210" spans="1:5" x14ac:dyDescent="0.2">
      <c r="A5210" s="3" t="s">
        <v>10291</v>
      </c>
      <c r="B5210" s="18" t="s">
        <v>10282</v>
      </c>
      <c r="C5210" s="1">
        <v>1538.48</v>
      </c>
      <c r="D5210" s="1">
        <v>1538.48</v>
      </c>
      <c r="E5210" s="20">
        <v>44835</v>
      </c>
    </row>
    <row r="5211" spans="1:5" x14ac:dyDescent="0.2">
      <c r="A5211" s="3" t="s">
        <v>10292</v>
      </c>
      <c r="B5211" s="18" t="s">
        <v>10284</v>
      </c>
      <c r="C5211" s="1">
        <v>1587.02</v>
      </c>
      <c r="D5211" s="1">
        <v>1587.02</v>
      </c>
      <c r="E5211" s="20">
        <v>44835</v>
      </c>
    </row>
    <row r="5212" spans="1:5" x14ac:dyDescent="0.2">
      <c r="A5212" s="3" t="s">
        <v>10293</v>
      </c>
      <c r="B5212" s="18" t="s">
        <v>10286</v>
      </c>
      <c r="C5212" s="1">
        <v>1313.64</v>
      </c>
      <c r="D5212" s="1">
        <v>1313.64</v>
      </c>
      <c r="E5212" s="20">
        <v>44835</v>
      </c>
    </row>
    <row r="5213" spans="1:5" x14ac:dyDescent="0.2">
      <c r="A5213" s="3" t="s">
        <v>10294</v>
      </c>
      <c r="B5213" s="18" t="s">
        <v>10295</v>
      </c>
      <c r="C5213" s="1">
        <v>1207.79</v>
      </c>
      <c r="D5213" s="1">
        <v>1207.79</v>
      </c>
      <c r="E5213" s="20">
        <v>44835</v>
      </c>
    </row>
    <row r="5214" spans="1:5" x14ac:dyDescent="0.2">
      <c r="A5214" s="3" t="s">
        <v>10296</v>
      </c>
      <c r="B5214" s="18" t="s">
        <v>10297</v>
      </c>
      <c r="C5214" s="1">
        <v>1016.16</v>
      </c>
      <c r="D5214" s="1">
        <v>1016.16</v>
      </c>
      <c r="E5214" s="20">
        <v>44835</v>
      </c>
    </row>
    <row r="5215" spans="1:5" x14ac:dyDescent="0.2">
      <c r="A5215" s="3" t="s">
        <v>10298</v>
      </c>
      <c r="B5215" s="18" t="s">
        <v>10299</v>
      </c>
      <c r="C5215" s="1">
        <v>198.2</v>
      </c>
      <c r="D5215" s="1">
        <v>198.2</v>
      </c>
      <c r="E5215" s="20">
        <v>44835</v>
      </c>
    </row>
    <row r="5216" spans="1:5" x14ac:dyDescent="0.2">
      <c r="A5216" s="3" t="s">
        <v>10300</v>
      </c>
      <c r="B5216" s="18" t="s">
        <v>10301</v>
      </c>
      <c r="C5216" s="1">
        <v>1440.29</v>
      </c>
      <c r="D5216" s="1">
        <v>1440.29</v>
      </c>
      <c r="E5216" s="20">
        <v>44835</v>
      </c>
    </row>
    <row r="5217" spans="1:5" x14ac:dyDescent="0.2">
      <c r="A5217" s="3" t="s">
        <v>10302</v>
      </c>
      <c r="B5217" s="18" t="s">
        <v>10303</v>
      </c>
      <c r="C5217" s="1">
        <v>1349.77</v>
      </c>
      <c r="D5217" s="1">
        <v>1349.77</v>
      </c>
      <c r="E5217" s="20">
        <v>44835</v>
      </c>
    </row>
    <row r="5218" spans="1:5" x14ac:dyDescent="0.2">
      <c r="A5218" s="3" t="s">
        <v>10304</v>
      </c>
      <c r="B5218" s="18" t="s">
        <v>10301</v>
      </c>
      <c r="C5218" s="1">
        <v>196.4</v>
      </c>
      <c r="D5218" s="1">
        <v>196.4</v>
      </c>
      <c r="E5218" s="20">
        <v>44105</v>
      </c>
    </row>
    <row r="5219" spans="1:5" x14ac:dyDescent="0.2">
      <c r="A5219" s="3" t="s">
        <v>10305</v>
      </c>
      <c r="B5219" s="18" t="s">
        <v>10306</v>
      </c>
      <c r="C5219" s="1">
        <v>182.38</v>
      </c>
      <c r="D5219" s="1">
        <v>182.38</v>
      </c>
      <c r="E5219" s="20">
        <v>44105</v>
      </c>
    </row>
    <row r="5220" spans="1:5" x14ac:dyDescent="0.2">
      <c r="A5220" s="3" t="s">
        <v>10307</v>
      </c>
      <c r="B5220" s="18" t="s">
        <v>10308</v>
      </c>
      <c r="C5220" s="1">
        <v>1340.28</v>
      </c>
      <c r="D5220" s="1">
        <v>1340.28</v>
      </c>
      <c r="E5220" s="20">
        <v>44835</v>
      </c>
    </row>
    <row r="5221" spans="1:5" x14ac:dyDescent="0.2">
      <c r="A5221" s="33" t="s">
        <v>10309</v>
      </c>
      <c r="B5221" s="22" t="s">
        <v>10310</v>
      </c>
      <c r="C5221" s="12">
        <v>1278.5999999999999</v>
      </c>
      <c r="D5221" s="12">
        <v>1278.5999999999999</v>
      </c>
      <c r="E5221" s="20">
        <v>44835</v>
      </c>
    </row>
    <row r="5222" spans="1:5" x14ac:dyDescent="0.2">
      <c r="A5222" s="33" t="s">
        <v>10311</v>
      </c>
      <c r="B5222" s="22" t="s">
        <v>10312</v>
      </c>
      <c r="C5222" s="12">
        <v>1151.58</v>
      </c>
      <c r="D5222" s="12">
        <v>1151.58</v>
      </c>
      <c r="E5222" s="20">
        <v>44835</v>
      </c>
    </row>
    <row r="5223" spans="1:5" x14ac:dyDescent="0.2">
      <c r="A5223" s="3" t="s">
        <v>10313</v>
      </c>
      <c r="B5223" s="18" t="s">
        <v>10314</v>
      </c>
      <c r="C5223" s="1">
        <v>218.27</v>
      </c>
      <c r="D5223" s="1">
        <v>218.27</v>
      </c>
      <c r="E5223" s="20">
        <v>44835</v>
      </c>
    </row>
    <row r="5224" spans="1:5" x14ac:dyDescent="0.2">
      <c r="A5224" s="3" t="s">
        <v>10315</v>
      </c>
      <c r="B5224" s="18" t="s">
        <v>10316</v>
      </c>
      <c r="C5224" s="1">
        <v>1545.41</v>
      </c>
      <c r="D5224" s="1">
        <v>1545.41</v>
      </c>
      <c r="E5224" s="20">
        <v>44835</v>
      </c>
    </row>
    <row r="5225" spans="1:5" x14ac:dyDescent="0.2">
      <c r="A5225" s="3" t="s">
        <v>10317</v>
      </c>
      <c r="B5225" s="18" t="s">
        <v>10318</v>
      </c>
      <c r="C5225" s="1">
        <v>1768.43</v>
      </c>
      <c r="D5225" s="1">
        <v>1768.43</v>
      </c>
      <c r="E5225" s="20">
        <v>44835</v>
      </c>
    </row>
    <row r="5226" spans="1:5" x14ac:dyDescent="0.2">
      <c r="A5226" s="3" t="s">
        <v>10319</v>
      </c>
      <c r="B5226" s="18" t="s">
        <v>10320</v>
      </c>
      <c r="C5226" s="1">
        <v>266.76</v>
      </c>
      <c r="D5226" s="1">
        <v>266.76</v>
      </c>
      <c r="E5226" s="20">
        <v>44835</v>
      </c>
    </row>
    <row r="5227" spans="1:5" x14ac:dyDescent="0.2">
      <c r="A5227" s="3" t="s">
        <v>10321</v>
      </c>
      <c r="B5227" s="18" t="s">
        <v>10322</v>
      </c>
      <c r="C5227" s="1">
        <v>199.8</v>
      </c>
      <c r="D5227" s="1">
        <v>199.8</v>
      </c>
      <c r="E5227" s="20">
        <v>44835</v>
      </c>
    </row>
    <row r="5228" spans="1:5" x14ac:dyDescent="0.2">
      <c r="A5228" s="3" t="s">
        <v>10323</v>
      </c>
      <c r="B5228" s="18" t="s">
        <v>10324</v>
      </c>
      <c r="C5228" s="1">
        <v>1689.59</v>
      </c>
      <c r="D5228" s="1">
        <v>1689.59</v>
      </c>
      <c r="E5228" s="20">
        <v>44835</v>
      </c>
    </row>
    <row r="5229" spans="1:5" x14ac:dyDescent="0.2">
      <c r="A5229" s="3" t="s">
        <v>10325</v>
      </c>
      <c r="B5229" s="18" t="s">
        <v>10326</v>
      </c>
      <c r="C5229" s="1">
        <v>1553.81</v>
      </c>
      <c r="D5229" s="1">
        <v>1553.81</v>
      </c>
      <c r="E5229" s="20">
        <v>44835</v>
      </c>
    </row>
    <row r="5230" spans="1:5" x14ac:dyDescent="0.2">
      <c r="A5230" s="3" t="s">
        <v>10327</v>
      </c>
      <c r="B5230" s="18" t="s">
        <v>10328</v>
      </c>
      <c r="C5230" s="1">
        <v>332.52</v>
      </c>
      <c r="D5230" s="1">
        <v>332.52</v>
      </c>
      <c r="E5230" s="20">
        <v>44835</v>
      </c>
    </row>
    <row r="5231" spans="1:5" x14ac:dyDescent="0.2">
      <c r="A5231" s="3" t="s">
        <v>10329</v>
      </c>
      <c r="B5231" s="18" t="s">
        <v>10330</v>
      </c>
      <c r="C5231" s="1">
        <v>1850.19</v>
      </c>
      <c r="D5231" s="1">
        <v>1850.19</v>
      </c>
      <c r="E5231" s="20">
        <v>44835</v>
      </c>
    </row>
    <row r="5232" spans="1:5" x14ac:dyDescent="0.2">
      <c r="A5232" s="3" t="s">
        <v>10331</v>
      </c>
      <c r="B5232" s="18" t="s">
        <v>10332</v>
      </c>
      <c r="C5232" s="1">
        <v>212.07</v>
      </c>
      <c r="D5232" s="1">
        <v>212.07</v>
      </c>
      <c r="E5232" s="20">
        <v>44835</v>
      </c>
    </row>
    <row r="5233" spans="1:5" x14ac:dyDescent="0.2">
      <c r="A5233" s="3" t="s">
        <v>10333</v>
      </c>
      <c r="B5233" s="18" t="s">
        <v>10334</v>
      </c>
      <c r="C5233" s="1">
        <v>1415.47</v>
      </c>
      <c r="D5233" s="1">
        <v>1415.47</v>
      </c>
      <c r="E5233" s="20">
        <v>44835</v>
      </c>
    </row>
    <row r="5234" spans="1:5" x14ac:dyDescent="0.2">
      <c r="A5234" s="3" t="s">
        <v>10335</v>
      </c>
      <c r="B5234" s="18" t="s">
        <v>10336</v>
      </c>
      <c r="C5234" s="1">
        <v>252.58</v>
      </c>
      <c r="D5234" s="1">
        <v>252.58</v>
      </c>
      <c r="E5234" s="20">
        <v>44835</v>
      </c>
    </row>
    <row r="5235" spans="1:5" x14ac:dyDescent="0.2">
      <c r="A5235" s="3" t="s">
        <v>10337</v>
      </c>
      <c r="B5235" s="18" t="s">
        <v>10338</v>
      </c>
      <c r="C5235" s="1">
        <v>1565.49</v>
      </c>
      <c r="D5235" s="1">
        <v>1565.49</v>
      </c>
      <c r="E5235" s="20">
        <v>44835</v>
      </c>
    </row>
    <row r="5236" spans="1:5" x14ac:dyDescent="0.2">
      <c r="A5236" s="3" t="s">
        <v>10339</v>
      </c>
      <c r="B5236" s="18" t="s">
        <v>10340</v>
      </c>
      <c r="C5236" s="1">
        <v>213.16</v>
      </c>
      <c r="D5236" s="1">
        <v>213.16</v>
      </c>
      <c r="E5236" s="20">
        <v>44835</v>
      </c>
    </row>
    <row r="5237" spans="1:5" x14ac:dyDescent="0.2">
      <c r="A5237" s="3" t="s">
        <v>10341</v>
      </c>
      <c r="B5237" s="18" t="s">
        <v>10342</v>
      </c>
      <c r="C5237" s="1">
        <v>1829.75</v>
      </c>
      <c r="D5237" s="1">
        <v>1829.75</v>
      </c>
      <c r="E5237" s="20">
        <v>44835</v>
      </c>
    </row>
    <row r="5238" spans="1:5" x14ac:dyDescent="0.2">
      <c r="A5238" s="3" t="s">
        <v>10343</v>
      </c>
      <c r="B5238" s="18" t="s">
        <v>10342</v>
      </c>
      <c r="C5238" s="1">
        <v>274.48</v>
      </c>
      <c r="D5238" s="1">
        <v>274.48</v>
      </c>
      <c r="E5238" s="20">
        <v>44835</v>
      </c>
    </row>
    <row r="5239" spans="1:5" x14ac:dyDescent="0.2">
      <c r="A5239" s="3" t="s">
        <v>10344</v>
      </c>
      <c r="B5239" s="18" t="s">
        <v>10345</v>
      </c>
      <c r="C5239" s="1">
        <v>2006.41</v>
      </c>
      <c r="D5239" s="1">
        <v>2006.41</v>
      </c>
      <c r="E5239" s="20">
        <v>44835</v>
      </c>
    </row>
    <row r="5240" spans="1:5" x14ac:dyDescent="0.2">
      <c r="A5240" s="3" t="s">
        <v>10346</v>
      </c>
      <c r="B5240" s="18" t="s">
        <v>10345</v>
      </c>
      <c r="C5240" s="1">
        <v>197.47</v>
      </c>
      <c r="D5240" s="1">
        <v>197.47</v>
      </c>
      <c r="E5240" s="20">
        <v>44835</v>
      </c>
    </row>
    <row r="5241" spans="1:5" x14ac:dyDescent="0.2">
      <c r="A5241" s="3" t="s">
        <v>10347</v>
      </c>
      <c r="B5241" s="18" t="s">
        <v>10348</v>
      </c>
      <c r="C5241" s="1">
        <v>2503.9</v>
      </c>
      <c r="D5241" s="1">
        <v>2503.9</v>
      </c>
      <c r="E5241" s="20">
        <v>44835</v>
      </c>
    </row>
    <row r="5242" spans="1:5" x14ac:dyDescent="0.2">
      <c r="A5242" s="3" t="s">
        <v>10349</v>
      </c>
      <c r="B5242" s="18" t="s">
        <v>10348</v>
      </c>
      <c r="C5242" s="1">
        <v>266.08999999999997</v>
      </c>
      <c r="D5242" s="1">
        <v>266.08999999999997</v>
      </c>
      <c r="E5242" s="20">
        <v>44835</v>
      </c>
    </row>
    <row r="5243" spans="1:5" x14ac:dyDescent="0.2">
      <c r="A5243" s="3" t="s">
        <v>10350</v>
      </c>
      <c r="B5243" s="18" t="s">
        <v>10351</v>
      </c>
      <c r="C5243" s="1">
        <v>2042.54</v>
      </c>
      <c r="D5243" s="1">
        <v>2042.54</v>
      </c>
      <c r="E5243" s="20">
        <v>44835</v>
      </c>
    </row>
    <row r="5244" spans="1:5" x14ac:dyDescent="0.2">
      <c r="A5244" s="3" t="s">
        <v>10352</v>
      </c>
      <c r="B5244" s="18" t="s">
        <v>10351</v>
      </c>
      <c r="C5244" s="1">
        <v>184.33</v>
      </c>
      <c r="D5244" s="1">
        <v>184.33</v>
      </c>
      <c r="E5244" s="20">
        <v>44835</v>
      </c>
    </row>
    <row r="5245" spans="1:5" x14ac:dyDescent="0.2">
      <c r="A5245" s="3" t="s">
        <v>10353</v>
      </c>
      <c r="B5245" s="18" t="s">
        <v>10354</v>
      </c>
      <c r="C5245" s="1">
        <v>2416.67</v>
      </c>
      <c r="D5245" s="1">
        <v>2416.67</v>
      </c>
      <c r="E5245" s="20">
        <v>44835</v>
      </c>
    </row>
    <row r="5246" spans="1:5" x14ac:dyDescent="0.2">
      <c r="A5246" s="3" t="s">
        <v>10355</v>
      </c>
      <c r="B5246" s="18" t="s">
        <v>10356</v>
      </c>
      <c r="C5246" s="1">
        <v>2359.36</v>
      </c>
      <c r="D5246" s="1">
        <v>2359.36</v>
      </c>
      <c r="E5246" s="20">
        <v>44835</v>
      </c>
    </row>
    <row r="5247" spans="1:5" x14ac:dyDescent="0.2">
      <c r="A5247" s="3" t="s">
        <v>10357</v>
      </c>
      <c r="B5247" s="18" t="s">
        <v>10358</v>
      </c>
      <c r="C5247" s="1">
        <v>304.05</v>
      </c>
      <c r="D5247" s="1">
        <v>304.05</v>
      </c>
      <c r="E5247" s="20">
        <v>44835</v>
      </c>
    </row>
    <row r="5248" spans="1:5" x14ac:dyDescent="0.2">
      <c r="A5248" s="3" t="s">
        <v>10359</v>
      </c>
      <c r="B5248" s="18" t="s">
        <v>10360</v>
      </c>
      <c r="C5248" s="1">
        <v>1657.47</v>
      </c>
      <c r="D5248" s="1">
        <v>1657.47</v>
      </c>
      <c r="E5248" s="20">
        <v>44835</v>
      </c>
    </row>
    <row r="5249" spans="1:5" x14ac:dyDescent="0.2">
      <c r="A5249" s="3" t="s">
        <v>10361</v>
      </c>
      <c r="B5249" s="18" t="s">
        <v>10362</v>
      </c>
      <c r="C5249" s="1">
        <v>1469.13</v>
      </c>
      <c r="D5249" s="1">
        <v>1469.13</v>
      </c>
      <c r="E5249" s="20">
        <v>44835</v>
      </c>
    </row>
    <row r="5250" spans="1:5" x14ac:dyDescent="0.2">
      <c r="A5250" s="3" t="s">
        <v>10363</v>
      </c>
      <c r="B5250" s="18" t="s">
        <v>10364</v>
      </c>
      <c r="C5250" s="1">
        <v>1794.34</v>
      </c>
      <c r="D5250" s="1">
        <v>1794.34</v>
      </c>
      <c r="E5250" s="20">
        <v>44835</v>
      </c>
    </row>
    <row r="5251" spans="1:5" x14ac:dyDescent="0.2">
      <c r="A5251" s="3" t="s">
        <v>10365</v>
      </c>
      <c r="B5251" s="18" t="s">
        <v>10366</v>
      </c>
      <c r="C5251" s="1">
        <v>1185.52</v>
      </c>
      <c r="D5251" s="1">
        <v>1185.52</v>
      </c>
      <c r="E5251" s="20">
        <v>44835</v>
      </c>
    </row>
    <row r="5252" spans="1:5" x14ac:dyDescent="0.2">
      <c r="A5252" s="3" t="s">
        <v>10367</v>
      </c>
      <c r="B5252" s="18" t="s">
        <v>10368</v>
      </c>
      <c r="C5252" s="1">
        <v>1296.8499999999999</v>
      </c>
      <c r="D5252" s="1">
        <v>1296.8499999999999</v>
      </c>
      <c r="E5252" s="20">
        <v>44835</v>
      </c>
    </row>
    <row r="5253" spans="1:5" x14ac:dyDescent="0.2">
      <c r="A5253" s="3" t="s">
        <v>10369</v>
      </c>
      <c r="B5253" s="18" t="s">
        <v>10370</v>
      </c>
      <c r="C5253" s="1">
        <v>1437.37</v>
      </c>
      <c r="D5253" s="1">
        <v>1437.37</v>
      </c>
      <c r="E5253" s="20">
        <v>44835</v>
      </c>
    </row>
    <row r="5254" spans="1:5" x14ac:dyDescent="0.2">
      <c r="A5254" s="3" t="s">
        <v>10371</v>
      </c>
      <c r="B5254" s="18" t="s">
        <v>10372</v>
      </c>
      <c r="C5254" s="1">
        <v>1779.01</v>
      </c>
      <c r="D5254" s="1">
        <v>1779.01</v>
      </c>
      <c r="E5254" s="20">
        <v>44835</v>
      </c>
    </row>
    <row r="5255" spans="1:5" x14ac:dyDescent="0.2">
      <c r="A5255" s="3" t="s">
        <v>10373</v>
      </c>
      <c r="B5255" s="18" t="s">
        <v>10374</v>
      </c>
      <c r="C5255" s="1">
        <v>1578.63</v>
      </c>
      <c r="D5255" s="1">
        <v>1578.63</v>
      </c>
      <c r="E5255" s="20">
        <v>44835</v>
      </c>
    </row>
    <row r="5256" spans="1:5" x14ac:dyDescent="0.2">
      <c r="A5256" s="3" t="s">
        <v>10375</v>
      </c>
      <c r="B5256" s="18" t="s">
        <v>10376</v>
      </c>
      <c r="C5256" s="1">
        <v>3074.03</v>
      </c>
      <c r="D5256" s="1">
        <v>3074.03</v>
      </c>
      <c r="E5256" s="20">
        <v>44835</v>
      </c>
    </row>
    <row r="5257" spans="1:5" x14ac:dyDescent="0.2">
      <c r="A5257" s="3" t="s">
        <v>10377</v>
      </c>
      <c r="B5257" s="18" t="s">
        <v>10378</v>
      </c>
      <c r="C5257" s="1">
        <v>3142.29</v>
      </c>
      <c r="D5257" s="1">
        <v>3142.29</v>
      </c>
      <c r="E5257" s="20">
        <v>44835</v>
      </c>
    </row>
    <row r="5258" spans="1:5" x14ac:dyDescent="0.2">
      <c r="A5258" s="3" t="s">
        <v>10379</v>
      </c>
      <c r="B5258" s="18" t="s">
        <v>10380</v>
      </c>
      <c r="C5258" s="1">
        <v>3141.56</v>
      </c>
      <c r="D5258" s="1">
        <v>3141.56</v>
      </c>
      <c r="E5258" s="20">
        <v>44835</v>
      </c>
    </row>
    <row r="5259" spans="1:5" x14ac:dyDescent="0.2">
      <c r="A5259" s="3" t="s">
        <v>10381</v>
      </c>
      <c r="B5259" s="18" t="s">
        <v>10382</v>
      </c>
      <c r="C5259" s="1">
        <v>1736.31</v>
      </c>
      <c r="D5259" s="1">
        <v>1736.31</v>
      </c>
      <c r="E5259" s="20">
        <v>44835</v>
      </c>
    </row>
    <row r="5260" spans="1:5" x14ac:dyDescent="0.2">
      <c r="A5260" s="3" t="s">
        <v>10383</v>
      </c>
      <c r="B5260" s="18" t="s">
        <v>10384</v>
      </c>
      <c r="C5260" s="1">
        <v>1790.69</v>
      </c>
      <c r="D5260" s="1">
        <v>1790.69</v>
      </c>
      <c r="E5260" s="20">
        <v>44835</v>
      </c>
    </row>
    <row r="5261" spans="1:5" x14ac:dyDescent="0.2">
      <c r="A5261" s="3" t="s">
        <v>10385</v>
      </c>
      <c r="B5261" s="18" t="s">
        <v>10386</v>
      </c>
      <c r="C5261" s="1">
        <v>1430.07</v>
      </c>
      <c r="D5261" s="1">
        <v>1430.07</v>
      </c>
      <c r="E5261" s="20">
        <v>44835</v>
      </c>
    </row>
    <row r="5262" spans="1:5" x14ac:dyDescent="0.2">
      <c r="A5262" s="3" t="s">
        <v>10387</v>
      </c>
      <c r="B5262" s="18" t="s">
        <v>10388</v>
      </c>
      <c r="C5262" s="1">
        <v>1477.89</v>
      </c>
      <c r="D5262" s="1">
        <v>1477.89</v>
      </c>
      <c r="E5262" s="20">
        <v>44835</v>
      </c>
    </row>
    <row r="5263" spans="1:5" x14ac:dyDescent="0.2">
      <c r="A5263" s="3" t="s">
        <v>10389</v>
      </c>
      <c r="B5263" s="18" t="s">
        <v>10390</v>
      </c>
      <c r="C5263" s="1">
        <v>2159.34</v>
      </c>
      <c r="D5263" s="1">
        <v>2159.34</v>
      </c>
      <c r="E5263" s="20">
        <v>44835</v>
      </c>
    </row>
    <row r="5264" spans="1:5" x14ac:dyDescent="0.2">
      <c r="A5264" s="3" t="s">
        <v>10391</v>
      </c>
      <c r="B5264" s="18" t="s">
        <v>10392</v>
      </c>
      <c r="C5264" s="1">
        <v>2152.41</v>
      </c>
      <c r="D5264" s="1">
        <v>2152.41</v>
      </c>
      <c r="E5264" s="20">
        <v>44835</v>
      </c>
    </row>
    <row r="5265" spans="1:5" x14ac:dyDescent="0.2">
      <c r="A5265" s="3" t="s">
        <v>10393</v>
      </c>
      <c r="B5265" s="18" t="s">
        <v>10394</v>
      </c>
      <c r="C5265" s="1">
        <v>1950.2</v>
      </c>
      <c r="D5265" s="1">
        <v>1950.2</v>
      </c>
      <c r="E5265" s="20">
        <v>44835</v>
      </c>
    </row>
    <row r="5266" spans="1:5" x14ac:dyDescent="0.2">
      <c r="A5266" s="3" t="s">
        <v>10395</v>
      </c>
      <c r="B5266" s="18" t="s">
        <v>10396</v>
      </c>
      <c r="C5266" s="1">
        <v>1942.17</v>
      </c>
      <c r="D5266" s="1">
        <v>1942.17</v>
      </c>
      <c r="E5266" s="20">
        <v>44835</v>
      </c>
    </row>
    <row r="5267" spans="1:5" x14ac:dyDescent="0.2">
      <c r="A5267" s="3" t="s">
        <v>10397</v>
      </c>
      <c r="B5267" s="18" t="s">
        <v>10398</v>
      </c>
      <c r="C5267" s="1">
        <v>1880.48</v>
      </c>
      <c r="D5267" s="1">
        <v>1880.48</v>
      </c>
      <c r="E5267" s="20">
        <v>44835</v>
      </c>
    </row>
    <row r="5268" spans="1:5" x14ac:dyDescent="0.2">
      <c r="A5268" s="3" t="s">
        <v>10399</v>
      </c>
      <c r="B5268" s="18" t="s">
        <v>10400</v>
      </c>
      <c r="C5268" s="1">
        <v>1860.41</v>
      </c>
      <c r="D5268" s="1">
        <v>1860.41</v>
      </c>
      <c r="E5268" s="20">
        <v>44835</v>
      </c>
    </row>
    <row r="5269" spans="1:5" x14ac:dyDescent="0.2">
      <c r="A5269" s="3" t="s">
        <v>10401</v>
      </c>
      <c r="B5269" s="18" t="s">
        <v>10402</v>
      </c>
      <c r="C5269" s="1">
        <v>1624.25</v>
      </c>
      <c r="D5269" s="1">
        <v>1624.25</v>
      </c>
      <c r="E5269" s="20">
        <v>44835</v>
      </c>
    </row>
    <row r="5270" spans="1:5" x14ac:dyDescent="0.2">
      <c r="A5270" s="3" t="s">
        <v>10403</v>
      </c>
      <c r="B5270" s="18" t="s">
        <v>10404</v>
      </c>
      <c r="C5270" s="1">
        <v>1659.29</v>
      </c>
      <c r="D5270" s="1">
        <v>1659.29</v>
      </c>
      <c r="E5270" s="20">
        <v>44835</v>
      </c>
    </row>
    <row r="5271" spans="1:5" x14ac:dyDescent="0.2">
      <c r="A5271" s="3" t="s">
        <v>10405</v>
      </c>
      <c r="B5271" s="18" t="s">
        <v>10406</v>
      </c>
      <c r="C5271" s="1">
        <v>2201.6799999999998</v>
      </c>
      <c r="D5271" s="1">
        <v>2201.6799999999998</v>
      </c>
      <c r="E5271" s="20">
        <v>44835</v>
      </c>
    </row>
    <row r="5272" spans="1:5" x14ac:dyDescent="0.2">
      <c r="A5272" s="3" t="s">
        <v>10407</v>
      </c>
      <c r="B5272" s="18" t="s">
        <v>10408</v>
      </c>
      <c r="C5272" s="1">
        <v>2179.0500000000002</v>
      </c>
      <c r="D5272" s="1">
        <v>2179.0500000000002</v>
      </c>
      <c r="E5272" s="20">
        <v>44835</v>
      </c>
    </row>
    <row r="5273" spans="1:5" x14ac:dyDescent="0.2">
      <c r="A5273" s="3" t="s">
        <v>10409</v>
      </c>
      <c r="B5273" s="18" t="s">
        <v>10410</v>
      </c>
      <c r="C5273" s="1">
        <v>2057.14</v>
      </c>
      <c r="D5273" s="1">
        <v>2057.14</v>
      </c>
      <c r="E5273" s="20">
        <v>44835</v>
      </c>
    </row>
    <row r="5274" spans="1:5" x14ac:dyDescent="0.2">
      <c r="A5274" s="3" t="s">
        <v>10411</v>
      </c>
      <c r="B5274" s="18" t="s">
        <v>10412</v>
      </c>
      <c r="C5274" s="1">
        <v>1978.3</v>
      </c>
      <c r="D5274" s="1">
        <v>1978.3</v>
      </c>
      <c r="E5274" s="20">
        <v>44835</v>
      </c>
    </row>
    <row r="5275" spans="1:5" x14ac:dyDescent="0.2">
      <c r="A5275" s="3" t="s">
        <v>10413</v>
      </c>
      <c r="B5275" s="18" t="s">
        <v>10414</v>
      </c>
      <c r="C5275" s="1">
        <v>2713.41</v>
      </c>
      <c r="D5275" s="1">
        <v>2713.41</v>
      </c>
      <c r="E5275" s="20">
        <v>44835</v>
      </c>
    </row>
    <row r="5276" spans="1:5" x14ac:dyDescent="0.2">
      <c r="A5276" s="3" t="s">
        <v>10415</v>
      </c>
      <c r="B5276" s="18" t="s">
        <v>10416</v>
      </c>
      <c r="C5276" s="1">
        <v>2676.55</v>
      </c>
      <c r="D5276" s="1">
        <v>2676.55</v>
      </c>
      <c r="E5276" s="20">
        <v>44835</v>
      </c>
    </row>
    <row r="5277" spans="1:5" x14ac:dyDescent="0.2">
      <c r="A5277" s="3" t="s">
        <v>10417</v>
      </c>
      <c r="B5277" s="18" t="s">
        <v>10418</v>
      </c>
      <c r="C5277" s="1">
        <v>2845.18</v>
      </c>
      <c r="D5277" s="1">
        <v>2845.18</v>
      </c>
      <c r="E5277" s="20">
        <v>44835</v>
      </c>
    </row>
    <row r="5278" spans="1:5" x14ac:dyDescent="0.2">
      <c r="A5278" s="3" t="s">
        <v>10419</v>
      </c>
      <c r="B5278" s="18" t="s">
        <v>10420</v>
      </c>
      <c r="C5278" s="1">
        <v>2892.99</v>
      </c>
      <c r="D5278" s="1">
        <v>2892.99</v>
      </c>
      <c r="E5278" s="20">
        <v>44835</v>
      </c>
    </row>
    <row r="5279" spans="1:5" x14ac:dyDescent="0.2">
      <c r="A5279" s="3" t="s">
        <v>10421</v>
      </c>
      <c r="B5279" s="18" t="s">
        <v>10422</v>
      </c>
      <c r="C5279" s="1">
        <v>338.72</v>
      </c>
      <c r="D5279" s="1">
        <v>338.72</v>
      </c>
      <c r="E5279" s="20">
        <v>44835</v>
      </c>
    </row>
    <row r="5280" spans="1:5" x14ac:dyDescent="0.2">
      <c r="A5280" s="3" t="s">
        <v>10423</v>
      </c>
      <c r="B5280" s="18" t="s">
        <v>10424</v>
      </c>
      <c r="C5280" s="1">
        <v>1888.15</v>
      </c>
      <c r="D5280" s="1">
        <v>1888.15</v>
      </c>
      <c r="E5280" s="20">
        <v>44835</v>
      </c>
    </row>
    <row r="5281" spans="1:5" x14ac:dyDescent="0.2">
      <c r="A5281" s="3" t="s">
        <v>10425</v>
      </c>
      <c r="B5281" s="18" t="s">
        <v>10426</v>
      </c>
      <c r="C5281" s="1">
        <v>2291.4699999999998</v>
      </c>
      <c r="D5281" s="1">
        <v>2291.4699999999998</v>
      </c>
      <c r="E5281" s="20">
        <v>44835</v>
      </c>
    </row>
    <row r="5282" spans="1:5" x14ac:dyDescent="0.2">
      <c r="A5282" s="3" t="s">
        <v>10427</v>
      </c>
      <c r="B5282" s="18" t="s">
        <v>10428</v>
      </c>
      <c r="C5282" s="1">
        <v>2264.1</v>
      </c>
      <c r="D5282" s="1">
        <v>2264.1</v>
      </c>
      <c r="E5282" s="20">
        <v>44835</v>
      </c>
    </row>
    <row r="5283" spans="1:5" x14ac:dyDescent="0.2">
      <c r="A5283" s="3" t="s">
        <v>10429</v>
      </c>
      <c r="B5283" s="18" t="s">
        <v>10430</v>
      </c>
      <c r="C5283" s="1">
        <v>2403.16</v>
      </c>
      <c r="D5283" s="1">
        <v>2403.16</v>
      </c>
      <c r="E5283" s="20">
        <v>44835</v>
      </c>
    </row>
    <row r="5284" spans="1:5" x14ac:dyDescent="0.2">
      <c r="A5284" s="3" t="s">
        <v>10431</v>
      </c>
      <c r="B5284" s="18" t="s">
        <v>10432</v>
      </c>
      <c r="C5284" s="1">
        <v>2439.66</v>
      </c>
      <c r="D5284" s="1">
        <v>2439.66</v>
      </c>
      <c r="E5284" s="20">
        <v>44835</v>
      </c>
    </row>
    <row r="5285" spans="1:5" x14ac:dyDescent="0.2">
      <c r="A5285" s="3" t="s">
        <v>10433</v>
      </c>
      <c r="B5285" s="18" t="s">
        <v>10434</v>
      </c>
      <c r="C5285" s="1">
        <v>2595.15</v>
      </c>
      <c r="D5285" s="1">
        <v>2595.15</v>
      </c>
      <c r="E5285" s="20">
        <v>44835</v>
      </c>
    </row>
    <row r="5286" spans="1:5" x14ac:dyDescent="0.2">
      <c r="A5286" s="3" t="s">
        <v>10435</v>
      </c>
      <c r="B5286" s="18" t="s">
        <v>10436</v>
      </c>
      <c r="C5286" s="1">
        <v>2549.89</v>
      </c>
      <c r="D5286" s="1">
        <v>2549.89</v>
      </c>
      <c r="E5286" s="20">
        <v>44835</v>
      </c>
    </row>
    <row r="5287" spans="1:5" x14ac:dyDescent="0.2">
      <c r="A5287" s="3" t="s">
        <v>10437</v>
      </c>
      <c r="B5287" s="18" t="s">
        <v>10438</v>
      </c>
      <c r="C5287" s="1">
        <v>2498.4299999999998</v>
      </c>
      <c r="D5287" s="1">
        <v>2498.4299999999998</v>
      </c>
      <c r="E5287" s="20">
        <v>44835</v>
      </c>
    </row>
    <row r="5288" spans="1:5" x14ac:dyDescent="0.2">
      <c r="A5288" s="3" t="s">
        <v>10439</v>
      </c>
      <c r="B5288" s="18" t="s">
        <v>10440</v>
      </c>
      <c r="C5288" s="1">
        <v>329.6</v>
      </c>
      <c r="D5288" s="1">
        <v>329.6</v>
      </c>
      <c r="E5288" s="20">
        <v>44835</v>
      </c>
    </row>
    <row r="5289" spans="1:5" x14ac:dyDescent="0.2">
      <c r="A5289" s="3" t="s">
        <v>10441</v>
      </c>
      <c r="B5289" s="18" t="s">
        <v>10442</v>
      </c>
      <c r="C5289" s="1">
        <v>1134.3699999999999</v>
      </c>
      <c r="D5289" s="1">
        <v>1134.3699999999999</v>
      </c>
      <c r="E5289" s="20">
        <v>44835</v>
      </c>
    </row>
    <row r="5290" spans="1:5" x14ac:dyDescent="0.2">
      <c r="A5290" s="3" t="s">
        <v>10443</v>
      </c>
      <c r="B5290" s="18" t="s">
        <v>10444</v>
      </c>
      <c r="C5290" s="1">
        <v>596.48</v>
      </c>
      <c r="D5290" s="1">
        <v>596.48</v>
      </c>
      <c r="E5290" s="20">
        <v>44835</v>
      </c>
    </row>
    <row r="5291" spans="1:5" x14ac:dyDescent="0.2">
      <c r="A5291" s="3" t="s">
        <v>10445</v>
      </c>
      <c r="B5291" s="18" t="s">
        <v>10446</v>
      </c>
      <c r="C5291" s="1">
        <v>1164.94</v>
      </c>
      <c r="D5291" s="1">
        <v>1164.94</v>
      </c>
      <c r="E5291" s="20">
        <v>44835</v>
      </c>
    </row>
    <row r="5292" spans="1:5" x14ac:dyDescent="0.2">
      <c r="A5292" s="3" t="s">
        <v>10447</v>
      </c>
      <c r="B5292" s="18" t="s">
        <v>10448</v>
      </c>
      <c r="C5292" s="1">
        <v>259.48</v>
      </c>
      <c r="D5292" s="1">
        <v>259.48</v>
      </c>
      <c r="E5292" s="20">
        <v>44835</v>
      </c>
    </row>
    <row r="5293" spans="1:5" x14ac:dyDescent="0.2">
      <c r="A5293" s="3" t="s">
        <v>10449</v>
      </c>
      <c r="B5293" s="18" t="s">
        <v>10450</v>
      </c>
      <c r="C5293" s="1">
        <v>2459.8000000000002</v>
      </c>
      <c r="D5293" s="1">
        <v>431.26</v>
      </c>
      <c r="E5293" s="20">
        <v>44835</v>
      </c>
    </row>
    <row r="5294" spans="1:5" x14ac:dyDescent="0.2">
      <c r="A5294" s="3" t="s">
        <v>10451</v>
      </c>
      <c r="B5294" s="18" t="s">
        <v>10452</v>
      </c>
      <c r="C5294" s="1">
        <v>869.43</v>
      </c>
      <c r="D5294" s="1">
        <v>869.43</v>
      </c>
      <c r="E5294" s="20">
        <v>44835</v>
      </c>
    </row>
    <row r="5295" spans="1:5" x14ac:dyDescent="0.2">
      <c r="A5295" s="3" t="s">
        <v>10453</v>
      </c>
      <c r="B5295" s="18" t="s">
        <v>10454</v>
      </c>
      <c r="C5295" s="1">
        <v>718.76</v>
      </c>
      <c r="D5295" s="1">
        <v>341</v>
      </c>
      <c r="E5295" s="20">
        <v>44835</v>
      </c>
    </row>
    <row r="5296" spans="1:5" x14ac:dyDescent="0.2">
      <c r="A5296" s="3" t="s">
        <v>10455</v>
      </c>
      <c r="B5296" s="18" t="s">
        <v>10456</v>
      </c>
      <c r="C5296" s="1">
        <v>880.35</v>
      </c>
      <c r="D5296" s="1">
        <v>880.35</v>
      </c>
      <c r="E5296" s="20">
        <v>44835</v>
      </c>
    </row>
    <row r="5297" spans="1:5" x14ac:dyDescent="0.2">
      <c r="A5297" s="3" t="s">
        <v>10457</v>
      </c>
      <c r="B5297" s="18" t="s">
        <v>10458</v>
      </c>
      <c r="C5297" s="1">
        <v>946.95</v>
      </c>
      <c r="D5297" s="1">
        <v>469.11</v>
      </c>
      <c r="E5297" s="20">
        <v>44835</v>
      </c>
    </row>
    <row r="5298" spans="1:5" x14ac:dyDescent="0.2">
      <c r="A5298" s="3" t="s">
        <v>10459</v>
      </c>
      <c r="B5298" s="18" t="s">
        <v>10460</v>
      </c>
      <c r="C5298" s="1">
        <v>916.01</v>
      </c>
      <c r="D5298" s="1">
        <v>916.01</v>
      </c>
      <c r="E5298" s="20">
        <v>44835</v>
      </c>
    </row>
    <row r="5299" spans="1:5" x14ac:dyDescent="0.2">
      <c r="A5299" s="3" t="s">
        <v>10461</v>
      </c>
      <c r="B5299" s="18" t="s">
        <v>10462</v>
      </c>
      <c r="C5299" s="1">
        <v>376.3</v>
      </c>
      <c r="D5299" s="1">
        <v>376.3</v>
      </c>
      <c r="E5299" s="20">
        <v>44835</v>
      </c>
    </row>
    <row r="5300" spans="1:5" x14ac:dyDescent="0.2">
      <c r="A5300" s="3" t="s">
        <v>10463</v>
      </c>
      <c r="B5300" s="18" t="s">
        <v>10464</v>
      </c>
      <c r="C5300" s="1">
        <v>387.22</v>
      </c>
      <c r="D5300" s="1">
        <v>387.22</v>
      </c>
      <c r="E5300" s="20">
        <v>44835</v>
      </c>
    </row>
    <row r="5301" spans="1:5" x14ac:dyDescent="0.2">
      <c r="A5301" s="3" t="s">
        <v>10465</v>
      </c>
      <c r="B5301" s="18" t="s">
        <v>10466</v>
      </c>
      <c r="C5301" s="1">
        <v>1366.2</v>
      </c>
      <c r="D5301" s="1">
        <v>1366.2</v>
      </c>
      <c r="E5301" s="20">
        <v>44835</v>
      </c>
    </row>
    <row r="5302" spans="1:5" x14ac:dyDescent="0.2">
      <c r="A5302" s="3" t="s">
        <v>10467</v>
      </c>
      <c r="B5302" s="18" t="s">
        <v>10468</v>
      </c>
      <c r="C5302" s="1">
        <v>1493.22</v>
      </c>
      <c r="D5302" s="1">
        <v>1493.22</v>
      </c>
      <c r="E5302" s="20">
        <v>44835</v>
      </c>
    </row>
    <row r="5303" spans="1:5" x14ac:dyDescent="0.2">
      <c r="A5303" s="3" t="s">
        <v>10469</v>
      </c>
      <c r="B5303" s="18" t="s">
        <v>10470</v>
      </c>
      <c r="C5303" s="1">
        <v>1735.58</v>
      </c>
      <c r="D5303" s="1">
        <v>1735.58</v>
      </c>
      <c r="E5303" s="20">
        <v>44835</v>
      </c>
    </row>
    <row r="5304" spans="1:5" x14ac:dyDescent="0.2">
      <c r="A5304" s="3" t="s">
        <v>10471</v>
      </c>
      <c r="B5304" s="18" t="s">
        <v>10472</v>
      </c>
      <c r="C5304" s="1">
        <v>1926.11</v>
      </c>
      <c r="D5304" s="1">
        <v>1926.11</v>
      </c>
      <c r="E5304" s="20">
        <v>44835</v>
      </c>
    </row>
    <row r="5305" spans="1:5" x14ac:dyDescent="0.2">
      <c r="A5305" s="3" t="s">
        <v>10473</v>
      </c>
      <c r="B5305" s="18" t="s">
        <v>10474</v>
      </c>
      <c r="C5305" s="1">
        <v>977.11</v>
      </c>
      <c r="D5305" s="1">
        <v>977.11</v>
      </c>
      <c r="E5305" s="20">
        <v>44835</v>
      </c>
    </row>
    <row r="5306" spans="1:5" x14ac:dyDescent="0.2">
      <c r="A5306" s="3" t="s">
        <v>10475</v>
      </c>
      <c r="B5306" s="18" t="s">
        <v>10476</v>
      </c>
      <c r="C5306" s="1">
        <v>1164.3499999999999</v>
      </c>
      <c r="D5306" s="1">
        <v>1164.3499999999999</v>
      </c>
      <c r="E5306" s="20">
        <v>44835</v>
      </c>
    </row>
    <row r="5307" spans="1:5" x14ac:dyDescent="0.2">
      <c r="A5307" s="3" t="s">
        <v>10477</v>
      </c>
      <c r="B5307" s="18" t="s">
        <v>10478</v>
      </c>
      <c r="C5307" s="1">
        <v>1131.8699999999999</v>
      </c>
      <c r="D5307" s="1">
        <v>1131.8699999999999</v>
      </c>
      <c r="E5307" s="20">
        <v>44835</v>
      </c>
    </row>
    <row r="5308" spans="1:5" x14ac:dyDescent="0.2">
      <c r="A5308" s="3" t="s">
        <v>10479</v>
      </c>
      <c r="B5308" s="18" t="s">
        <v>10480</v>
      </c>
      <c r="C5308" s="1">
        <v>1024.0999999999999</v>
      </c>
      <c r="D5308" s="1">
        <v>1024.0999999999999</v>
      </c>
      <c r="E5308" s="20">
        <v>44835</v>
      </c>
    </row>
    <row r="5309" spans="1:5" x14ac:dyDescent="0.2">
      <c r="A5309" s="3" t="s">
        <v>10481</v>
      </c>
      <c r="B5309" s="18" t="s">
        <v>10482</v>
      </c>
      <c r="C5309" s="1">
        <v>704.93</v>
      </c>
      <c r="D5309" s="1">
        <v>704.93</v>
      </c>
      <c r="E5309" s="20">
        <v>44835</v>
      </c>
    </row>
    <row r="5310" spans="1:5" x14ac:dyDescent="0.2">
      <c r="A5310" s="3" t="s">
        <v>10483</v>
      </c>
      <c r="B5310" s="18" t="s">
        <v>10484</v>
      </c>
      <c r="C5310" s="1">
        <v>718.03</v>
      </c>
      <c r="D5310" s="1">
        <v>718.03</v>
      </c>
      <c r="E5310" s="20">
        <v>44835</v>
      </c>
    </row>
    <row r="5311" spans="1:5" x14ac:dyDescent="0.2">
      <c r="A5311" s="3" t="s">
        <v>10485</v>
      </c>
      <c r="B5311" s="18" t="s">
        <v>10486</v>
      </c>
      <c r="C5311" s="1">
        <v>635.05999999999995</v>
      </c>
      <c r="D5311" s="1">
        <v>635.05999999999995</v>
      </c>
      <c r="E5311" s="20">
        <v>44835</v>
      </c>
    </row>
    <row r="5312" spans="1:5" x14ac:dyDescent="0.2">
      <c r="A5312" s="3" t="s">
        <v>10487</v>
      </c>
      <c r="B5312" s="18" t="s">
        <v>10488</v>
      </c>
      <c r="C5312" s="1">
        <v>117.91</v>
      </c>
      <c r="D5312" s="1">
        <v>52.04</v>
      </c>
      <c r="E5312" s="20">
        <v>44835</v>
      </c>
    </row>
    <row r="5313" spans="1:5" x14ac:dyDescent="0.2">
      <c r="A5313" s="3" t="s">
        <v>10489</v>
      </c>
      <c r="B5313" s="18" t="s">
        <v>10490</v>
      </c>
      <c r="C5313" s="1">
        <v>78.61</v>
      </c>
      <c r="D5313" s="1">
        <v>54.95</v>
      </c>
      <c r="E5313" s="20">
        <v>44835</v>
      </c>
    </row>
    <row r="5314" spans="1:5" x14ac:dyDescent="0.2">
      <c r="A5314" s="3" t="s">
        <v>10491</v>
      </c>
      <c r="B5314" s="18" t="s">
        <v>10492</v>
      </c>
      <c r="C5314" s="1">
        <v>85.52</v>
      </c>
      <c r="D5314" s="1">
        <v>46.58</v>
      </c>
      <c r="E5314" s="20">
        <v>44835</v>
      </c>
    </row>
    <row r="5315" spans="1:5" x14ac:dyDescent="0.2">
      <c r="A5315" s="3" t="s">
        <v>10493</v>
      </c>
      <c r="B5315" s="18" t="s">
        <v>10494</v>
      </c>
      <c r="C5315" s="1">
        <v>117.91</v>
      </c>
      <c r="D5315" s="1">
        <v>65.87</v>
      </c>
      <c r="E5315" s="20">
        <v>44835</v>
      </c>
    </row>
    <row r="5316" spans="1:5" x14ac:dyDescent="0.2">
      <c r="A5316" s="3" t="s">
        <v>10495</v>
      </c>
      <c r="B5316" s="18" t="s">
        <v>10496</v>
      </c>
      <c r="C5316" s="1">
        <v>66.599999999999994</v>
      </c>
      <c r="D5316" s="1">
        <v>66.599999999999994</v>
      </c>
      <c r="E5316" s="20">
        <v>44835</v>
      </c>
    </row>
    <row r="5317" spans="1:5" x14ac:dyDescent="0.2">
      <c r="A5317" s="3" t="s">
        <v>10497</v>
      </c>
      <c r="B5317" s="18" t="s">
        <v>10498</v>
      </c>
      <c r="C5317" s="1">
        <v>146.66</v>
      </c>
      <c r="D5317" s="1">
        <v>63.32</v>
      </c>
      <c r="E5317" s="20">
        <v>44835</v>
      </c>
    </row>
    <row r="5318" spans="1:5" x14ac:dyDescent="0.2">
      <c r="A5318" s="3" t="s">
        <v>10499</v>
      </c>
      <c r="B5318" s="18" t="s">
        <v>10500</v>
      </c>
      <c r="C5318" s="1">
        <v>92.07</v>
      </c>
      <c r="D5318" s="1">
        <v>58.59</v>
      </c>
      <c r="E5318" s="20">
        <v>44835</v>
      </c>
    </row>
    <row r="5319" spans="1:5" x14ac:dyDescent="0.2">
      <c r="A5319" s="3" t="s">
        <v>10501</v>
      </c>
      <c r="B5319" s="18" t="s">
        <v>10502</v>
      </c>
      <c r="C5319" s="1">
        <v>101.9</v>
      </c>
      <c r="D5319" s="1">
        <v>61.5</v>
      </c>
      <c r="E5319" s="20">
        <v>44835</v>
      </c>
    </row>
    <row r="5320" spans="1:5" x14ac:dyDescent="0.2">
      <c r="A5320" s="3" t="s">
        <v>10503</v>
      </c>
      <c r="B5320" s="18" t="s">
        <v>10504</v>
      </c>
      <c r="C5320" s="1">
        <v>34.57</v>
      </c>
      <c r="D5320" s="1">
        <v>25.84</v>
      </c>
      <c r="E5320" s="20">
        <v>44835</v>
      </c>
    </row>
    <row r="5321" spans="1:5" x14ac:dyDescent="0.2">
      <c r="A5321" s="3" t="s">
        <v>10505</v>
      </c>
      <c r="B5321" s="18" t="s">
        <v>10506</v>
      </c>
      <c r="C5321" s="1">
        <v>116.82</v>
      </c>
      <c r="D5321" s="1">
        <v>57.14</v>
      </c>
      <c r="E5321" s="20">
        <v>44835</v>
      </c>
    </row>
    <row r="5322" spans="1:5" x14ac:dyDescent="0.2">
      <c r="A5322" s="3" t="s">
        <v>10507</v>
      </c>
      <c r="B5322" s="18" t="s">
        <v>10508</v>
      </c>
      <c r="C5322" s="1">
        <v>102.99</v>
      </c>
      <c r="D5322" s="1">
        <v>56.41</v>
      </c>
      <c r="E5322" s="20">
        <v>44835</v>
      </c>
    </row>
    <row r="5323" spans="1:5" x14ac:dyDescent="0.2">
      <c r="A5323" s="3" t="s">
        <v>10509</v>
      </c>
      <c r="B5323" s="18" t="s">
        <v>10510</v>
      </c>
      <c r="C5323" s="1">
        <v>84.8</v>
      </c>
      <c r="D5323" s="1">
        <v>44.76</v>
      </c>
      <c r="E5323" s="20">
        <v>44835</v>
      </c>
    </row>
    <row r="5324" spans="1:5" x14ac:dyDescent="0.2">
      <c r="A5324" s="3" t="s">
        <v>10511</v>
      </c>
      <c r="B5324" s="18" t="s">
        <v>10512</v>
      </c>
      <c r="C5324" s="1">
        <v>131.74</v>
      </c>
      <c r="D5324" s="1">
        <v>55.68</v>
      </c>
      <c r="E5324" s="20">
        <v>44835</v>
      </c>
    </row>
    <row r="5325" spans="1:5" x14ac:dyDescent="0.2">
      <c r="A5325" s="3" t="s">
        <v>10513</v>
      </c>
      <c r="B5325" s="18" t="s">
        <v>10514</v>
      </c>
      <c r="C5325" s="1">
        <v>61.5</v>
      </c>
      <c r="D5325" s="1">
        <v>61.5</v>
      </c>
      <c r="E5325" s="20">
        <v>44835</v>
      </c>
    </row>
    <row r="5326" spans="1:5" x14ac:dyDescent="0.2">
      <c r="A5326" s="3" t="s">
        <v>10515</v>
      </c>
      <c r="B5326" s="18" t="s">
        <v>10516</v>
      </c>
      <c r="C5326" s="1">
        <v>92.8</v>
      </c>
      <c r="D5326" s="1">
        <v>54.95</v>
      </c>
      <c r="E5326" s="20">
        <v>44835</v>
      </c>
    </row>
    <row r="5327" spans="1:5" x14ac:dyDescent="0.2">
      <c r="A5327" s="3" t="s">
        <v>10517</v>
      </c>
      <c r="B5327" s="18" t="s">
        <v>10518</v>
      </c>
      <c r="C5327" s="1">
        <v>63.32</v>
      </c>
      <c r="D5327" s="1">
        <v>63.32</v>
      </c>
      <c r="E5327" s="20">
        <v>44835</v>
      </c>
    </row>
    <row r="5328" spans="1:5" x14ac:dyDescent="0.2">
      <c r="A5328" s="3" t="s">
        <v>10519</v>
      </c>
      <c r="B5328" s="18" t="s">
        <v>10520</v>
      </c>
      <c r="C5328" s="1">
        <v>64.05</v>
      </c>
      <c r="D5328" s="1">
        <v>64.05</v>
      </c>
      <c r="E5328" s="20">
        <v>44835</v>
      </c>
    </row>
    <row r="5329" spans="1:5" x14ac:dyDescent="0.2">
      <c r="A5329" s="3" t="s">
        <v>10521</v>
      </c>
      <c r="B5329" s="18" t="s">
        <v>10522</v>
      </c>
      <c r="C5329" s="1">
        <v>79.34</v>
      </c>
      <c r="D5329" s="1">
        <v>44.04</v>
      </c>
      <c r="E5329" s="20">
        <v>44835</v>
      </c>
    </row>
    <row r="5330" spans="1:5" x14ac:dyDescent="0.2">
      <c r="A5330" s="3" t="s">
        <v>10523</v>
      </c>
      <c r="B5330" s="18" t="s">
        <v>10524</v>
      </c>
      <c r="C5330" s="9">
        <v>242.01</v>
      </c>
      <c r="D5330" s="9">
        <v>84.8</v>
      </c>
      <c r="E5330" s="20">
        <v>44835</v>
      </c>
    </row>
    <row r="5331" spans="1:5" x14ac:dyDescent="0.2">
      <c r="A5331" s="3" t="s">
        <v>10525</v>
      </c>
      <c r="B5331" s="18" t="s">
        <v>10526</v>
      </c>
      <c r="C5331" s="9">
        <v>235.46</v>
      </c>
      <c r="D5331" s="9">
        <v>86.25</v>
      </c>
      <c r="E5331" s="20">
        <v>44835</v>
      </c>
    </row>
    <row r="5332" spans="1:5" x14ac:dyDescent="0.2">
      <c r="A5332" s="3" t="s">
        <v>10527</v>
      </c>
      <c r="B5332" s="18" t="s">
        <v>10528</v>
      </c>
      <c r="C5332" s="1">
        <v>52.04</v>
      </c>
      <c r="D5332" s="1">
        <v>35.299999999999997</v>
      </c>
      <c r="E5332" s="20">
        <v>44835</v>
      </c>
    </row>
    <row r="5333" spans="1:5" x14ac:dyDescent="0.2">
      <c r="A5333" s="3" t="s">
        <v>10529</v>
      </c>
      <c r="B5333" s="18" t="s">
        <v>10530</v>
      </c>
      <c r="C5333" s="1">
        <v>143.02000000000001</v>
      </c>
      <c r="D5333" s="1">
        <v>82.25</v>
      </c>
      <c r="E5333" s="20">
        <v>44835</v>
      </c>
    </row>
    <row r="5334" spans="1:5" x14ac:dyDescent="0.2">
      <c r="A5334" s="3" t="s">
        <v>10531</v>
      </c>
      <c r="B5334" s="18" t="s">
        <v>10532</v>
      </c>
      <c r="C5334" s="1">
        <v>76.430000000000007</v>
      </c>
      <c r="D5334" s="1">
        <v>51.31</v>
      </c>
      <c r="E5334" s="20">
        <v>44835</v>
      </c>
    </row>
    <row r="5335" spans="1:5" x14ac:dyDescent="0.2">
      <c r="A5335" s="3" t="s">
        <v>10533</v>
      </c>
      <c r="B5335" s="18" t="s">
        <v>10534</v>
      </c>
      <c r="C5335" s="1">
        <v>248.2</v>
      </c>
      <c r="D5335" s="1">
        <v>86.62</v>
      </c>
      <c r="E5335" s="20">
        <v>44835</v>
      </c>
    </row>
    <row r="5336" spans="1:5" x14ac:dyDescent="0.2">
      <c r="A5336" s="3" t="s">
        <v>10535</v>
      </c>
      <c r="B5336" s="18" t="s">
        <v>10536</v>
      </c>
      <c r="C5336" s="1">
        <v>280.23</v>
      </c>
      <c r="D5336" s="1">
        <v>136.11000000000001</v>
      </c>
      <c r="E5336" s="20">
        <v>44835</v>
      </c>
    </row>
    <row r="5337" spans="1:5" x14ac:dyDescent="0.2">
      <c r="A5337" s="3" t="s">
        <v>10537</v>
      </c>
      <c r="B5337" s="18" t="s">
        <v>10536</v>
      </c>
      <c r="C5337" s="1">
        <v>142.30000000000001</v>
      </c>
      <c r="D5337" s="1">
        <v>63.69</v>
      </c>
      <c r="E5337" s="20">
        <v>44835</v>
      </c>
    </row>
    <row r="5338" spans="1:5" x14ac:dyDescent="0.2">
      <c r="A5338" s="3" t="s">
        <v>10538</v>
      </c>
      <c r="B5338" s="18" t="s">
        <v>10539</v>
      </c>
      <c r="C5338" s="1">
        <v>260.20999999999998</v>
      </c>
      <c r="D5338" s="1">
        <v>115.73</v>
      </c>
      <c r="E5338" s="20">
        <v>44835</v>
      </c>
    </row>
    <row r="5339" spans="1:5" x14ac:dyDescent="0.2">
      <c r="A5339" s="3" t="s">
        <v>10540</v>
      </c>
      <c r="B5339" s="18" t="s">
        <v>10539</v>
      </c>
      <c r="C5339" s="1">
        <v>117.91</v>
      </c>
      <c r="D5339" s="1">
        <v>53.86</v>
      </c>
      <c r="E5339" s="20">
        <v>44835</v>
      </c>
    </row>
    <row r="5340" spans="1:5" x14ac:dyDescent="0.2">
      <c r="A5340" s="3" t="s">
        <v>10541</v>
      </c>
      <c r="B5340" s="18" t="s">
        <v>10542</v>
      </c>
      <c r="C5340" s="1">
        <v>118.28</v>
      </c>
      <c r="D5340" s="1">
        <v>58.23</v>
      </c>
      <c r="E5340" s="20">
        <v>44835</v>
      </c>
    </row>
    <row r="5341" spans="1:5" x14ac:dyDescent="0.2">
      <c r="A5341" s="3" t="s">
        <v>10543</v>
      </c>
      <c r="B5341" s="18" t="s">
        <v>10544</v>
      </c>
      <c r="C5341" s="1">
        <v>230.73</v>
      </c>
      <c r="D5341" s="1">
        <v>66.599999999999994</v>
      </c>
      <c r="E5341" s="20">
        <v>44835</v>
      </c>
    </row>
    <row r="5342" spans="1:5" x14ac:dyDescent="0.2">
      <c r="A5342" s="3" t="s">
        <v>10545</v>
      </c>
      <c r="B5342" s="18" t="s">
        <v>10546</v>
      </c>
      <c r="C5342" s="1">
        <v>146.30000000000001</v>
      </c>
      <c r="D5342" s="1">
        <v>72.06</v>
      </c>
      <c r="E5342" s="20">
        <v>44835</v>
      </c>
    </row>
    <row r="5343" spans="1:5" x14ac:dyDescent="0.2">
      <c r="A5343" s="3" t="s">
        <v>10547</v>
      </c>
      <c r="B5343" s="18" t="s">
        <v>10548</v>
      </c>
      <c r="C5343" s="1">
        <v>377.03</v>
      </c>
      <c r="D5343" s="1">
        <v>80.790000000000006</v>
      </c>
      <c r="E5343" s="20">
        <v>44835</v>
      </c>
    </row>
    <row r="5344" spans="1:5" x14ac:dyDescent="0.2">
      <c r="A5344" s="3" t="s">
        <v>10549</v>
      </c>
      <c r="B5344" s="18" t="s">
        <v>10550</v>
      </c>
      <c r="C5344" s="1">
        <v>199.8</v>
      </c>
      <c r="D5344" s="1">
        <v>109.91</v>
      </c>
      <c r="E5344" s="20">
        <v>44835</v>
      </c>
    </row>
    <row r="5345" spans="1:5" x14ac:dyDescent="0.2">
      <c r="A5345" s="3" t="s">
        <v>10551</v>
      </c>
      <c r="B5345" s="18" t="s">
        <v>10552</v>
      </c>
      <c r="C5345" s="1">
        <v>101.17</v>
      </c>
      <c r="D5345" s="1">
        <v>61.87</v>
      </c>
      <c r="E5345" s="20">
        <v>44835</v>
      </c>
    </row>
    <row r="5346" spans="1:5" x14ac:dyDescent="0.2">
      <c r="A5346" s="3" t="s">
        <v>10553</v>
      </c>
      <c r="B5346" s="18" t="s">
        <v>10554</v>
      </c>
      <c r="C5346" s="1">
        <v>101.54</v>
      </c>
      <c r="D5346" s="1">
        <v>62.6</v>
      </c>
      <c r="E5346" s="20">
        <v>44835</v>
      </c>
    </row>
    <row r="5347" spans="1:5" x14ac:dyDescent="0.2">
      <c r="A5347" s="3" t="s">
        <v>10555</v>
      </c>
      <c r="B5347" s="18" t="s">
        <v>10556</v>
      </c>
      <c r="C5347" s="1">
        <v>183.06</v>
      </c>
      <c r="D5347" s="1">
        <v>93.17</v>
      </c>
      <c r="E5347" s="20">
        <v>44835</v>
      </c>
    </row>
    <row r="5348" spans="1:5" x14ac:dyDescent="0.2">
      <c r="A5348" s="3" t="s">
        <v>10557</v>
      </c>
      <c r="B5348" s="18" t="s">
        <v>10558</v>
      </c>
      <c r="C5348" s="1">
        <v>94.99</v>
      </c>
      <c r="D5348" s="1">
        <v>53.5</v>
      </c>
      <c r="E5348" s="20">
        <v>44835</v>
      </c>
    </row>
    <row r="5349" spans="1:5" x14ac:dyDescent="0.2">
      <c r="A5349" s="3" t="s">
        <v>10559</v>
      </c>
      <c r="B5349" s="18" t="s">
        <v>10560</v>
      </c>
      <c r="C5349" s="1">
        <v>94.62</v>
      </c>
      <c r="D5349" s="1">
        <v>54.23</v>
      </c>
      <c r="E5349" s="20">
        <v>44835</v>
      </c>
    </row>
    <row r="5350" spans="1:5" x14ac:dyDescent="0.2">
      <c r="A5350" s="3" t="s">
        <v>10561</v>
      </c>
      <c r="B5350" s="18" t="s">
        <v>10562</v>
      </c>
      <c r="C5350" s="1">
        <v>148.47999999999999</v>
      </c>
      <c r="D5350" s="1">
        <v>107</v>
      </c>
      <c r="E5350" s="20">
        <v>44835</v>
      </c>
    </row>
    <row r="5351" spans="1:5" x14ac:dyDescent="0.2">
      <c r="A5351" s="3" t="s">
        <v>10563</v>
      </c>
      <c r="B5351" s="18" t="s">
        <v>10564</v>
      </c>
      <c r="C5351" s="1">
        <v>153.94</v>
      </c>
      <c r="D5351" s="1">
        <v>79.7</v>
      </c>
      <c r="E5351" s="20">
        <v>44835</v>
      </c>
    </row>
    <row r="5352" spans="1:5" x14ac:dyDescent="0.2">
      <c r="A5352" s="3" t="s">
        <v>10565</v>
      </c>
      <c r="B5352" s="18" t="s">
        <v>10566</v>
      </c>
      <c r="C5352" s="1">
        <v>202.71</v>
      </c>
      <c r="D5352" s="1">
        <v>131.38</v>
      </c>
      <c r="E5352" s="20">
        <v>44835</v>
      </c>
    </row>
    <row r="5353" spans="1:5" x14ac:dyDescent="0.2">
      <c r="A5353" s="3" t="s">
        <v>10567</v>
      </c>
      <c r="B5353" s="18" t="s">
        <v>10568</v>
      </c>
      <c r="C5353" s="1">
        <v>242.38</v>
      </c>
      <c r="D5353" s="1">
        <v>87.34</v>
      </c>
      <c r="E5353" s="20">
        <v>44835</v>
      </c>
    </row>
    <row r="5354" spans="1:5" x14ac:dyDescent="0.2">
      <c r="A5354" s="3" t="s">
        <v>10569</v>
      </c>
      <c r="B5354" s="18" t="s">
        <v>10570</v>
      </c>
      <c r="C5354" s="1">
        <v>244.92</v>
      </c>
      <c r="D5354" s="1">
        <v>97.9</v>
      </c>
      <c r="E5354" s="20">
        <v>44835</v>
      </c>
    </row>
    <row r="5355" spans="1:5" x14ac:dyDescent="0.2">
      <c r="A5355" s="3" t="s">
        <v>10571</v>
      </c>
      <c r="B5355" s="18" t="s">
        <v>10572</v>
      </c>
      <c r="C5355" s="1">
        <v>2662.51</v>
      </c>
      <c r="D5355" s="1">
        <v>394.5</v>
      </c>
      <c r="E5355" s="20">
        <v>44835</v>
      </c>
    </row>
    <row r="5356" spans="1:5" x14ac:dyDescent="0.2">
      <c r="A5356" s="3" t="s">
        <v>10573</v>
      </c>
      <c r="B5356" s="18" t="s">
        <v>10574</v>
      </c>
      <c r="C5356" s="1">
        <v>2334.25</v>
      </c>
      <c r="D5356" s="1">
        <v>340.64</v>
      </c>
      <c r="E5356" s="20">
        <v>44835</v>
      </c>
    </row>
    <row r="5357" spans="1:5" x14ac:dyDescent="0.2">
      <c r="A5357" s="3" t="s">
        <v>10575</v>
      </c>
      <c r="B5357" s="18" t="s">
        <v>10576</v>
      </c>
      <c r="C5357" s="1">
        <v>788.27</v>
      </c>
      <c r="D5357" s="1">
        <v>315.52999999999997</v>
      </c>
      <c r="E5357" s="20">
        <v>44835</v>
      </c>
    </row>
    <row r="5358" spans="1:5" x14ac:dyDescent="0.2">
      <c r="A5358" s="3" t="s">
        <v>10577</v>
      </c>
      <c r="B5358" s="18" t="s">
        <v>10578</v>
      </c>
      <c r="C5358" s="1">
        <v>124.83</v>
      </c>
      <c r="D5358" s="1">
        <v>32.03</v>
      </c>
      <c r="E5358" s="20">
        <v>44835</v>
      </c>
    </row>
    <row r="5359" spans="1:5" x14ac:dyDescent="0.2">
      <c r="A5359" s="3" t="s">
        <v>10579</v>
      </c>
      <c r="B5359" s="18" t="s">
        <v>10580</v>
      </c>
      <c r="C5359" s="1">
        <v>636.88</v>
      </c>
      <c r="D5359" s="1">
        <v>636.88</v>
      </c>
      <c r="E5359" s="20">
        <v>44835</v>
      </c>
    </row>
    <row r="5360" spans="1:5" x14ac:dyDescent="0.2">
      <c r="A5360" s="33" t="s">
        <v>10581</v>
      </c>
      <c r="B5360" s="22" t="s">
        <v>10582</v>
      </c>
      <c r="C5360" s="12">
        <v>799.19</v>
      </c>
      <c r="D5360" s="12">
        <v>799.19</v>
      </c>
      <c r="E5360" s="20">
        <v>44835</v>
      </c>
    </row>
    <row r="5361" spans="1:5" x14ac:dyDescent="0.2">
      <c r="A5361" s="33" t="s">
        <v>10583</v>
      </c>
      <c r="B5361" s="22" t="s">
        <v>10584</v>
      </c>
      <c r="C5361" s="12">
        <v>762.43</v>
      </c>
      <c r="D5361" s="12">
        <v>762.43</v>
      </c>
      <c r="E5361" s="20">
        <v>44835</v>
      </c>
    </row>
    <row r="5362" spans="1:5" x14ac:dyDescent="0.2">
      <c r="A5362" s="33" t="s">
        <v>10585</v>
      </c>
      <c r="B5362" s="22" t="s">
        <v>10586</v>
      </c>
      <c r="C5362" s="12">
        <v>334.09</v>
      </c>
      <c r="D5362" s="12">
        <v>334.09</v>
      </c>
      <c r="E5362" s="20">
        <v>44835</v>
      </c>
    </row>
    <row r="5363" spans="1:5" x14ac:dyDescent="0.2">
      <c r="A5363" s="3" t="s">
        <v>10587</v>
      </c>
      <c r="B5363" s="18" t="s">
        <v>10588</v>
      </c>
      <c r="C5363" s="1">
        <v>329.36</v>
      </c>
      <c r="D5363" s="1">
        <v>329.36</v>
      </c>
      <c r="E5363" s="20">
        <v>44835</v>
      </c>
    </row>
    <row r="5364" spans="1:5" x14ac:dyDescent="0.2">
      <c r="A5364" s="3" t="s">
        <v>10589</v>
      </c>
      <c r="B5364" s="18" t="s">
        <v>10590</v>
      </c>
      <c r="C5364" s="1">
        <v>684.92</v>
      </c>
      <c r="D5364" s="1">
        <v>684.92</v>
      </c>
      <c r="E5364" s="20">
        <v>44835</v>
      </c>
    </row>
    <row r="5365" spans="1:5" x14ac:dyDescent="0.2">
      <c r="A5365" s="3" t="s">
        <v>10591</v>
      </c>
      <c r="B5365" s="18" t="s">
        <v>10592</v>
      </c>
      <c r="C5365" s="1">
        <v>902.91</v>
      </c>
      <c r="D5365" s="1">
        <v>902.91</v>
      </c>
      <c r="E5365" s="20">
        <v>44835</v>
      </c>
    </row>
    <row r="5366" spans="1:5" x14ac:dyDescent="0.2">
      <c r="A5366" s="3" t="s">
        <v>10593</v>
      </c>
      <c r="B5366" s="18" t="s">
        <v>10594</v>
      </c>
      <c r="C5366" s="1">
        <v>829.03</v>
      </c>
      <c r="D5366" s="1">
        <v>829.03</v>
      </c>
      <c r="E5366" s="20">
        <v>44835</v>
      </c>
    </row>
    <row r="5367" spans="1:5" x14ac:dyDescent="0.2">
      <c r="A5367" s="3" t="s">
        <v>10595</v>
      </c>
      <c r="B5367" s="18" t="s">
        <v>10596</v>
      </c>
      <c r="C5367" s="1">
        <v>698.38</v>
      </c>
      <c r="D5367" s="1">
        <v>698.38</v>
      </c>
      <c r="E5367" s="20">
        <v>44835</v>
      </c>
    </row>
    <row r="5368" spans="1:5" x14ac:dyDescent="0.2">
      <c r="A5368" s="3" t="s">
        <v>10597</v>
      </c>
      <c r="B5368" s="18" t="s">
        <v>10598</v>
      </c>
      <c r="C5368" s="1">
        <v>256.57</v>
      </c>
      <c r="D5368" s="1">
        <v>148.85</v>
      </c>
      <c r="E5368" s="20">
        <v>44835</v>
      </c>
    </row>
    <row r="5369" spans="1:5" x14ac:dyDescent="0.2">
      <c r="A5369" s="3" t="s">
        <v>10599</v>
      </c>
      <c r="B5369" s="18" t="s">
        <v>10600</v>
      </c>
      <c r="C5369" s="1">
        <v>276.58999999999997</v>
      </c>
      <c r="D5369" s="1">
        <v>167.04</v>
      </c>
      <c r="E5369" s="20">
        <v>44835</v>
      </c>
    </row>
    <row r="5370" spans="1:5" x14ac:dyDescent="0.2">
      <c r="A5370" s="3" t="s">
        <v>10601</v>
      </c>
      <c r="B5370" s="18" t="s">
        <v>10602</v>
      </c>
      <c r="C5370" s="1">
        <v>243.11</v>
      </c>
      <c r="D5370" s="1">
        <v>131.38</v>
      </c>
      <c r="E5370" s="20">
        <v>44835</v>
      </c>
    </row>
    <row r="5371" spans="1:5" x14ac:dyDescent="0.2">
      <c r="A5371" s="3" t="s">
        <v>10603</v>
      </c>
      <c r="B5371" s="18" t="s">
        <v>10604</v>
      </c>
      <c r="C5371" s="1">
        <v>486.21</v>
      </c>
      <c r="D5371" s="1">
        <v>238.01</v>
      </c>
      <c r="E5371" s="20">
        <v>44835</v>
      </c>
    </row>
    <row r="5372" spans="1:5" x14ac:dyDescent="0.2">
      <c r="A5372" s="3" t="s">
        <v>10605</v>
      </c>
      <c r="B5372" s="18" t="s">
        <v>10606</v>
      </c>
      <c r="C5372" s="1">
        <v>672.18</v>
      </c>
      <c r="D5372" s="1">
        <v>362.84</v>
      </c>
      <c r="E5372" s="20">
        <v>44835</v>
      </c>
    </row>
    <row r="5373" spans="1:5" x14ac:dyDescent="0.2">
      <c r="A5373" s="3" t="s">
        <v>10607</v>
      </c>
      <c r="B5373" s="18" t="s">
        <v>10608</v>
      </c>
      <c r="C5373" s="1">
        <v>836.31</v>
      </c>
      <c r="D5373" s="1">
        <v>502.95</v>
      </c>
      <c r="E5373" s="20">
        <v>44835</v>
      </c>
    </row>
    <row r="5374" spans="1:5" x14ac:dyDescent="0.2">
      <c r="A5374" s="3" t="s">
        <v>10609</v>
      </c>
      <c r="B5374" s="18" t="s">
        <v>10610</v>
      </c>
      <c r="C5374" s="1">
        <v>133.56</v>
      </c>
      <c r="D5374" s="1">
        <v>114.27</v>
      </c>
      <c r="E5374" s="20">
        <v>44835</v>
      </c>
    </row>
    <row r="5375" spans="1:5" x14ac:dyDescent="0.2">
      <c r="A5375" s="3" t="s">
        <v>10611</v>
      </c>
      <c r="B5375" s="18" t="s">
        <v>10612</v>
      </c>
      <c r="C5375" s="1">
        <v>141.19999999999999</v>
      </c>
      <c r="D5375" s="1">
        <v>121.92</v>
      </c>
      <c r="E5375" s="20">
        <v>44835</v>
      </c>
    </row>
    <row r="5376" spans="1:5" x14ac:dyDescent="0.2">
      <c r="A5376" s="3" t="s">
        <v>10613</v>
      </c>
      <c r="B5376" s="18" t="s">
        <v>10614</v>
      </c>
      <c r="C5376" s="1">
        <v>160.13</v>
      </c>
      <c r="D5376" s="1">
        <v>127.38</v>
      </c>
      <c r="E5376" s="20">
        <v>44835</v>
      </c>
    </row>
    <row r="5377" spans="1:5" x14ac:dyDescent="0.2">
      <c r="A5377" s="33" t="s">
        <v>10615</v>
      </c>
      <c r="B5377" s="22" t="s">
        <v>10616</v>
      </c>
      <c r="C5377" s="12">
        <v>143.02000000000001</v>
      </c>
      <c r="D5377" s="12">
        <v>112.82</v>
      </c>
      <c r="E5377" s="20">
        <v>44835</v>
      </c>
    </row>
    <row r="5378" spans="1:5" x14ac:dyDescent="0.2">
      <c r="A5378" s="33" t="s">
        <v>10617</v>
      </c>
      <c r="B5378" s="22" t="s">
        <v>10618</v>
      </c>
      <c r="C5378" s="12">
        <v>169.96</v>
      </c>
      <c r="D5378" s="12">
        <v>112.09</v>
      </c>
      <c r="E5378" s="20">
        <v>44835</v>
      </c>
    </row>
    <row r="5379" spans="1:5" x14ac:dyDescent="0.2">
      <c r="A5379" s="3" t="s">
        <v>10619</v>
      </c>
      <c r="B5379" s="18" t="s">
        <v>10620</v>
      </c>
      <c r="C5379" s="1">
        <v>218.72</v>
      </c>
      <c r="D5379" s="1">
        <v>184.15</v>
      </c>
      <c r="E5379" s="20">
        <v>44835</v>
      </c>
    </row>
    <row r="5380" spans="1:5" x14ac:dyDescent="0.2">
      <c r="A5380" s="3" t="s">
        <v>10621</v>
      </c>
      <c r="B5380" s="18" t="s">
        <v>10622</v>
      </c>
      <c r="C5380" s="1">
        <v>412.7</v>
      </c>
      <c r="D5380" s="1">
        <v>152.12</v>
      </c>
      <c r="E5380" s="20">
        <v>44835</v>
      </c>
    </row>
    <row r="5381" spans="1:5" x14ac:dyDescent="0.2">
      <c r="A5381" s="3" t="s">
        <v>10623</v>
      </c>
      <c r="B5381" s="18" t="s">
        <v>10624</v>
      </c>
      <c r="C5381" s="1">
        <v>500.4</v>
      </c>
      <c r="D5381" s="1">
        <v>202.71</v>
      </c>
      <c r="E5381" s="20">
        <v>44835</v>
      </c>
    </row>
    <row r="5382" spans="1:5" x14ac:dyDescent="0.2">
      <c r="A5382" s="3" t="s">
        <v>10625</v>
      </c>
      <c r="B5382" s="18" t="s">
        <v>10626</v>
      </c>
      <c r="C5382" s="9">
        <v>477.11</v>
      </c>
      <c r="D5382" s="9">
        <v>477.11</v>
      </c>
      <c r="E5382" s="20">
        <v>44835</v>
      </c>
    </row>
    <row r="5383" spans="1:5" x14ac:dyDescent="0.2">
      <c r="A5383" s="3" t="s">
        <v>10627</v>
      </c>
      <c r="B5383" s="18" t="s">
        <v>10628</v>
      </c>
      <c r="C5383" s="9">
        <v>223.82</v>
      </c>
      <c r="D5383" s="9">
        <v>223.82</v>
      </c>
      <c r="E5383" s="20">
        <v>44835</v>
      </c>
    </row>
    <row r="5384" spans="1:5" x14ac:dyDescent="0.2">
      <c r="A5384" s="3" t="s">
        <v>10629</v>
      </c>
      <c r="B5384" s="18" t="s">
        <v>10630</v>
      </c>
      <c r="C5384" s="1">
        <v>272.22000000000003</v>
      </c>
      <c r="D5384" s="1">
        <v>201.62</v>
      </c>
      <c r="E5384" s="20">
        <v>44835</v>
      </c>
    </row>
    <row r="5385" spans="1:5" x14ac:dyDescent="0.2">
      <c r="A5385" s="3" t="s">
        <v>10631</v>
      </c>
      <c r="B5385" s="18" t="s">
        <v>10632</v>
      </c>
      <c r="C5385" s="1">
        <v>93.89</v>
      </c>
      <c r="D5385" s="1">
        <v>69.510000000000005</v>
      </c>
      <c r="E5385" s="20">
        <v>44835</v>
      </c>
    </row>
    <row r="5386" spans="1:5" x14ac:dyDescent="0.2">
      <c r="A5386" s="3" t="s">
        <v>10633</v>
      </c>
      <c r="B5386" s="18" t="s">
        <v>10634</v>
      </c>
      <c r="C5386" s="1">
        <v>463.65</v>
      </c>
      <c r="D5386" s="1">
        <v>199.43</v>
      </c>
      <c r="E5386" s="20">
        <v>44835</v>
      </c>
    </row>
    <row r="5387" spans="1:5" x14ac:dyDescent="0.2">
      <c r="A5387" s="3" t="s">
        <v>10635</v>
      </c>
      <c r="B5387" s="18" t="s">
        <v>10634</v>
      </c>
      <c r="C5387" s="1">
        <v>273.68</v>
      </c>
      <c r="D5387" s="1">
        <v>69.87</v>
      </c>
      <c r="E5387" s="20">
        <v>44835</v>
      </c>
    </row>
    <row r="5388" spans="1:5" x14ac:dyDescent="0.2">
      <c r="A5388" s="3" t="s">
        <v>10636</v>
      </c>
      <c r="B5388" s="18" t="s">
        <v>10637</v>
      </c>
      <c r="C5388" s="1">
        <v>468.01</v>
      </c>
      <c r="D5388" s="1">
        <v>199.43</v>
      </c>
      <c r="E5388" s="20">
        <v>44835</v>
      </c>
    </row>
    <row r="5389" spans="1:5" x14ac:dyDescent="0.2">
      <c r="A5389" s="3" t="s">
        <v>10638</v>
      </c>
      <c r="B5389" s="18" t="s">
        <v>10637</v>
      </c>
      <c r="C5389" s="1">
        <v>258.02999999999997</v>
      </c>
      <c r="D5389" s="1">
        <v>61.5</v>
      </c>
      <c r="E5389" s="20">
        <v>44835</v>
      </c>
    </row>
    <row r="5390" spans="1:5" x14ac:dyDescent="0.2">
      <c r="A5390" s="3" t="s">
        <v>10639</v>
      </c>
      <c r="B5390" s="18" t="s">
        <v>10640</v>
      </c>
      <c r="C5390" s="1">
        <v>259.85000000000002</v>
      </c>
      <c r="D5390" s="1">
        <v>123.37</v>
      </c>
      <c r="E5390" s="20">
        <v>44835</v>
      </c>
    </row>
    <row r="5391" spans="1:5" x14ac:dyDescent="0.2">
      <c r="A5391" s="3" t="s">
        <v>10641</v>
      </c>
      <c r="B5391" s="18" t="s">
        <v>10642</v>
      </c>
      <c r="C5391" s="1">
        <v>157.94999999999999</v>
      </c>
      <c r="D5391" s="1">
        <v>111.73</v>
      </c>
      <c r="E5391" s="20">
        <v>44835</v>
      </c>
    </row>
    <row r="5392" spans="1:5" x14ac:dyDescent="0.2">
      <c r="A5392" s="3" t="s">
        <v>10643</v>
      </c>
      <c r="B5392" s="18" t="s">
        <v>10642</v>
      </c>
      <c r="C5392" s="1">
        <v>97.53</v>
      </c>
      <c r="D5392" s="1">
        <v>73.510000000000005</v>
      </c>
      <c r="E5392" s="20">
        <v>44835</v>
      </c>
    </row>
    <row r="5393" spans="1:5" x14ac:dyDescent="0.2">
      <c r="A5393" s="3" t="s">
        <v>10644</v>
      </c>
      <c r="B5393" s="18" t="s">
        <v>10645</v>
      </c>
      <c r="C5393" s="1">
        <v>185.6</v>
      </c>
      <c r="D5393" s="1">
        <v>121.55</v>
      </c>
      <c r="E5393" s="20">
        <v>44835</v>
      </c>
    </row>
    <row r="5394" spans="1:5" x14ac:dyDescent="0.2">
      <c r="A5394" s="3" t="s">
        <v>10646</v>
      </c>
      <c r="B5394" s="18" t="s">
        <v>10645</v>
      </c>
      <c r="C5394" s="1">
        <v>126.28</v>
      </c>
      <c r="D5394" s="1">
        <v>85.52</v>
      </c>
      <c r="E5394" s="20">
        <v>44835</v>
      </c>
    </row>
    <row r="5395" spans="1:5" x14ac:dyDescent="0.2">
      <c r="A5395" s="3" t="s">
        <v>10647</v>
      </c>
      <c r="B5395" s="18" t="s">
        <v>10648</v>
      </c>
      <c r="C5395" s="1">
        <v>164.86</v>
      </c>
      <c r="D5395" s="1">
        <v>119.37</v>
      </c>
      <c r="E5395" s="20">
        <v>44835</v>
      </c>
    </row>
    <row r="5396" spans="1:5" x14ac:dyDescent="0.2">
      <c r="A5396" s="3" t="s">
        <v>10649</v>
      </c>
      <c r="B5396" s="18" t="s">
        <v>10650</v>
      </c>
      <c r="C5396" s="1">
        <v>188.88</v>
      </c>
      <c r="D5396" s="1">
        <v>139.02000000000001</v>
      </c>
      <c r="E5396" s="20">
        <v>44835</v>
      </c>
    </row>
    <row r="5397" spans="1:5" x14ac:dyDescent="0.2">
      <c r="A5397" s="3" t="s">
        <v>10651</v>
      </c>
      <c r="B5397" s="18" t="s">
        <v>10652</v>
      </c>
      <c r="C5397" s="1">
        <v>92.07</v>
      </c>
      <c r="D5397" s="1">
        <v>42.22</v>
      </c>
      <c r="E5397" s="20">
        <v>44835</v>
      </c>
    </row>
    <row r="5398" spans="1:5" x14ac:dyDescent="0.2">
      <c r="A5398" s="3" t="s">
        <v>10653</v>
      </c>
      <c r="B5398" s="18" t="s">
        <v>10654</v>
      </c>
      <c r="C5398" s="1">
        <v>110.27</v>
      </c>
      <c r="D5398" s="1">
        <v>54.23</v>
      </c>
      <c r="E5398" s="20">
        <v>44835</v>
      </c>
    </row>
    <row r="5399" spans="1:5" x14ac:dyDescent="0.2">
      <c r="A5399" s="3" t="s">
        <v>10655</v>
      </c>
      <c r="B5399" s="18" t="s">
        <v>10656</v>
      </c>
      <c r="C5399" s="1">
        <v>369.39</v>
      </c>
      <c r="D5399" s="1">
        <v>167.41</v>
      </c>
      <c r="E5399" s="20">
        <v>44835</v>
      </c>
    </row>
    <row r="5400" spans="1:5" x14ac:dyDescent="0.2">
      <c r="A5400" s="3" t="s">
        <v>10657</v>
      </c>
      <c r="B5400" s="18" t="s">
        <v>10658</v>
      </c>
      <c r="C5400" s="1">
        <v>496.76</v>
      </c>
      <c r="D5400" s="1">
        <v>233.64</v>
      </c>
      <c r="E5400" s="20">
        <v>44835</v>
      </c>
    </row>
    <row r="5401" spans="1:5" x14ac:dyDescent="0.2">
      <c r="A5401" s="3" t="s">
        <v>10659</v>
      </c>
      <c r="B5401" s="18" t="s">
        <v>10660</v>
      </c>
      <c r="C5401" s="1">
        <v>531.34</v>
      </c>
      <c r="D5401" s="1">
        <v>531.34</v>
      </c>
      <c r="E5401" s="20">
        <v>44835</v>
      </c>
    </row>
    <row r="5402" spans="1:5" x14ac:dyDescent="0.2">
      <c r="A5402" s="3" t="s">
        <v>10661</v>
      </c>
      <c r="B5402" s="18" t="s">
        <v>10662</v>
      </c>
      <c r="C5402" s="1">
        <v>338.09</v>
      </c>
      <c r="D5402" s="1">
        <v>338.09</v>
      </c>
      <c r="E5402" s="20">
        <v>44835</v>
      </c>
    </row>
    <row r="5403" spans="1:5" x14ac:dyDescent="0.2">
      <c r="A5403" s="3" t="s">
        <v>10663</v>
      </c>
      <c r="B5403" s="18" t="s">
        <v>10664</v>
      </c>
      <c r="C5403" s="1">
        <v>524.05999999999995</v>
      </c>
      <c r="D5403" s="1">
        <v>524.05999999999995</v>
      </c>
      <c r="E5403" s="20">
        <v>44835</v>
      </c>
    </row>
    <row r="5404" spans="1:5" x14ac:dyDescent="0.2">
      <c r="A5404" s="3" t="s">
        <v>10665</v>
      </c>
      <c r="B5404" s="18" t="s">
        <v>10666</v>
      </c>
      <c r="C5404" s="1">
        <v>620.86</v>
      </c>
      <c r="D5404" s="1">
        <v>620.86</v>
      </c>
      <c r="E5404" s="20">
        <v>44835</v>
      </c>
    </row>
    <row r="5405" spans="1:5" x14ac:dyDescent="0.2">
      <c r="A5405" s="3" t="s">
        <v>10667</v>
      </c>
      <c r="B5405" s="18" t="s">
        <v>10668</v>
      </c>
      <c r="C5405" s="1">
        <v>823.94</v>
      </c>
      <c r="D5405" s="1">
        <v>823.94</v>
      </c>
      <c r="E5405" s="20">
        <v>44835</v>
      </c>
    </row>
    <row r="5406" spans="1:5" x14ac:dyDescent="0.2">
      <c r="A5406" s="3" t="s">
        <v>10669</v>
      </c>
      <c r="B5406" s="18" t="s">
        <v>10670</v>
      </c>
      <c r="C5406" s="1">
        <v>788.27</v>
      </c>
      <c r="D5406" s="1">
        <v>788.27</v>
      </c>
      <c r="E5406" s="20">
        <v>44835</v>
      </c>
    </row>
    <row r="5407" spans="1:5" x14ac:dyDescent="0.2">
      <c r="A5407" s="3" t="s">
        <v>10671</v>
      </c>
      <c r="B5407" s="18" t="s">
        <v>10672</v>
      </c>
      <c r="C5407" s="1">
        <v>534.25</v>
      </c>
      <c r="D5407" s="1">
        <v>534.25</v>
      </c>
      <c r="E5407" s="20">
        <v>44835</v>
      </c>
    </row>
    <row r="5408" spans="1:5" x14ac:dyDescent="0.2">
      <c r="A5408" s="3" t="s">
        <v>10673</v>
      </c>
      <c r="B5408" s="18" t="s">
        <v>10674</v>
      </c>
      <c r="C5408" s="1">
        <v>626.32000000000005</v>
      </c>
      <c r="D5408" s="1">
        <v>626.32000000000005</v>
      </c>
      <c r="E5408" s="20">
        <v>44835</v>
      </c>
    </row>
    <row r="5409" spans="1:5" x14ac:dyDescent="0.2">
      <c r="A5409" s="3" t="s">
        <v>10675</v>
      </c>
      <c r="B5409" s="18" t="s">
        <v>10676</v>
      </c>
      <c r="C5409" s="1">
        <v>425.07</v>
      </c>
      <c r="D5409" s="1">
        <v>425.07</v>
      </c>
      <c r="E5409" s="20">
        <v>44835</v>
      </c>
    </row>
    <row r="5410" spans="1:5" x14ac:dyDescent="0.2">
      <c r="A5410" s="3" t="s">
        <v>10677</v>
      </c>
      <c r="B5410" s="18" t="s">
        <v>10678</v>
      </c>
      <c r="C5410" s="1">
        <v>462.92</v>
      </c>
      <c r="D5410" s="1">
        <v>454.18</v>
      </c>
      <c r="E5410" s="20">
        <v>44835</v>
      </c>
    </row>
    <row r="5411" spans="1:5" x14ac:dyDescent="0.2">
      <c r="A5411" s="3" t="s">
        <v>10679</v>
      </c>
      <c r="B5411" s="18" t="s">
        <v>10680</v>
      </c>
      <c r="C5411" s="1">
        <v>375.58</v>
      </c>
      <c r="D5411" s="1">
        <v>375.58</v>
      </c>
      <c r="E5411" s="20">
        <v>44835</v>
      </c>
    </row>
    <row r="5412" spans="1:5" x14ac:dyDescent="0.2">
      <c r="A5412" s="3" t="s">
        <v>10681</v>
      </c>
      <c r="B5412" s="18" t="s">
        <v>10682</v>
      </c>
      <c r="C5412" s="1">
        <v>280.58999999999997</v>
      </c>
      <c r="D5412" s="1">
        <v>280.58999999999997</v>
      </c>
      <c r="E5412" s="20">
        <v>44835</v>
      </c>
    </row>
    <row r="5413" spans="1:5" x14ac:dyDescent="0.2">
      <c r="A5413" s="3" t="s">
        <v>10683</v>
      </c>
      <c r="B5413" s="18" t="s">
        <v>10684</v>
      </c>
      <c r="C5413" s="1">
        <v>187.06</v>
      </c>
      <c r="D5413" s="1">
        <v>187.06</v>
      </c>
      <c r="E5413" s="20">
        <v>44835</v>
      </c>
    </row>
    <row r="5414" spans="1:5" x14ac:dyDescent="0.2">
      <c r="A5414" s="3" t="s">
        <v>10685</v>
      </c>
      <c r="B5414" s="18" t="s">
        <v>10686</v>
      </c>
      <c r="C5414" s="1">
        <v>469.83</v>
      </c>
      <c r="D5414" s="1">
        <v>469.83</v>
      </c>
      <c r="E5414" s="20">
        <v>44835</v>
      </c>
    </row>
    <row r="5415" spans="1:5" x14ac:dyDescent="0.2">
      <c r="A5415" s="3" t="s">
        <v>10687</v>
      </c>
      <c r="B5415" s="18" t="s">
        <v>10688</v>
      </c>
      <c r="C5415" s="1">
        <v>530.97</v>
      </c>
      <c r="D5415" s="1">
        <v>530.97</v>
      </c>
      <c r="E5415" s="20">
        <v>44835</v>
      </c>
    </row>
    <row r="5416" spans="1:5" x14ac:dyDescent="0.2">
      <c r="A5416" s="3" t="s">
        <v>10689</v>
      </c>
      <c r="B5416" s="18" t="s">
        <v>10690</v>
      </c>
      <c r="C5416" s="1">
        <v>343.55</v>
      </c>
      <c r="D5416" s="1">
        <v>343.55</v>
      </c>
      <c r="E5416" s="20">
        <v>44835</v>
      </c>
    </row>
    <row r="5417" spans="1:5" x14ac:dyDescent="0.2">
      <c r="A5417" s="3" t="s">
        <v>10691</v>
      </c>
      <c r="B5417" s="18" t="s">
        <v>10692</v>
      </c>
      <c r="C5417" s="1">
        <v>468.74</v>
      </c>
      <c r="D5417" s="1">
        <v>468.74</v>
      </c>
      <c r="E5417" s="20">
        <v>44835</v>
      </c>
    </row>
    <row r="5418" spans="1:5" x14ac:dyDescent="0.2">
      <c r="A5418" s="3" t="s">
        <v>10693</v>
      </c>
      <c r="B5418" s="18" t="s">
        <v>10694</v>
      </c>
      <c r="C5418" s="1">
        <v>479.66</v>
      </c>
      <c r="D5418" s="1">
        <v>479.66</v>
      </c>
      <c r="E5418" s="20">
        <v>44835</v>
      </c>
    </row>
    <row r="5419" spans="1:5" x14ac:dyDescent="0.2">
      <c r="A5419" s="3" t="s">
        <v>10695</v>
      </c>
      <c r="B5419" s="18" t="s">
        <v>10696</v>
      </c>
      <c r="C5419" s="1">
        <v>508.41</v>
      </c>
      <c r="D5419" s="1">
        <v>508.41</v>
      </c>
      <c r="E5419" s="20">
        <v>44835</v>
      </c>
    </row>
    <row r="5420" spans="1:5" x14ac:dyDescent="0.2">
      <c r="A5420" s="3" t="s">
        <v>10697</v>
      </c>
      <c r="B5420" s="18" t="s">
        <v>10698</v>
      </c>
      <c r="C5420" s="1">
        <v>524.05999999999995</v>
      </c>
      <c r="D5420" s="1">
        <v>524.05999999999995</v>
      </c>
      <c r="E5420" s="20">
        <v>44835</v>
      </c>
    </row>
    <row r="5421" spans="1:5" x14ac:dyDescent="0.2">
      <c r="A5421" s="3" t="s">
        <v>10699</v>
      </c>
      <c r="B5421" s="18" t="s">
        <v>10700</v>
      </c>
      <c r="C5421" s="1">
        <v>450.91</v>
      </c>
      <c r="D5421" s="1">
        <v>450.91</v>
      </c>
      <c r="E5421" s="20">
        <v>44835</v>
      </c>
    </row>
    <row r="5422" spans="1:5" x14ac:dyDescent="0.2">
      <c r="A5422" s="3" t="s">
        <v>10701</v>
      </c>
      <c r="B5422" s="18" t="s">
        <v>10702</v>
      </c>
      <c r="C5422" s="1">
        <v>967.69</v>
      </c>
      <c r="D5422" s="1">
        <v>967.69</v>
      </c>
      <c r="E5422" s="20">
        <v>44835</v>
      </c>
    </row>
    <row r="5423" spans="1:5" x14ac:dyDescent="0.2">
      <c r="A5423" s="3" t="s">
        <v>10703</v>
      </c>
      <c r="B5423" s="18" t="s">
        <v>10704</v>
      </c>
      <c r="C5423" s="1">
        <v>547.35</v>
      </c>
      <c r="D5423" s="1">
        <v>547.35</v>
      </c>
      <c r="E5423" s="20">
        <v>44835</v>
      </c>
    </row>
    <row r="5424" spans="1:5" x14ac:dyDescent="0.2">
      <c r="A5424" s="3" t="s">
        <v>10705</v>
      </c>
      <c r="B5424" s="18" t="s">
        <v>10706</v>
      </c>
      <c r="C5424" s="1">
        <v>541.16</v>
      </c>
      <c r="D5424" s="1">
        <v>541.16</v>
      </c>
      <c r="E5424" s="20">
        <v>44835</v>
      </c>
    </row>
    <row r="5425" spans="1:5" x14ac:dyDescent="0.2">
      <c r="A5425" s="3" t="s">
        <v>10707</v>
      </c>
      <c r="B5425" s="18" t="s">
        <v>10708</v>
      </c>
      <c r="C5425" s="1">
        <v>668.18</v>
      </c>
      <c r="D5425" s="1">
        <v>668.18</v>
      </c>
      <c r="E5425" s="20">
        <v>44835</v>
      </c>
    </row>
    <row r="5426" spans="1:5" x14ac:dyDescent="0.2">
      <c r="A5426" s="3" t="s">
        <v>10709</v>
      </c>
      <c r="B5426" s="18" t="s">
        <v>10710</v>
      </c>
      <c r="C5426" s="1">
        <v>603.76</v>
      </c>
      <c r="D5426" s="1">
        <v>603.76</v>
      </c>
      <c r="E5426" s="20">
        <v>44835</v>
      </c>
    </row>
    <row r="5427" spans="1:5" x14ac:dyDescent="0.2">
      <c r="A5427" s="3" t="s">
        <v>10711</v>
      </c>
      <c r="B5427" s="18" t="s">
        <v>10712</v>
      </c>
      <c r="C5427" s="1">
        <v>585.92999999999995</v>
      </c>
      <c r="D5427" s="1">
        <v>585.92999999999995</v>
      </c>
      <c r="E5427" s="20">
        <v>44835</v>
      </c>
    </row>
    <row r="5428" spans="1:5" x14ac:dyDescent="0.2">
      <c r="A5428" s="3" t="s">
        <v>10713</v>
      </c>
      <c r="B5428" s="18" t="s">
        <v>10714</v>
      </c>
      <c r="C5428" s="1">
        <v>435.62</v>
      </c>
      <c r="D5428" s="1">
        <v>435.62</v>
      </c>
      <c r="E5428" s="20">
        <v>44835</v>
      </c>
    </row>
    <row r="5429" spans="1:5" x14ac:dyDescent="0.2">
      <c r="A5429" s="3" t="s">
        <v>10715</v>
      </c>
      <c r="B5429" s="18" t="s">
        <v>10716</v>
      </c>
      <c r="C5429" s="1">
        <v>410.51</v>
      </c>
      <c r="D5429" s="1">
        <v>410.51</v>
      </c>
      <c r="E5429" s="20">
        <v>44835</v>
      </c>
    </row>
    <row r="5430" spans="1:5" x14ac:dyDescent="0.2">
      <c r="A5430" s="3" t="s">
        <v>10717</v>
      </c>
      <c r="B5430" s="18" t="s">
        <v>10718</v>
      </c>
      <c r="C5430" s="1">
        <v>187.42</v>
      </c>
      <c r="D5430" s="1">
        <v>187.42</v>
      </c>
      <c r="E5430" s="20">
        <v>44835</v>
      </c>
    </row>
    <row r="5431" spans="1:5" x14ac:dyDescent="0.2">
      <c r="A5431" s="3" t="s">
        <v>10719</v>
      </c>
      <c r="B5431" s="18" t="s">
        <v>10720</v>
      </c>
      <c r="C5431" s="1">
        <v>475.66</v>
      </c>
      <c r="D5431" s="1">
        <v>475.66</v>
      </c>
      <c r="E5431" s="20">
        <v>44835</v>
      </c>
    </row>
    <row r="5432" spans="1:5" x14ac:dyDescent="0.2">
      <c r="A5432" s="3" t="s">
        <v>10721</v>
      </c>
      <c r="B5432" s="18" t="s">
        <v>10722</v>
      </c>
      <c r="C5432" s="1">
        <v>224.18</v>
      </c>
      <c r="D5432" s="1">
        <v>224.18</v>
      </c>
      <c r="E5432" s="20">
        <v>44835</v>
      </c>
    </row>
    <row r="5433" spans="1:5" x14ac:dyDescent="0.2">
      <c r="A5433" s="3" t="s">
        <v>10723</v>
      </c>
      <c r="B5433" s="18" t="s">
        <v>10724</v>
      </c>
      <c r="C5433" s="1">
        <v>758.79</v>
      </c>
      <c r="D5433" s="1">
        <v>758.79</v>
      </c>
      <c r="E5433" s="20">
        <v>44835</v>
      </c>
    </row>
    <row r="5434" spans="1:5" x14ac:dyDescent="0.2">
      <c r="A5434" s="3" t="s">
        <v>10725</v>
      </c>
      <c r="B5434" s="18" t="s">
        <v>10726</v>
      </c>
      <c r="C5434" s="1">
        <v>1056.1199999999999</v>
      </c>
      <c r="D5434" s="1">
        <v>1056.1199999999999</v>
      </c>
      <c r="E5434" s="20">
        <v>44835</v>
      </c>
    </row>
    <row r="5435" spans="1:5" x14ac:dyDescent="0.2">
      <c r="A5435" s="3" t="s">
        <v>10727</v>
      </c>
      <c r="B5435" s="18" t="s">
        <v>10728</v>
      </c>
      <c r="C5435" s="1">
        <v>247.84</v>
      </c>
      <c r="D5435" s="1">
        <v>247.84</v>
      </c>
      <c r="E5435" s="20">
        <v>44835</v>
      </c>
    </row>
    <row r="5436" spans="1:5" x14ac:dyDescent="0.2">
      <c r="A5436" s="3" t="s">
        <v>10729</v>
      </c>
      <c r="B5436" s="18" t="s">
        <v>10730</v>
      </c>
      <c r="C5436" s="1">
        <v>422.16</v>
      </c>
      <c r="D5436" s="1">
        <v>422.16</v>
      </c>
      <c r="E5436" s="20">
        <v>44835</v>
      </c>
    </row>
    <row r="5437" spans="1:5" x14ac:dyDescent="0.2">
      <c r="A5437" s="3" t="s">
        <v>10731</v>
      </c>
      <c r="B5437" s="18" t="s">
        <v>10732</v>
      </c>
      <c r="C5437" s="1">
        <v>873.07</v>
      </c>
      <c r="D5437" s="1">
        <v>873.07</v>
      </c>
      <c r="E5437" s="20">
        <v>44835</v>
      </c>
    </row>
    <row r="5438" spans="1:5" x14ac:dyDescent="0.2">
      <c r="A5438" s="3" t="s">
        <v>10733</v>
      </c>
      <c r="B5438" s="18" t="s">
        <v>10734</v>
      </c>
      <c r="C5438" s="1">
        <v>1110.71</v>
      </c>
      <c r="D5438" s="1">
        <v>1110.71</v>
      </c>
      <c r="E5438" s="20">
        <v>44835</v>
      </c>
    </row>
    <row r="5439" spans="1:5" x14ac:dyDescent="0.2">
      <c r="A5439" s="3" t="s">
        <v>10735</v>
      </c>
      <c r="B5439" s="18" t="s">
        <v>10736</v>
      </c>
      <c r="C5439" s="1">
        <v>197.61</v>
      </c>
      <c r="D5439" s="1">
        <v>197.61</v>
      </c>
      <c r="E5439" s="20">
        <v>44835</v>
      </c>
    </row>
    <row r="5440" spans="1:5" x14ac:dyDescent="0.2">
      <c r="A5440" s="3" t="s">
        <v>10737</v>
      </c>
      <c r="B5440" s="18" t="s">
        <v>10738</v>
      </c>
      <c r="C5440" s="1">
        <v>877.44</v>
      </c>
      <c r="D5440" s="1">
        <v>877.44</v>
      </c>
      <c r="E5440" s="20">
        <v>44835</v>
      </c>
    </row>
    <row r="5441" spans="1:5" x14ac:dyDescent="0.2">
      <c r="A5441" s="3" t="s">
        <v>10739</v>
      </c>
      <c r="B5441" s="18" t="s">
        <v>10740</v>
      </c>
      <c r="C5441" s="1">
        <v>1237.3599999999999</v>
      </c>
      <c r="D5441" s="1">
        <v>1237.3599999999999</v>
      </c>
      <c r="E5441" s="20">
        <v>44835</v>
      </c>
    </row>
    <row r="5442" spans="1:5" x14ac:dyDescent="0.2">
      <c r="A5442" s="3" t="s">
        <v>10741</v>
      </c>
      <c r="B5442" s="18" t="s">
        <v>10742</v>
      </c>
      <c r="C5442" s="1">
        <v>1130.3699999999999</v>
      </c>
      <c r="D5442" s="1">
        <v>1130.3699999999999</v>
      </c>
      <c r="E5442" s="20">
        <v>44835</v>
      </c>
    </row>
    <row r="5443" spans="1:5" x14ac:dyDescent="0.2">
      <c r="A5443" s="3" t="s">
        <v>10743</v>
      </c>
      <c r="B5443" s="18" t="s">
        <v>10744</v>
      </c>
      <c r="C5443" s="1">
        <v>811.56</v>
      </c>
      <c r="D5443" s="1">
        <v>811.56</v>
      </c>
      <c r="E5443" s="20">
        <v>44835</v>
      </c>
    </row>
    <row r="5444" spans="1:5" x14ac:dyDescent="0.2">
      <c r="A5444" s="3" t="s">
        <v>10745</v>
      </c>
      <c r="B5444" s="18" t="s">
        <v>10746</v>
      </c>
      <c r="C5444" s="1">
        <v>759.52</v>
      </c>
      <c r="D5444" s="1">
        <v>759.52</v>
      </c>
      <c r="E5444" s="20">
        <v>44835</v>
      </c>
    </row>
    <row r="5445" spans="1:5" x14ac:dyDescent="0.2">
      <c r="A5445" s="3" t="s">
        <v>10747</v>
      </c>
      <c r="B5445" s="18" t="s">
        <v>10748</v>
      </c>
      <c r="C5445" s="1">
        <v>719.85</v>
      </c>
      <c r="D5445" s="1">
        <v>719.85</v>
      </c>
      <c r="E5445" s="20">
        <v>44835</v>
      </c>
    </row>
    <row r="5446" spans="1:5" x14ac:dyDescent="0.2">
      <c r="A5446" s="3" t="s">
        <v>10749</v>
      </c>
      <c r="B5446" s="18" t="s">
        <v>10750</v>
      </c>
      <c r="C5446" s="1">
        <v>729.32</v>
      </c>
      <c r="D5446" s="1">
        <v>729.32</v>
      </c>
      <c r="E5446" s="20">
        <v>44835</v>
      </c>
    </row>
    <row r="5447" spans="1:5" x14ac:dyDescent="0.2">
      <c r="A5447" s="3" t="s">
        <v>10751</v>
      </c>
      <c r="B5447" s="18" t="s">
        <v>10752</v>
      </c>
      <c r="C5447" s="1">
        <v>825.76</v>
      </c>
      <c r="D5447" s="1">
        <v>825.76</v>
      </c>
      <c r="E5447" s="20">
        <v>44835</v>
      </c>
    </row>
    <row r="5448" spans="1:5" x14ac:dyDescent="0.2">
      <c r="A5448" s="3" t="s">
        <v>10753</v>
      </c>
      <c r="B5448" s="18" t="s">
        <v>10754</v>
      </c>
      <c r="C5448" s="1">
        <v>722.04</v>
      </c>
      <c r="D5448" s="1">
        <v>722.04</v>
      </c>
      <c r="E5448" s="20">
        <v>44835</v>
      </c>
    </row>
    <row r="5449" spans="1:5" x14ac:dyDescent="0.2">
      <c r="A5449" s="3" t="s">
        <v>10755</v>
      </c>
      <c r="B5449" s="18" t="s">
        <v>10756</v>
      </c>
      <c r="C5449" s="1">
        <v>344.64</v>
      </c>
      <c r="D5449" s="1">
        <v>344.64</v>
      </c>
      <c r="E5449" s="20">
        <v>44835</v>
      </c>
    </row>
    <row r="5450" spans="1:5" x14ac:dyDescent="0.2">
      <c r="A5450" s="3" t="s">
        <v>10757</v>
      </c>
      <c r="B5450" s="18" t="s">
        <v>10758</v>
      </c>
      <c r="C5450" s="1">
        <v>772.26</v>
      </c>
      <c r="D5450" s="1">
        <v>772.26</v>
      </c>
      <c r="E5450" s="20">
        <v>44835</v>
      </c>
    </row>
    <row r="5451" spans="1:5" x14ac:dyDescent="0.2">
      <c r="A5451" s="3" t="s">
        <v>10759</v>
      </c>
      <c r="B5451" s="18" t="s">
        <v>10760</v>
      </c>
      <c r="C5451" s="1">
        <v>851.23</v>
      </c>
      <c r="D5451" s="1">
        <v>851.23</v>
      </c>
      <c r="E5451" s="20">
        <v>44835</v>
      </c>
    </row>
    <row r="5452" spans="1:5" x14ac:dyDescent="0.2">
      <c r="A5452" s="3" t="s">
        <v>10761</v>
      </c>
      <c r="B5452" s="18" t="s">
        <v>10762</v>
      </c>
      <c r="C5452" s="1">
        <v>851.23</v>
      </c>
      <c r="D5452" s="1">
        <v>851.23</v>
      </c>
      <c r="E5452" s="20">
        <v>44835</v>
      </c>
    </row>
    <row r="5453" spans="1:5" x14ac:dyDescent="0.2">
      <c r="A5453" s="3" t="s">
        <v>10763</v>
      </c>
      <c r="B5453" s="18" t="s">
        <v>10764</v>
      </c>
      <c r="C5453" s="1">
        <v>377.4</v>
      </c>
      <c r="D5453" s="1">
        <v>377.4</v>
      </c>
      <c r="E5453" s="20">
        <v>44835</v>
      </c>
    </row>
    <row r="5454" spans="1:5" x14ac:dyDescent="0.2">
      <c r="A5454" s="3" t="s">
        <v>10765</v>
      </c>
      <c r="B5454" s="18" t="s">
        <v>10766</v>
      </c>
      <c r="C5454" s="1">
        <v>1003.36</v>
      </c>
      <c r="D5454" s="1">
        <v>1003.36</v>
      </c>
      <c r="E5454" s="20">
        <v>44835</v>
      </c>
    </row>
    <row r="5455" spans="1:5" x14ac:dyDescent="0.2">
      <c r="A5455" s="3" t="s">
        <v>10767</v>
      </c>
      <c r="B5455" s="18" t="s">
        <v>10768</v>
      </c>
      <c r="C5455" s="1">
        <v>1052.49</v>
      </c>
      <c r="D5455" s="1">
        <v>1052.49</v>
      </c>
      <c r="E5455" s="20">
        <v>44835</v>
      </c>
    </row>
    <row r="5456" spans="1:5" x14ac:dyDescent="0.2">
      <c r="A5456" s="3" t="s">
        <v>10769</v>
      </c>
      <c r="B5456" s="18" t="s">
        <v>10770</v>
      </c>
      <c r="C5456" s="1">
        <v>1098.3399999999999</v>
      </c>
      <c r="D5456" s="1">
        <v>1098.3399999999999</v>
      </c>
      <c r="E5456" s="20">
        <v>44835</v>
      </c>
    </row>
    <row r="5457" spans="1:5" x14ac:dyDescent="0.2">
      <c r="A5457" s="3" t="s">
        <v>10771</v>
      </c>
      <c r="B5457" s="18" t="s">
        <v>10772</v>
      </c>
      <c r="C5457" s="1">
        <v>1223.9000000000001</v>
      </c>
      <c r="D5457" s="1">
        <v>1223.9000000000001</v>
      </c>
      <c r="E5457" s="20">
        <v>44835</v>
      </c>
    </row>
    <row r="5458" spans="1:5" x14ac:dyDescent="0.2">
      <c r="A5458" s="3" t="s">
        <v>10773</v>
      </c>
      <c r="B5458" s="18" t="s">
        <v>10774</v>
      </c>
      <c r="C5458" s="1">
        <v>256.93</v>
      </c>
      <c r="D5458" s="1">
        <v>256.93</v>
      </c>
      <c r="E5458" s="20">
        <v>44835</v>
      </c>
    </row>
    <row r="5459" spans="1:5" x14ac:dyDescent="0.2">
      <c r="A5459" s="3" t="s">
        <v>10775</v>
      </c>
      <c r="B5459" s="18" t="s">
        <v>10776</v>
      </c>
      <c r="C5459" s="1">
        <v>1577.27</v>
      </c>
      <c r="D5459" s="1">
        <v>1577.27</v>
      </c>
      <c r="E5459" s="20">
        <v>44835</v>
      </c>
    </row>
    <row r="5460" spans="1:5" x14ac:dyDescent="0.2">
      <c r="A5460" s="3" t="s">
        <v>10777</v>
      </c>
      <c r="B5460" s="18" t="s">
        <v>10778</v>
      </c>
      <c r="C5460" s="1">
        <v>1428.79</v>
      </c>
      <c r="D5460" s="1">
        <v>1428.79</v>
      </c>
      <c r="E5460" s="20">
        <v>44835</v>
      </c>
    </row>
    <row r="5461" spans="1:5" x14ac:dyDescent="0.2">
      <c r="A5461" s="3" t="s">
        <v>10779</v>
      </c>
      <c r="B5461" s="18" t="s">
        <v>10780</v>
      </c>
      <c r="C5461" s="1">
        <v>891.99</v>
      </c>
      <c r="D5461" s="1">
        <v>891.99</v>
      </c>
      <c r="E5461" s="20">
        <v>44835</v>
      </c>
    </row>
    <row r="5462" spans="1:5" x14ac:dyDescent="0.2">
      <c r="A5462" s="3" t="s">
        <v>10781</v>
      </c>
      <c r="B5462" s="18" t="s">
        <v>10782</v>
      </c>
      <c r="C5462" s="1">
        <v>1136.92</v>
      </c>
      <c r="D5462" s="1">
        <v>1136.92</v>
      </c>
      <c r="E5462" s="20">
        <v>44835</v>
      </c>
    </row>
    <row r="5463" spans="1:5" x14ac:dyDescent="0.2">
      <c r="A5463" s="3" t="s">
        <v>10783</v>
      </c>
      <c r="B5463" s="18" t="s">
        <v>10784</v>
      </c>
      <c r="C5463" s="1">
        <v>1299.96</v>
      </c>
      <c r="D5463" s="1">
        <v>1299.96</v>
      </c>
      <c r="E5463" s="20">
        <v>44835</v>
      </c>
    </row>
    <row r="5464" spans="1:5" x14ac:dyDescent="0.2">
      <c r="A5464" s="3" t="s">
        <v>10785</v>
      </c>
      <c r="B5464" s="18" t="s">
        <v>10786</v>
      </c>
      <c r="C5464" s="1">
        <v>1043.75</v>
      </c>
      <c r="D5464" s="1">
        <v>1043.75</v>
      </c>
      <c r="E5464" s="20">
        <v>44835</v>
      </c>
    </row>
    <row r="5465" spans="1:5" x14ac:dyDescent="0.2">
      <c r="A5465" s="3" t="s">
        <v>10787</v>
      </c>
      <c r="B5465" s="18" t="s">
        <v>10788</v>
      </c>
      <c r="C5465" s="1">
        <v>119.73</v>
      </c>
      <c r="D5465" s="1">
        <v>119.73</v>
      </c>
      <c r="E5465" s="20">
        <v>44835</v>
      </c>
    </row>
    <row r="5466" spans="1:5" x14ac:dyDescent="0.2">
      <c r="A5466" s="3" t="s">
        <v>10789</v>
      </c>
      <c r="B5466" s="18" t="s">
        <v>10790</v>
      </c>
      <c r="C5466" s="1">
        <v>179.78</v>
      </c>
      <c r="D5466" s="1">
        <v>179.78</v>
      </c>
      <c r="E5466" s="20">
        <v>44835</v>
      </c>
    </row>
    <row r="5467" spans="1:5" x14ac:dyDescent="0.2">
      <c r="A5467" s="3" t="s">
        <v>10791</v>
      </c>
      <c r="B5467" s="18" t="s">
        <v>10792</v>
      </c>
      <c r="C5467" s="1">
        <v>203.44</v>
      </c>
      <c r="D5467" s="1">
        <v>203.44</v>
      </c>
      <c r="E5467" s="20">
        <v>44835</v>
      </c>
    </row>
    <row r="5468" spans="1:5" x14ac:dyDescent="0.2">
      <c r="A5468" s="3" t="s">
        <v>10793</v>
      </c>
      <c r="B5468" s="18" t="s">
        <v>10794</v>
      </c>
      <c r="C5468" s="1">
        <v>1150.02</v>
      </c>
      <c r="D5468" s="1">
        <v>1150.02</v>
      </c>
      <c r="E5468" s="20">
        <v>44835</v>
      </c>
    </row>
    <row r="5469" spans="1:5" x14ac:dyDescent="0.2">
      <c r="A5469" s="3" t="s">
        <v>10795</v>
      </c>
      <c r="B5469" s="18" t="s">
        <v>10796</v>
      </c>
      <c r="C5469" s="1">
        <v>1338.53</v>
      </c>
      <c r="D5469" s="1">
        <v>1338.53</v>
      </c>
      <c r="E5469" s="20">
        <v>44835</v>
      </c>
    </row>
    <row r="5470" spans="1:5" x14ac:dyDescent="0.2">
      <c r="A5470" s="3" t="s">
        <v>10797</v>
      </c>
      <c r="B5470" s="18" t="s">
        <v>10798</v>
      </c>
      <c r="C5470" s="1">
        <v>1124.54</v>
      </c>
      <c r="D5470" s="1">
        <v>1124.54</v>
      </c>
      <c r="E5470" s="20">
        <v>44835</v>
      </c>
    </row>
    <row r="5471" spans="1:5" x14ac:dyDescent="0.2">
      <c r="A5471" s="3" t="s">
        <v>10799</v>
      </c>
      <c r="B5471" s="18" t="s">
        <v>10800</v>
      </c>
      <c r="C5471" s="1">
        <v>1195.51</v>
      </c>
      <c r="D5471" s="1">
        <v>1195.51</v>
      </c>
      <c r="E5471" s="20">
        <v>44835</v>
      </c>
    </row>
    <row r="5472" spans="1:5" x14ac:dyDescent="0.2">
      <c r="A5472" s="3" t="s">
        <v>10801</v>
      </c>
      <c r="B5472" s="18" t="s">
        <v>10802</v>
      </c>
      <c r="C5472" s="1">
        <v>1093.6099999999999</v>
      </c>
      <c r="D5472" s="1">
        <v>1093.6099999999999</v>
      </c>
      <c r="E5472" s="20">
        <v>44835</v>
      </c>
    </row>
    <row r="5473" spans="1:5" x14ac:dyDescent="0.2">
      <c r="A5473" s="3" t="s">
        <v>10803</v>
      </c>
      <c r="B5473" s="18" t="s">
        <v>10804</v>
      </c>
      <c r="C5473" s="1">
        <v>1166.03</v>
      </c>
      <c r="D5473" s="1">
        <v>1166.03</v>
      </c>
      <c r="E5473" s="20">
        <v>44835</v>
      </c>
    </row>
    <row r="5474" spans="1:5" x14ac:dyDescent="0.2">
      <c r="A5474" s="3" t="s">
        <v>10805</v>
      </c>
      <c r="B5474" s="18" t="s">
        <v>10806</v>
      </c>
      <c r="C5474" s="1">
        <v>1379.66</v>
      </c>
      <c r="D5474" s="1">
        <v>1379.66</v>
      </c>
      <c r="E5474" s="20">
        <v>44835</v>
      </c>
    </row>
    <row r="5475" spans="1:5" x14ac:dyDescent="0.2">
      <c r="A5475" s="3" t="s">
        <v>10807</v>
      </c>
      <c r="B5475" s="18" t="s">
        <v>10808</v>
      </c>
      <c r="C5475" s="1">
        <v>1486.29</v>
      </c>
      <c r="D5475" s="1">
        <v>1486.29</v>
      </c>
      <c r="E5475" s="20">
        <v>44835</v>
      </c>
    </row>
    <row r="5476" spans="1:5" x14ac:dyDescent="0.2">
      <c r="A5476" s="3" t="s">
        <v>10809</v>
      </c>
      <c r="B5476" s="18" t="s">
        <v>10810</v>
      </c>
      <c r="C5476" s="1">
        <v>1317.79</v>
      </c>
      <c r="D5476" s="1">
        <v>1317.79</v>
      </c>
      <c r="E5476" s="20">
        <v>44835</v>
      </c>
    </row>
    <row r="5477" spans="1:5" x14ac:dyDescent="0.2">
      <c r="A5477" s="3" t="s">
        <v>10811</v>
      </c>
      <c r="B5477" s="18" t="s">
        <v>10812</v>
      </c>
      <c r="C5477" s="1">
        <v>1425.88</v>
      </c>
      <c r="D5477" s="1">
        <v>1425.88</v>
      </c>
      <c r="E5477" s="20">
        <v>44835</v>
      </c>
    </row>
    <row r="5478" spans="1:5" x14ac:dyDescent="0.2">
      <c r="A5478" s="3" t="s">
        <v>10813</v>
      </c>
      <c r="B5478" s="18" t="s">
        <v>10814</v>
      </c>
      <c r="C5478" s="1">
        <v>615.77</v>
      </c>
      <c r="D5478" s="1">
        <v>615.77</v>
      </c>
      <c r="E5478" s="20">
        <v>44835</v>
      </c>
    </row>
    <row r="5479" spans="1:5" x14ac:dyDescent="0.2">
      <c r="A5479" s="3" t="s">
        <v>10815</v>
      </c>
      <c r="B5479" s="18" t="s">
        <v>10816</v>
      </c>
      <c r="C5479" s="1">
        <v>713.3</v>
      </c>
      <c r="D5479" s="1">
        <v>713.3</v>
      </c>
      <c r="E5479" s="20">
        <v>44835</v>
      </c>
    </row>
    <row r="5480" spans="1:5" x14ac:dyDescent="0.2">
      <c r="A5480" s="3" t="s">
        <v>10817</v>
      </c>
      <c r="B5480" s="18" t="s">
        <v>10818</v>
      </c>
      <c r="C5480" s="1">
        <v>1047.75</v>
      </c>
      <c r="D5480" s="1">
        <v>1047.75</v>
      </c>
      <c r="E5480" s="20">
        <v>44835</v>
      </c>
    </row>
    <row r="5481" spans="1:5" x14ac:dyDescent="0.2">
      <c r="A5481" s="3" t="s">
        <v>10819</v>
      </c>
      <c r="B5481" s="18" t="s">
        <v>10820</v>
      </c>
      <c r="C5481" s="1">
        <v>1353.09</v>
      </c>
      <c r="D5481" s="1">
        <v>1353.09</v>
      </c>
      <c r="E5481" s="20">
        <v>44835</v>
      </c>
    </row>
    <row r="5482" spans="1:5" x14ac:dyDescent="0.2">
      <c r="A5482" s="3" t="s">
        <v>10821</v>
      </c>
      <c r="B5482" s="18" t="s">
        <v>10822</v>
      </c>
      <c r="C5482" s="1">
        <v>802.47</v>
      </c>
      <c r="D5482" s="1">
        <v>802.47</v>
      </c>
      <c r="E5482" s="20">
        <v>44835</v>
      </c>
    </row>
    <row r="5483" spans="1:5" x14ac:dyDescent="0.2">
      <c r="A5483" s="3" t="s">
        <v>10823</v>
      </c>
      <c r="B5483" s="18" t="s">
        <v>10824</v>
      </c>
      <c r="C5483" s="1">
        <v>1065.95</v>
      </c>
      <c r="D5483" s="1">
        <v>1065.95</v>
      </c>
      <c r="E5483" s="20">
        <v>44835</v>
      </c>
    </row>
    <row r="5484" spans="1:5" x14ac:dyDescent="0.2">
      <c r="A5484" s="3" t="s">
        <v>10825</v>
      </c>
      <c r="B5484" s="18" t="s">
        <v>10826</v>
      </c>
      <c r="C5484" s="1">
        <v>924.38</v>
      </c>
      <c r="D5484" s="1">
        <v>924.38</v>
      </c>
      <c r="E5484" s="20">
        <v>44835</v>
      </c>
    </row>
    <row r="5485" spans="1:5" x14ac:dyDescent="0.2">
      <c r="A5485" s="3" t="s">
        <v>10827</v>
      </c>
      <c r="B5485" s="18" t="s">
        <v>10828</v>
      </c>
      <c r="C5485" s="1">
        <v>181.97</v>
      </c>
      <c r="D5485" s="1">
        <v>181.97</v>
      </c>
      <c r="E5485" s="20">
        <v>44835</v>
      </c>
    </row>
    <row r="5486" spans="1:5" x14ac:dyDescent="0.2">
      <c r="A5486" s="3" t="s">
        <v>10829</v>
      </c>
      <c r="B5486" s="18" t="s">
        <v>10830</v>
      </c>
      <c r="C5486" s="1" t="s">
        <v>27</v>
      </c>
      <c r="D5486" s="1" t="s">
        <v>27</v>
      </c>
      <c r="E5486" s="20">
        <v>30225</v>
      </c>
    </row>
    <row r="5487" spans="1:5" x14ac:dyDescent="0.2">
      <c r="A5487" s="3" t="s">
        <v>10831</v>
      </c>
      <c r="B5487" s="18" t="s">
        <v>10832</v>
      </c>
      <c r="C5487" s="1">
        <v>778.08</v>
      </c>
      <c r="D5487" s="1">
        <v>778.08</v>
      </c>
      <c r="E5487" s="20">
        <v>44835</v>
      </c>
    </row>
    <row r="5488" spans="1:5" x14ac:dyDescent="0.2">
      <c r="A5488" s="3" t="s">
        <v>10833</v>
      </c>
      <c r="B5488" s="18" t="s">
        <v>10834</v>
      </c>
      <c r="C5488" s="1">
        <v>771.53</v>
      </c>
      <c r="D5488" s="1">
        <v>771.53</v>
      </c>
      <c r="E5488" s="20">
        <v>44835</v>
      </c>
    </row>
    <row r="5489" spans="1:5" x14ac:dyDescent="0.2">
      <c r="A5489" s="3" t="s">
        <v>10835</v>
      </c>
      <c r="B5489" s="18" t="s">
        <v>10836</v>
      </c>
      <c r="C5489" s="1">
        <v>887.26</v>
      </c>
      <c r="D5489" s="1">
        <v>887.26</v>
      </c>
      <c r="E5489" s="20">
        <v>44835</v>
      </c>
    </row>
    <row r="5490" spans="1:5" x14ac:dyDescent="0.2">
      <c r="A5490" s="3" t="s">
        <v>10837</v>
      </c>
      <c r="B5490" s="18" t="s">
        <v>10838</v>
      </c>
      <c r="C5490" s="1">
        <v>914.56</v>
      </c>
      <c r="D5490" s="1">
        <v>914.56</v>
      </c>
      <c r="E5490" s="20">
        <v>44835</v>
      </c>
    </row>
    <row r="5491" spans="1:5" x14ac:dyDescent="0.2">
      <c r="A5491" s="3" t="s">
        <v>10839</v>
      </c>
      <c r="B5491" s="18" t="s">
        <v>10840</v>
      </c>
      <c r="C5491" s="1">
        <v>994.62</v>
      </c>
      <c r="D5491" s="1">
        <v>994.62</v>
      </c>
      <c r="E5491" s="20">
        <v>44835</v>
      </c>
    </row>
    <row r="5492" spans="1:5" x14ac:dyDescent="0.2">
      <c r="A5492" s="3" t="s">
        <v>10841</v>
      </c>
      <c r="B5492" s="18" t="s">
        <v>10842</v>
      </c>
      <c r="C5492" s="1">
        <v>1370.2</v>
      </c>
      <c r="D5492" s="1">
        <v>1370.2</v>
      </c>
      <c r="E5492" s="20">
        <v>44835</v>
      </c>
    </row>
    <row r="5493" spans="1:5" x14ac:dyDescent="0.2">
      <c r="A5493" s="3" t="s">
        <v>10843</v>
      </c>
      <c r="B5493" s="18" t="s">
        <v>10844</v>
      </c>
      <c r="C5493" s="1">
        <v>1567.45</v>
      </c>
      <c r="D5493" s="1">
        <v>1567.45</v>
      </c>
      <c r="E5493" s="20">
        <v>44835</v>
      </c>
    </row>
    <row r="5494" spans="1:5" x14ac:dyDescent="0.2">
      <c r="A5494" s="3" t="s">
        <v>10845</v>
      </c>
      <c r="B5494" s="18" t="s">
        <v>10846</v>
      </c>
      <c r="C5494" s="1">
        <v>1636.96</v>
      </c>
      <c r="D5494" s="1">
        <v>1636.96</v>
      </c>
      <c r="E5494" s="20">
        <v>44835</v>
      </c>
    </row>
    <row r="5495" spans="1:5" x14ac:dyDescent="0.2">
      <c r="A5495" s="3" t="s">
        <v>10847</v>
      </c>
      <c r="B5495" s="18" t="s">
        <v>10848</v>
      </c>
      <c r="C5495" s="1">
        <v>472.38</v>
      </c>
      <c r="D5495" s="1">
        <v>298.79000000000002</v>
      </c>
      <c r="E5495" s="20">
        <v>44835</v>
      </c>
    </row>
    <row r="5496" spans="1:5" x14ac:dyDescent="0.2">
      <c r="A5496" s="3" t="s">
        <v>10849</v>
      </c>
      <c r="B5496" s="18" t="s">
        <v>10850</v>
      </c>
      <c r="C5496" s="1">
        <v>890.17</v>
      </c>
      <c r="D5496" s="1">
        <v>890.17</v>
      </c>
      <c r="E5496" s="20">
        <v>44835</v>
      </c>
    </row>
    <row r="5497" spans="1:5" x14ac:dyDescent="0.2">
      <c r="A5497" s="3" t="s">
        <v>10851</v>
      </c>
      <c r="B5497" s="18" t="s">
        <v>10852</v>
      </c>
      <c r="C5497" s="1">
        <v>900.36</v>
      </c>
      <c r="D5497" s="1">
        <v>900.36</v>
      </c>
      <c r="E5497" s="20">
        <v>44835</v>
      </c>
    </row>
    <row r="5498" spans="1:5" x14ac:dyDescent="0.2">
      <c r="A5498" s="3" t="s">
        <v>10853</v>
      </c>
      <c r="B5498" s="18" t="s">
        <v>10854</v>
      </c>
      <c r="C5498" s="1">
        <v>967.33</v>
      </c>
      <c r="D5498" s="1">
        <v>967.33</v>
      </c>
      <c r="E5498" s="20">
        <v>44835</v>
      </c>
    </row>
    <row r="5499" spans="1:5" x14ac:dyDescent="0.2">
      <c r="A5499" s="3" t="s">
        <v>10855</v>
      </c>
      <c r="B5499" s="18" t="s">
        <v>10856</v>
      </c>
      <c r="C5499" s="1">
        <v>734.41</v>
      </c>
      <c r="D5499" s="1">
        <v>734.41</v>
      </c>
      <c r="E5499" s="20">
        <v>44835</v>
      </c>
    </row>
    <row r="5500" spans="1:5" x14ac:dyDescent="0.2">
      <c r="A5500" s="3" t="s">
        <v>10857</v>
      </c>
      <c r="B5500" s="18" t="s">
        <v>10858</v>
      </c>
      <c r="C5500" s="1">
        <v>1004.81</v>
      </c>
      <c r="D5500" s="1">
        <v>1004.81</v>
      </c>
      <c r="E5500" s="20">
        <v>44835</v>
      </c>
    </row>
    <row r="5501" spans="1:5" x14ac:dyDescent="0.2">
      <c r="A5501" s="3" t="s">
        <v>10859</v>
      </c>
      <c r="B5501" s="18" t="s">
        <v>10860</v>
      </c>
      <c r="C5501" s="1">
        <v>813.75</v>
      </c>
      <c r="D5501" s="1">
        <v>813.75</v>
      </c>
      <c r="E5501" s="20">
        <v>44835</v>
      </c>
    </row>
    <row r="5502" spans="1:5" x14ac:dyDescent="0.2">
      <c r="A5502" s="3" t="s">
        <v>10861</v>
      </c>
      <c r="B5502" s="18" t="s">
        <v>10862</v>
      </c>
      <c r="C5502" s="1">
        <v>30.21</v>
      </c>
      <c r="D5502" s="1">
        <v>30.21</v>
      </c>
      <c r="E5502" s="20">
        <v>44835</v>
      </c>
    </row>
    <row r="5503" spans="1:5" x14ac:dyDescent="0.2">
      <c r="A5503" s="3" t="s">
        <v>10863</v>
      </c>
      <c r="B5503" s="18" t="s">
        <v>10864</v>
      </c>
      <c r="C5503" s="1">
        <v>40.4</v>
      </c>
      <c r="D5503" s="1">
        <v>37.119999999999997</v>
      </c>
      <c r="E5503" s="20">
        <v>44835</v>
      </c>
    </row>
    <row r="5504" spans="1:5" x14ac:dyDescent="0.2">
      <c r="A5504" s="3" t="s">
        <v>10865</v>
      </c>
      <c r="B5504" s="18" t="s">
        <v>10866</v>
      </c>
      <c r="C5504" s="1">
        <v>62.23</v>
      </c>
      <c r="D5504" s="1">
        <v>42.58</v>
      </c>
      <c r="E5504" s="20">
        <v>44835</v>
      </c>
    </row>
    <row r="5505" spans="1:5" x14ac:dyDescent="0.2">
      <c r="A5505" s="3" t="s">
        <v>10867</v>
      </c>
      <c r="B5505" s="18" t="s">
        <v>10868</v>
      </c>
      <c r="C5505" s="1">
        <v>69.87</v>
      </c>
      <c r="D5505" s="1">
        <v>51.68</v>
      </c>
      <c r="E5505" s="20">
        <v>44835</v>
      </c>
    </row>
    <row r="5506" spans="1:5" x14ac:dyDescent="0.2">
      <c r="A5506" s="3" t="s">
        <v>10869</v>
      </c>
      <c r="B5506" s="18" t="s">
        <v>10870</v>
      </c>
      <c r="C5506" s="1">
        <v>748.97</v>
      </c>
      <c r="D5506" s="1">
        <v>748.97</v>
      </c>
      <c r="E5506" s="20">
        <v>44835</v>
      </c>
    </row>
    <row r="5507" spans="1:5" x14ac:dyDescent="0.2">
      <c r="A5507" s="3" t="s">
        <v>10871</v>
      </c>
      <c r="B5507" s="18" t="s">
        <v>10872</v>
      </c>
      <c r="C5507" s="1">
        <v>1008.09</v>
      </c>
      <c r="D5507" s="1">
        <v>1008.09</v>
      </c>
      <c r="E5507" s="20">
        <v>44835</v>
      </c>
    </row>
    <row r="5508" spans="1:5" x14ac:dyDescent="0.2">
      <c r="A5508" s="3" t="s">
        <v>10873</v>
      </c>
      <c r="B5508" s="18" t="s">
        <v>10874</v>
      </c>
      <c r="C5508" s="1">
        <v>1135.0999999999999</v>
      </c>
      <c r="D5508" s="1">
        <v>1135.0999999999999</v>
      </c>
      <c r="E5508" s="20">
        <v>44835</v>
      </c>
    </row>
    <row r="5509" spans="1:5" x14ac:dyDescent="0.2">
      <c r="A5509" s="3" t="s">
        <v>10875</v>
      </c>
      <c r="B5509" s="18" t="s">
        <v>10876</v>
      </c>
      <c r="C5509" s="1">
        <v>296.97000000000003</v>
      </c>
      <c r="D5509" s="1">
        <v>143.75</v>
      </c>
      <c r="E5509" s="20">
        <v>44835</v>
      </c>
    </row>
    <row r="5510" spans="1:5" x14ac:dyDescent="0.2">
      <c r="A5510" s="3" t="s">
        <v>10877</v>
      </c>
      <c r="B5510" s="18" t="s">
        <v>10878</v>
      </c>
      <c r="C5510" s="1">
        <v>547.71</v>
      </c>
      <c r="D5510" s="1">
        <v>361.75</v>
      </c>
      <c r="E5510" s="20">
        <v>44835</v>
      </c>
    </row>
    <row r="5511" spans="1:5" x14ac:dyDescent="0.2">
      <c r="A5511" s="3" t="s">
        <v>10879</v>
      </c>
      <c r="B5511" s="18" t="s">
        <v>10880</v>
      </c>
      <c r="C5511" s="1">
        <v>389.41</v>
      </c>
      <c r="D5511" s="1">
        <v>389.41</v>
      </c>
      <c r="E5511" s="20">
        <v>44835</v>
      </c>
    </row>
    <row r="5512" spans="1:5" x14ac:dyDescent="0.2">
      <c r="A5512" s="3" t="s">
        <v>10881</v>
      </c>
      <c r="B5512" s="18" t="s">
        <v>10882</v>
      </c>
      <c r="C5512" s="1">
        <v>607.4</v>
      </c>
      <c r="D5512" s="1">
        <v>473.11</v>
      </c>
      <c r="E5512" s="20">
        <v>44835</v>
      </c>
    </row>
    <row r="5513" spans="1:5" x14ac:dyDescent="0.2">
      <c r="A5513" s="3" t="s">
        <v>10883</v>
      </c>
      <c r="B5513" s="18" t="s">
        <v>10884</v>
      </c>
      <c r="C5513" s="1">
        <v>686.37</v>
      </c>
      <c r="D5513" s="1">
        <v>686.37</v>
      </c>
      <c r="E5513" s="20">
        <v>44835</v>
      </c>
    </row>
    <row r="5514" spans="1:5" x14ac:dyDescent="0.2">
      <c r="A5514" s="3" t="s">
        <v>10885</v>
      </c>
      <c r="B5514" s="18" t="s">
        <v>10886</v>
      </c>
      <c r="C5514" s="1">
        <v>1131.82</v>
      </c>
      <c r="D5514" s="1">
        <v>1131.82</v>
      </c>
      <c r="E5514" s="20">
        <v>44835</v>
      </c>
    </row>
    <row r="5515" spans="1:5" x14ac:dyDescent="0.2">
      <c r="A5515" s="3" t="s">
        <v>10887</v>
      </c>
      <c r="B5515" s="18" t="s">
        <v>10888</v>
      </c>
      <c r="C5515" s="1">
        <v>723.49</v>
      </c>
      <c r="D5515" s="1">
        <v>507.32</v>
      </c>
      <c r="E5515" s="20">
        <v>44835</v>
      </c>
    </row>
    <row r="5516" spans="1:5" x14ac:dyDescent="0.2">
      <c r="A5516" s="3" t="s">
        <v>10889</v>
      </c>
      <c r="B5516" s="18" t="s">
        <v>10890</v>
      </c>
      <c r="C5516" s="1">
        <v>501.5</v>
      </c>
      <c r="D5516" s="1">
        <v>501.5</v>
      </c>
      <c r="E5516" s="20">
        <v>44835</v>
      </c>
    </row>
    <row r="5517" spans="1:5" x14ac:dyDescent="0.2">
      <c r="A5517" s="3" t="s">
        <v>10891</v>
      </c>
      <c r="B5517" s="18" t="s">
        <v>10892</v>
      </c>
      <c r="C5517" s="1">
        <v>711.12</v>
      </c>
      <c r="D5517" s="1">
        <v>615.04</v>
      </c>
      <c r="E5517" s="20">
        <v>44835</v>
      </c>
    </row>
    <row r="5518" spans="1:5" x14ac:dyDescent="0.2">
      <c r="A5518" s="3" t="s">
        <v>10893</v>
      </c>
      <c r="B5518" s="18" t="s">
        <v>10894</v>
      </c>
      <c r="C5518" s="1">
        <v>147.03</v>
      </c>
      <c r="D5518" s="1">
        <v>104.08</v>
      </c>
      <c r="E5518" s="20">
        <v>44835</v>
      </c>
    </row>
    <row r="5519" spans="1:5" x14ac:dyDescent="0.2">
      <c r="A5519" s="3" t="s">
        <v>10895</v>
      </c>
      <c r="B5519" s="18" t="s">
        <v>10896</v>
      </c>
      <c r="C5519" s="1">
        <v>558.27</v>
      </c>
      <c r="D5519" s="1">
        <v>386.49</v>
      </c>
      <c r="E5519" s="20">
        <v>44835</v>
      </c>
    </row>
    <row r="5520" spans="1:5" x14ac:dyDescent="0.2">
      <c r="A5520" s="3" t="s">
        <v>10897</v>
      </c>
      <c r="B5520" s="18" t="s">
        <v>10898</v>
      </c>
      <c r="C5520" s="1">
        <v>693.65</v>
      </c>
      <c r="D5520" s="1">
        <v>487.67</v>
      </c>
      <c r="E5520" s="20">
        <v>44835</v>
      </c>
    </row>
    <row r="5521" spans="1:5" x14ac:dyDescent="0.2">
      <c r="A5521" s="3" t="s">
        <v>10899</v>
      </c>
      <c r="B5521" s="18" t="s">
        <v>10900</v>
      </c>
      <c r="C5521" s="1">
        <v>118.28</v>
      </c>
      <c r="D5521" s="1">
        <v>103.72</v>
      </c>
      <c r="E5521" s="20">
        <v>44835</v>
      </c>
    </row>
    <row r="5522" spans="1:5" x14ac:dyDescent="0.2">
      <c r="A5522" s="3" t="s">
        <v>10901</v>
      </c>
      <c r="B5522" s="18" t="s">
        <v>10902</v>
      </c>
      <c r="C5522" s="1">
        <v>84.43</v>
      </c>
      <c r="D5522" s="1">
        <v>70.599999999999994</v>
      </c>
      <c r="E5522" s="20">
        <v>44835</v>
      </c>
    </row>
    <row r="5523" spans="1:5" x14ac:dyDescent="0.2">
      <c r="A5523" s="3" t="s">
        <v>10903</v>
      </c>
      <c r="B5523" s="18" t="s">
        <v>10904</v>
      </c>
      <c r="C5523" s="1">
        <v>396.68</v>
      </c>
      <c r="D5523" s="1">
        <v>377.03</v>
      </c>
      <c r="E5523" s="20">
        <v>44835</v>
      </c>
    </row>
    <row r="5524" spans="1:5" x14ac:dyDescent="0.2">
      <c r="A5524" s="3" t="s">
        <v>10905</v>
      </c>
      <c r="B5524" s="18" t="s">
        <v>10906</v>
      </c>
      <c r="C5524" s="1">
        <v>335.18</v>
      </c>
      <c r="D5524" s="1">
        <v>327.17</v>
      </c>
      <c r="E5524" s="20">
        <v>44835</v>
      </c>
    </row>
    <row r="5525" spans="1:5" x14ac:dyDescent="0.2">
      <c r="A5525" s="3" t="s">
        <v>10907</v>
      </c>
      <c r="B5525" s="18" t="s">
        <v>10908</v>
      </c>
      <c r="C5525" s="1">
        <v>452</v>
      </c>
      <c r="D5525" s="1">
        <v>346.1</v>
      </c>
      <c r="E5525" s="20">
        <v>44835</v>
      </c>
    </row>
    <row r="5526" spans="1:5" x14ac:dyDescent="0.2">
      <c r="A5526" s="3" t="s">
        <v>10909</v>
      </c>
      <c r="B5526" s="18" t="s">
        <v>10910</v>
      </c>
      <c r="C5526" s="1">
        <v>1171.8499999999999</v>
      </c>
      <c r="D5526" s="1">
        <v>1171.8499999999999</v>
      </c>
      <c r="E5526" s="20">
        <v>44835</v>
      </c>
    </row>
    <row r="5527" spans="1:5" x14ac:dyDescent="0.2">
      <c r="A5527" s="3" t="s">
        <v>10911</v>
      </c>
      <c r="B5527" s="18" t="s">
        <v>10912</v>
      </c>
      <c r="C5527" s="1">
        <v>1285.04</v>
      </c>
      <c r="D5527" s="1">
        <v>1285.04</v>
      </c>
      <c r="E5527" s="20">
        <v>44835</v>
      </c>
    </row>
    <row r="5528" spans="1:5" x14ac:dyDescent="0.2">
      <c r="A5528" s="3" t="s">
        <v>10913</v>
      </c>
      <c r="B5528" s="18" t="s">
        <v>10914</v>
      </c>
      <c r="C5528" s="1">
        <v>1295.95</v>
      </c>
      <c r="D5528" s="1">
        <v>1295.95</v>
      </c>
      <c r="E5528" s="20">
        <v>44835</v>
      </c>
    </row>
    <row r="5529" spans="1:5" x14ac:dyDescent="0.2">
      <c r="A5529" s="3" t="s">
        <v>10915</v>
      </c>
      <c r="B5529" s="18" t="s">
        <v>10916</v>
      </c>
      <c r="C5529" s="1">
        <v>1289.77</v>
      </c>
      <c r="D5529" s="1">
        <v>1289.77</v>
      </c>
      <c r="E5529" s="20">
        <v>44835</v>
      </c>
    </row>
    <row r="5530" spans="1:5" x14ac:dyDescent="0.2">
      <c r="A5530" s="3" t="s">
        <v>10917</v>
      </c>
      <c r="B5530" s="18" t="s">
        <v>10918</v>
      </c>
      <c r="C5530" s="1">
        <v>1204.24</v>
      </c>
      <c r="D5530" s="1">
        <v>1204.24</v>
      </c>
      <c r="E5530" s="20">
        <v>44835</v>
      </c>
    </row>
    <row r="5531" spans="1:5" x14ac:dyDescent="0.2">
      <c r="A5531" s="3" t="s">
        <v>10919</v>
      </c>
      <c r="B5531" s="18" t="s">
        <v>10920</v>
      </c>
      <c r="C5531" s="1">
        <v>155.63</v>
      </c>
      <c r="D5531" s="1">
        <v>155.63</v>
      </c>
      <c r="E5531" s="20">
        <v>44105</v>
      </c>
    </row>
    <row r="5532" spans="1:5" x14ac:dyDescent="0.2">
      <c r="A5532" s="3" t="s">
        <v>10921</v>
      </c>
      <c r="B5532" s="18" t="s">
        <v>10922</v>
      </c>
      <c r="C5532" s="1">
        <v>1442.25</v>
      </c>
      <c r="D5532" s="1">
        <v>1442.25</v>
      </c>
      <c r="E5532" s="20">
        <v>44835</v>
      </c>
    </row>
    <row r="5533" spans="1:5" x14ac:dyDescent="0.2">
      <c r="A5533" s="3" t="s">
        <v>10923</v>
      </c>
      <c r="B5533" s="18" t="s">
        <v>10924</v>
      </c>
      <c r="C5533" s="1">
        <v>468.74</v>
      </c>
      <c r="D5533" s="1">
        <v>412.7</v>
      </c>
      <c r="E5533" s="20">
        <v>44835</v>
      </c>
    </row>
    <row r="5534" spans="1:5" x14ac:dyDescent="0.2">
      <c r="A5534" s="3" t="s">
        <v>10925</v>
      </c>
      <c r="B5534" s="18" t="s">
        <v>10926</v>
      </c>
      <c r="C5534" s="1">
        <v>588.84</v>
      </c>
      <c r="D5534" s="1">
        <v>588.84</v>
      </c>
      <c r="E5534" s="20">
        <v>44835</v>
      </c>
    </row>
    <row r="5535" spans="1:5" x14ac:dyDescent="0.2">
      <c r="A5535" s="3" t="s">
        <v>10927</v>
      </c>
      <c r="B5535" s="18" t="s">
        <v>10928</v>
      </c>
      <c r="C5535" s="1">
        <v>1414.23</v>
      </c>
      <c r="D5535" s="1">
        <v>55.32</v>
      </c>
      <c r="E5535" s="20">
        <v>44835</v>
      </c>
    </row>
    <row r="5536" spans="1:5" x14ac:dyDescent="0.2">
      <c r="A5536" s="3" t="s">
        <v>10929</v>
      </c>
      <c r="B5536" s="18" t="s">
        <v>10930</v>
      </c>
      <c r="C5536" s="1">
        <v>1228.26</v>
      </c>
      <c r="D5536" s="1">
        <v>152.49</v>
      </c>
      <c r="E5536" s="20">
        <v>44835</v>
      </c>
    </row>
    <row r="5537" spans="1:5" x14ac:dyDescent="0.2">
      <c r="A5537" s="3" t="s">
        <v>10931</v>
      </c>
      <c r="B5537" s="18" t="s">
        <v>10932</v>
      </c>
      <c r="C5537" s="1">
        <v>682.37</v>
      </c>
      <c r="D5537" s="1">
        <v>682.37</v>
      </c>
      <c r="E5537" s="20">
        <v>44835</v>
      </c>
    </row>
    <row r="5538" spans="1:5" x14ac:dyDescent="0.2">
      <c r="A5538" s="3" t="s">
        <v>10933</v>
      </c>
      <c r="B5538" s="18" t="s">
        <v>10934</v>
      </c>
      <c r="C5538" s="1">
        <v>1356</v>
      </c>
      <c r="D5538" s="1">
        <v>1356</v>
      </c>
      <c r="E5538" s="20">
        <v>44835</v>
      </c>
    </row>
    <row r="5539" spans="1:5" x14ac:dyDescent="0.2">
      <c r="A5539" s="3" t="s">
        <v>10935</v>
      </c>
      <c r="B5539" s="18" t="s">
        <v>10936</v>
      </c>
      <c r="C5539" s="1">
        <v>1170.4000000000001</v>
      </c>
      <c r="D5539" s="1">
        <v>1170.4000000000001</v>
      </c>
      <c r="E5539" s="20">
        <v>44835</v>
      </c>
    </row>
    <row r="5540" spans="1:5" x14ac:dyDescent="0.2">
      <c r="A5540" s="3" t="s">
        <v>10937</v>
      </c>
      <c r="B5540" s="18" t="s">
        <v>10938</v>
      </c>
      <c r="C5540" s="1">
        <v>2283.66</v>
      </c>
      <c r="D5540" s="1">
        <v>451.64</v>
      </c>
      <c r="E5540" s="20">
        <v>44835</v>
      </c>
    </row>
    <row r="5541" spans="1:5" x14ac:dyDescent="0.2">
      <c r="A5541" s="3" t="s">
        <v>10939</v>
      </c>
      <c r="B5541" s="18" t="s">
        <v>10940</v>
      </c>
      <c r="C5541" s="1">
        <v>122.28</v>
      </c>
      <c r="D5541" s="1">
        <v>91.71</v>
      </c>
      <c r="E5541" s="20">
        <v>44835</v>
      </c>
    </row>
    <row r="5542" spans="1:5" x14ac:dyDescent="0.2">
      <c r="A5542" s="3" t="s">
        <v>10941</v>
      </c>
      <c r="B5542" s="18" t="s">
        <v>10942</v>
      </c>
      <c r="C5542" s="1">
        <v>473.47</v>
      </c>
      <c r="D5542" s="1">
        <v>473.47</v>
      </c>
      <c r="E5542" s="20">
        <v>44835</v>
      </c>
    </row>
    <row r="5543" spans="1:5" x14ac:dyDescent="0.2">
      <c r="A5543" s="3" t="s">
        <v>10943</v>
      </c>
      <c r="B5543" s="18" t="s">
        <v>10944</v>
      </c>
      <c r="C5543" s="1">
        <v>664.54</v>
      </c>
      <c r="D5543" s="1">
        <v>485.85</v>
      </c>
      <c r="E5543" s="20">
        <v>44835</v>
      </c>
    </row>
    <row r="5544" spans="1:5" x14ac:dyDescent="0.2">
      <c r="A5544" s="3" t="s">
        <v>10945</v>
      </c>
      <c r="B5544" s="18" t="s">
        <v>10946</v>
      </c>
      <c r="C5544" s="1">
        <v>851.96</v>
      </c>
      <c r="D5544" s="1">
        <v>851.96</v>
      </c>
      <c r="E5544" s="20">
        <v>44835</v>
      </c>
    </row>
    <row r="5545" spans="1:5" x14ac:dyDescent="0.2">
      <c r="A5545" s="3" t="s">
        <v>10947</v>
      </c>
      <c r="B5545" s="18" t="s">
        <v>10948</v>
      </c>
      <c r="C5545" s="1">
        <v>865.06</v>
      </c>
      <c r="D5545" s="1">
        <v>865.06</v>
      </c>
      <c r="E5545" s="20">
        <v>44835</v>
      </c>
    </row>
    <row r="5546" spans="1:5" x14ac:dyDescent="0.2">
      <c r="A5546" s="3" t="s">
        <v>10949</v>
      </c>
      <c r="B5546" s="18" t="s">
        <v>10950</v>
      </c>
      <c r="C5546" s="1">
        <v>252.93</v>
      </c>
      <c r="D5546" s="1">
        <v>209.99</v>
      </c>
      <c r="E5546" s="20">
        <v>44835</v>
      </c>
    </row>
    <row r="5547" spans="1:5" x14ac:dyDescent="0.2">
      <c r="A5547" s="3" t="s">
        <v>10951</v>
      </c>
      <c r="B5547" s="18" t="s">
        <v>10952</v>
      </c>
      <c r="C5547" s="1">
        <v>315.89</v>
      </c>
      <c r="D5547" s="1">
        <v>253.66</v>
      </c>
      <c r="E5547" s="20">
        <v>44835</v>
      </c>
    </row>
    <row r="5548" spans="1:5" x14ac:dyDescent="0.2">
      <c r="A5548" s="3" t="s">
        <v>10953</v>
      </c>
      <c r="B5548" s="18" t="s">
        <v>10954</v>
      </c>
      <c r="C5548" s="1">
        <v>489.49</v>
      </c>
      <c r="D5548" s="1">
        <v>489.49</v>
      </c>
      <c r="E5548" s="20">
        <v>44835</v>
      </c>
    </row>
    <row r="5549" spans="1:5" x14ac:dyDescent="0.2">
      <c r="A5549" s="3" t="s">
        <v>10955</v>
      </c>
      <c r="B5549" s="18" t="s">
        <v>10956</v>
      </c>
      <c r="C5549" s="1">
        <v>609.22</v>
      </c>
      <c r="D5549" s="1">
        <v>609.22</v>
      </c>
      <c r="E5549" s="20">
        <v>44835</v>
      </c>
    </row>
    <row r="5550" spans="1:5" x14ac:dyDescent="0.2">
      <c r="A5550" s="3" t="s">
        <v>10957</v>
      </c>
      <c r="B5550" s="18" t="s">
        <v>10958</v>
      </c>
      <c r="C5550" s="1">
        <v>649.25</v>
      </c>
      <c r="D5550" s="1">
        <v>649.25</v>
      </c>
      <c r="E5550" s="20">
        <v>44835</v>
      </c>
    </row>
    <row r="5551" spans="1:5" x14ac:dyDescent="0.2">
      <c r="A5551" s="3" t="s">
        <v>10959</v>
      </c>
      <c r="B5551" s="18" t="s">
        <v>10960</v>
      </c>
      <c r="C5551" s="1">
        <v>682.73</v>
      </c>
      <c r="D5551" s="1">
        <v>682.73</v>
      </c>
      <c r="E5551" s="20">
        <v>44835</v>
      </c>
    </row>
    <row r="5552" spans="1:5" x14ac:dyDescent="0.2">
      <c r="A5552" s="3" t="s">
        <v>10961</v>
      </c>
      <c r="B5552" s="18" t="s">
        <v>10962</v>
      </c>
      <c r="C5552" s="1">
        <v>1018.64</v>
      </c>
      <c r="D5552" s="1">
        <v>1018.64</v>
      </c>
      <c r="E5552" s="20">
        <v>44835</v>
      </c>
    </row>
    <row r="5553" spans="1:5" x14ac:dyDescent="0.2">
      <c r="A5553" s="3" t="s">
        <v>10963</v>
      </c>
      <c r="B5553" s="18" t="s">
        <v>10964</v>
      </c>
      <c r="C5553" s="1">
        <v>810.47</v>
      </c>
      <c r="D5553" s="1">
        <v>810.47</v>
      </c>
      <c r="E5553" s="20">
        <v>44835</v>
      </c>
    </row>
    <row r="5554" spans="1:5" x14ac:dyDescent="0.2">
      <c r="A5554" s="3" t="s">
        <v>10965</v>
      </c>
      <c r="B5554" s="18" t="s">
        <v>10966</v>
      </c>
      <c r="C5554" s="1">
        <v>658.35</v>
      </c>
      <c r="D5554" s="1">
        <v>658.35</v>
      </c>
      <c r="E5554" s="20">
        <v>44835</v>
      </c>
    </row>
    <row r="5555" spans="1:5" x14ac:dyDescent="0.2">
      <c r="A5555" s="3" t="s">
        <v>10967</v>
      </c>
      <c r="B5555" s="18" t="s">
        <v>10968</v>
      </c>
      <c r="C5555" s="1">
        <v>203.44</v>
      </c>
      <c r="D5555" s="1">
        <v>133.19999999999999</v>
      </c>
      <c r="E5555" s="20">
        <v>44835</v>
      </c>
    </row>
    <row r="5556" spans="1:5" x14ac:dyDescent="0.2">
      <c r="A5556" s="3" t="s">
        <v>10969</v>
      </c>
      <c r="B5556" s="18" t="s">
        <v>10970</v>
      </c>
      <c r="C5556" s="1">
        <v>183.78</v>
      </c>
      <c r="D5556" s="1">
        <v>113.18</v>
      </c>
      <c r="E5556" s="20">
        <v>44835</v>
      </c>
    </row>
    <row r="5557" spans="1:5" x14ac:dyDescent="0.2">
      <c r="A5557" s="3" t="s">
        <v>10971</v>
      </c>
      <c r="B5557" s="18" t="s">
        <v>10972</v>
      </c>
      <c r="C5557" s="1">
        <v>730.41</v>
      </c>
      <c r="D5557" s="1">
        <v>577.55999999999995</v>
      </c>
      <c r="E5557" s="20">
        <v>44835</v>
      </c>
    </row>
    <row r="5558" spans="1:5" x14ac:dyDescent="0.2">
      <c r="A5558" s="3" t="s">
        <v>10973</v>
      </c>
      <c r="B5558" s="18" t="s">
        <v>10974</v>
      </c>
      <c r="C5558" s="1">
        <v>896.36</v>
      </c>
      <c r="D5558" s="1">
        <v>896.36</v>
      </c>
      <c r="E5558" s="20">
        <v>44835</v>
      </c>
    </row>
    <row r="5559" spans="1:5" x14ac:dyDescent="0.2">
      <c r="A5559" s="3" t="s">
        <v>10975</v>
      </c>
      <c r="B5559" s="18" t="s">
        <v>10976</v>
      </c>
      <c r="C5559" s="1">
        <v>896</v>
      </c>
      <c r="D5559" s="1">
        <v>896</v>
      </c>
      <c r="E5559" s="20">
        <v>44835</v>
      </c>
    </row>
    <row r="5560" spans="1:5" x14ac:dyDescent="0.2">
      <c r="A5560" s="3" t="s">
        <v>10977</v>
      </c>
      <c r="B5560" s="18" t="s">
        <v>10978</v>
      </c>
      <c r="C5560" s="1">
        <v>1008.45</v>
      </c>
      <c r="D5560" s="1">
        <v>1008.45</v>
      </c>
      <c r="E5560" s="20">
        <v>44835</v>
      </c>
    </row>
    <row r="5561" spans="1:5" x14ac:dyDescent="0.2">
      <c r="A5561" s="3" t="s">
        <v>10979</v>
      </c>
      <c r="B5561" s="18" t="s">
        <v>10980</v>
      </c>
      <c r="C5561" s="1">
        <v>1117.27</v>
      </c>
      <c r="D5561" s="1">
        <v>1117.27</v>
      </c>
      <c r="E5561" s="20">
        <v>44835</v>
      </c>
    </row>
    <row r="5562" spans="1:5" x14ac:dyDescent="0.2">
      <c r="A5562" s="3" t="s">
        <v>10981</v>
      </c>
      <c r="B5562" s="18" t="s">
        <v>10982</v>
      </c>
      <c r="C5562" s="1">
        <v>1219.17</v>
      </c>
      <c r="D5562" s="1">
        <v>1219.17</v>
      </c>
      <c r="E5562" s="20">
        <v>44835</v>
      </c>
    </row>
    <row r="5563" spans="1:5" x14ac:dyDescent="0.2">
      <c r="A5563" s="3" t="s">
        <v>10983</v>
      </c>
      <c r="B5563" s="18" t="s">
        <v>10984</v>
      </c>
      <c r="C5563" s="1">
        <v>772.62</v>
      </c>
      <c r="D5563" s="1">
        <v>772.62</v>
      </c>
      <c r="E5563" s="20">
        <v>44835</v>
      </c>
    </row>
    <row r="5564" spans="1:5" x14ac:dyDescent="0.2">
      <c r="A5564" s="3" t="s">
        <v>10985</v>
      </c>
      <c r="B5564" s="18" t="s">
        <v>10986</v>
      </c>
      <c r="C5564" s="1">
        <v>813.38</v>
      </c>
      <c r="D5564" s="1">
        <v>813.38</v>
      </c>
      <c r="E5564" s="20">
        <v>44835</v>
      </c>
    </row>
    <row r="5565" spans="1:5" x14ac:dyDescent="0.2">
      <c r="A5565" s="3" t="s">
        <v>10987</v>
      </c>
      <c r="B5565" s="18" t="s">
        <v>10988</v>
      </c>
      <c r="C5565" s="1">
        <v>1104.53</v>
      </c>
      <c r="D5565" s="1">
        <v>1104.53</v>
      </c>
      <c r="E5565" s="20">
        <v>44835</v>
      </c>
    </row>
    <row r="5566" spans="1:5" x14ac:dyDescent="0.2">
      <c r="A5566" s="3" t="s">
        <v>10989</v>
      </c>
      <c r="B5566" s="18" t="s">
        <v>10990</v>
      </c>
      <c r="C5566" s="1">
        <v>1164.58</v>
      </c>
      <c r="D5566" s="1">
        <v>1164.58</v>
      </c>
      <c r="E5566" s="20">
        <v>44835</v>
      </c>
    </row>
    <row r="5567" spans="1:5" x14ac:dyDescent="0.2">
      <c r="A5567" s="3" t="s">
        <v>10991</v>
      </c>
      <c r="B5567" s="18" t="s">
        <v>10992</v>
      </c>
      <c r="C5567" s="1">
        <v>1051.76</v>
      </c>
      <c r="D5567" s="1">
        <v>1051.76</v>
      </c>
      <c r="E5567" s="20">
        <v>44835</v>
      </c>
    </row>
    <row r="5568" spans="1:5" x14ac:dyDescent="0.2">
      <c r="A5568" s="3" t="s">
        <v>10993</v>
      </c>
      <c r="B5568" s="18" t="s">
        <v>10994</v>
      </c>
      <c r="C5568" s="1">
        <v>808.29</v>
      </c>
      <c r="D5568" s="1">
        <v>808.29</v>
      </c>
      <c r="E5568" s="20">
        <v>44835</v>
      </c>
    </row>
    <row r="5569" spans="1:5" x14ac:dyDescent="0.2">
      <c r="A5569" s="3" t="s">
        <v>10995</v>
      </c>
      <c r="B5569" s="18" t="s">
        <v>10996</v>
      </c>
      <c r="C5569" s="1">
        <v>869.06</v>
      </c>
      <c r="D5569" s="1">
        <v>869.06</v>
      </c>
      <c r="E5569" s="20">
        <v>44835</v>
      </c>
    </row>
    <row r="5570" spans="1:5" x14ac:dyDescent="0.2">
      <c r="A5570" s="3" t="s">
        <v>10997</v>
      </c>
      <c r="B5570" s="18" t="s">
        <v>10998</v>
      </c>
      <c r="C5570" s="1">
        <v>957.86</v>
      </c>
      <c r="D5570" s="1">
        <v>957.86</v>
      </c>
      <c r="E5570" s="20">
        <v>44835</v>
      </c>
    </row>
    <row r="5571" spans="1:5" x14ac:dyDescent="0.2">
      <c r="A5571" s="3" t="s">
        <v>10999</v>
      </c>
      <c r="B5571" s="18" t="s">
        <v>11000</v>
      </c>
      <c r="C5571" s="1">
        <v>779.17</v>
      </c>
      <c r="D5571" s="1">
        <v>568.09</v>
      </c>
      <c r="E5571" s="20">
        <v>44835</v>
      </c>
    </row>
    <row r="5572" spans="1:5" x14ac:dyDescent="0.2">
      <c r="A5572" s="3" t="s">
        <v>11001</v>
      </c>
      <c r="B5572" s="18" t="s">
        <v>11002</v>
      </c>
      <c r="C5572" s="1">
        <v>407.6</v>
      </c>
      <c r="D5572" s="1">
        <v>407.6</v>
      </c>
      <c r="E5572" s="20">
        <v>44835</v>
      </c>
    </row>
    <row r="5573" spans="1:5" x14ac:dyDescent="0.2">
      <c r="A5573" s="3" t="s">
        <v>11003</v>
      </c>
      <c r="B5573" s="18" t="s">
        <v>11004</v>
      </c>
      <c r="C5573" s="1">
        <v>443.27</v>
      </c>
      <c r="D5573" s="1">
        <v>443.27</v>
      </c>
      <c r="E5573" s="20">
        <v>44835</v>
      </c>
    </row>
    <row r="5574" spans="1:5" x14ac:dyDescent="0.2">
      <c r="A5574" s="3" t="s">
        <v>11005</v>
      </c>
      <c r="B5574" s="18" t="s">
        <v>11006</v>
      </c>
      <c r="C5574" s="1">
        <v>936.03</v>
      </c>
      <c r="D5574" s="1">
        <v>936.03</v>
      </c>
      <c r="E5574" s="20">
        <v>44835</v>
      </c>
    </row>
    <row r="5575" spans="1:5" x14ac:dyDescent="0.2">
      <c r="A5575" s="3" t="s">
        <v>11007</v>
      </c>
      <c r="B5575" s="18" t="s">
        <v>11008</v>
      </c>
      <c r="C5575" s="1">
        <v>1121.27</v>
      </c>
      <c r="D5575" s="1">
        <v>1121.27</v>
      </c>
      <c r="E5575" s="20">
        <v>44835</v>
      </c>
    </row>
    <row r="5576" spans="1:5" x14ac:dyDescent="0.2">
      <c r="A5576" s="3" t="s">
        <v>11009</v>
      </c>
      <c r="B5576" s="18" t="s">
        <v>11010</v>
      </c>
      <c r="C5576" s="1">
        <v>437.44</v>
      </c>
      <c r="D5576" s="1">
        <v>437.44</v>
      </c>
      <c r="E5576" s="20">
        <v>44835</v>
      </c>
    </row>
    <row r="5577" spans="1:5" x14ac:dyDescent="0.2">
      <c r="A5577" s="3" t="s">
        <v>11011</v>
      </c>
      <c r="B5577" s="18" t="s">
        <v>11012</v>
      </c>
      <c r="C5577" s="1">
        <v>578.65</v>
      </c>
      <c r="D5577" s="1">
        <v>578.65</v>
      </c>
      <c r="E5577" s="20">
        <v>44835</v>
      </c>
    </row>
    <row r="5578" spans="1:5" x14ac:dyDescent="0.2">
      <c r="A5578" s="3" t="s">
        <v>11013</v>
      </c>
      <c r="B5578" s="18" t="s">
        <v>11014</v>
      </c>
      <c r="C5578" s="1">
        <v>584.47</v>
      </c>
      <c r="D5578" s="1">
        <v>584.47</v>
      </c>
      <c r="E5578" s="20">
        <v>44835</v>
      </c>
    </row>
    <row r="5579" spans="1:5" x14ac:dyDescent="0.2">
      <c r="A5579" s="3" t="s">
        <v>11015</v>
      </c>
      <c r="B5579" s="18" t="s">
        <v>11016</v>
      </c>
      <c r="C5579" s="1">
        <v>533.89</v>
      </c>
      <c r="D5579" s="1">
        <v>533.89</v>
      </c>
      <c r="E5579" s="20">
        <v>44835</v>
      </c>
    </row>
    <row r="5580" spans="1:5" x14ac:dyDescent="0.2">
      <c r="A5580" s="3" t="s">
        <v>11017</v>
      </c>
      <c r="B5580" s="18" t="s">
        <v>11018</v>
      </c>
      <c r="C5580" s="1">
        <v>738.41</v>
      </c>
      <c r="D5580" s="1">
        <v>738.41</v>
      </c>
      <c r="E5580" s="20">
        <v>44835</v>
      </c>
    </row>
    <row r="5581" spans="1:5" x14ac:dyDescent="0.2">
      <c r="A5581" s="3" t="s">
        <v>11019</v>
      </c>
      <c r="B5581" s="18" t="s">
        <v>11020</v>
      </c>
      <c r="C5581" s="1">
        <v>464.01</v>
      </c>
      <c r="D5581" s="1">
        <v>399.96</v>
      </c>
      <c r="E5581" s="20">
        <v>44835</v>
      </c>
    </row>
    <row r="5582" spans="1:5" x14ac:dyDescent="0.2">
      <c r="A5582" s="3" t="s">
        <v>11021</v>
      </c>
      <c r="B5582" s="18" t="s">
        <v>11022</v>
      </c>
      <c r="C5582" s="1">
        <v>454.91</v>
      </c>
      <c r="D5582" s="1">
        <v>399.96</v>
      </c>
      <c r="E5582" s="20">
        <v>44835</v>
      </c>
    </row>
    <row r="5583" spans="1:5" x14ac:dyDescent="0.2">
      <c r="A5583" s="3" t="s">
        <v>11023</v>
      </c>
      <c r="B5583" s="18" t="s">
        <v>11024</v>
      </c>
      <c r="C5583" s="1">
        <v>515.32000000000005</v>
      </c>
      <c r="D5583" s="1">
        <v>515.32000000000005</v>
      </c>
      <c r="E5583" s="20">
        <v>44835</v>
      </c>
    </row>
    <row r="5584" spans="1:5" x14ac:dyDescent="0.2">
      <c r="A5584" s="3" t="s">
        <v>11025</v>
      </c>
      <c r="B5584" s="18" t="s">
        <v>11026</v>
      </c>
      <c r="C5584" s="1">
        <v>477.84</v>
      </c>
      <c r="D5584" s="1">
        <v>417.79</v>
      </c>
      <c r="E5584" s="20">
        <v>44835</v>
      </c>
    </row>
    <row r="5585" spans="1:5" x14ac:dyDescent="0.2">
      <c r="A5585" s="3" t="s">
        <v>11027</v>
      </c>
      <c r="B5585" s="18" t="s">
        <v>11028</v>
      </c>
      <c r="C5585" s="1">
        <v>451.27</v>
      </c>
      <c r="D5585" s="1">
        <v>399.96</v>
      </c>
      <c r="E5585" s="20">
        <v>44835</v>
      </c>
    </row>
    <row r="5586" spans="1:5" x14ac:dyDescent="0.2">
      <c r="A5586" s="3" t="s">
        <v>11029</v>
      </c>
      <c r="B5586" s="18" t="s">
        <v>11030</v>
      </c>
      <c r="C5586" s="1">
        <v>308.25</v>
      </c>
      <c r="D5586" s="1">
        <v>241.65</v>
      </c>
      <c r="E5586" s="20">
        <v>44835</v>
      </c>
    </row>
    <row r="5587" spans="1:5" x14ac:dyDescent="0.2">
      <c r="A5587" s="3" t="s">
        <v>11031</v>
      </c>
      <c r="B5587" s="18" t="s">
        <v>11032</v>
      </c>
      <c r="C5587" s="1">
        <v>489.49</v>
      </c>
      <c r="D5587" s="1">
        <v>433.08</v>
      </c>
      <c r="E5587" s="20">
        <v>44835</v>
      </c>
    </row>
    <row r="5588" spans="1:5" x14ac:dyDescent="0.2">
      <c r="A5588" s="3" t="s">
        <v>11033</v>
      </c>
      <c r="B5588" s="18" t="s">
        <v>11034</v>
      </c>
      <c r="C5588" s="1">
        <v>542.62</v>
      </c>
      <c r="D5588" s="1">
        <v>490.21</v>
      </c>
      <c r="E5588" s="20">
        <v>44835</v>
      </c>
    </row>
    <row r="5589" spans="1:5" x14ac:dyDescent="0.2">
      <c r="A5589" s="3" t="s">
        <v>11035</v>
      </c>
      <c r="B5589" s="18" t="s">
        <v>11036</v>
      </c>
      <c r="C5589" s="1">
        <v>488.76</v>
      </c>
      <c r="D5589" s="1">
        <v>488.76</v>
      </c>
      <c r="E5589" s="20">
        <v>44835</v>
      </c>
    </row>
    <row r="5590" spans="1:5" x14ac:dyDescent="0.2">
      <c r="A5590" s="3" t="s">
        <v>11037</v>
      </c>
      <c r="B5590" s="18" t="s">
        <v>11038</v>
      </c>
      <c r="C5590" s="1">
        <v>342.82</v>
      </c>
      <c r="D5590" s="1">
        <v>318.07</v>
      </c>
      <c r="E5590" s="20">
        <v>44835</v>
      </c>
    </row>
    <row r="5591" spans="1:5" x14ac:dyDescent="0.2">
      <c r="A5591" s="3" t="s">
        <v>11039</v>
      </c>
      <c r="B5591" s="18" t="s">
        <v>11040</v>
      </c>
      <c r="C5591" s="1">
        <v>861.79</v>
      </c>
      <c r="D5591" s="1">
        <v>861.79</v>
      </c>
      <c r="E5591" s="20">
        <v>44835</v>
      </c>
    </row>
    <row r="5592" spans="1:5" x14ac:dyDescent="0.2">
      <c r="A5592" s="3" t="s">
        <v>11041</v>
      </c>
      <c r="B5592" s="18" t="s">
        <v>11042</v>
      </c>
      <c r="C5592" s="1">
        <v>725.31</v>
      </c>
      <c r="D5592" s="1">
        <v>725.31</v>
      </c>
      <c r="E5592" s="20">
        <v>44835</v>
      </c>
    </row>
    <row r="5593" spans="1:5" x14ac:dyDescent="0.2">
      <c r="A5593" s="3" t="s">
        <v>11043</v>
      </c>
      <c r="B5593" s="18" t="s">
        <v>11044</v>
      </c>
      <c r="C5593" s="1">
        <v>708.21</v>
      </c>
      <c r="D5593" s="1">
        <v>708.21</v>
      </c>
      <c r="E5593" s="20">
        <v>44835</v>
      </c>
    </row>
    <row r="5594" spans="1:5" x14ac:dyDescent="0.2">
      <c r="A5594" s="3" t="s">
        <v>11045</v>
      </c>
      <c r="B5594" s="18" t="s">
        <v>11046</v>
      </c>
      <c r="C5594" s="1">
        <v>805.01</v>
      </c>
      <c r="D5594" s="1">
        <v>805.01</v>
      </c>
      <c r="E5594" s="20">
        <v>44835</v>
      </c>
    </row>
    <row r="5595" spans="1:5" x14ac:dyDescent="0.2">
      <c r="A5595" s="3" t="s">
        <v>11047</v>
      </c>
      <c r="B5595" s="18" t="s">
        <v>11048</v>
      </c>
      <c r="C5595" s="1">
        <v>857.78</v>
      </c>
      <c r="D5595" s="1">
        <v>857.78</v>
      </c>
      <c r="E5595" s="20">
        <v>44835</v>
      </c>
    </row>
    <row r="5596" spans="1:5" x14ac:dyDescent="0.2">
      <c r="A5596" s="3" t="s">
        <v>11049</v>
      </c>
      <c r="B5596" s="18" t="s">
        <v>11050</v>
      </c>
      <c r="C5596" s="1">
        <v>764.62</v>
      </c>
      <c r="D5596" s="1">
        <v>764.62</v>
      </c>
      <c r="E5596" s="20">
        <v>44835</v>
      </c>
    </row>
    <row r="5597" spans="1:5" x14ac:dyDescent="0.2">
      <c r="A5597" s="3" t="s">
        <v>11051</v>
      </c>
      <c r="B5597" s="18" t="s">
        <v>11052</v>
      </c>
      <c r="C5597" s="1">
        <v>876.71</v>
      </c>
      <c r="D5597" s="1">
        <v>876.71</v>
      </c>
      <c r="E5597" s="20">
        <v>44835</v>
      </c>
    </row>
    <row r="5598" spans="1:5" x14ac:dyDescent="0.2">
      <c r="A5598" s="3" t="s">
        <v>11053</v>
      </c>
      <c r="B5598" s="18" t="s">
        <v>11054</v>
      </c>
      <c r="C5598" s="1">
        <v>801.74</v>
      </c>
      <c r="D5598" s="1">
        <v>801.74</v>
      </c>
      <c r="E5598" s="20">
        <v>44835</v>
      </c>
    </row>
    <row r="5599" spans="1:5" x14ac:dyDescent="0.2">
      <c r="A5599" s="3" t="s">
        <v>11055</v>
      </c>
      <c r="B5599" s="18" t="s">
        <v>11056</v>
      </c>
      <c r="C5599" s="1">
        <v>761.71</v>
      </c>
      <c r="D5599" s="1">
        <v>761.71</v>
      </c>
      <c r="E5599" s="20">
        <v>44835</v>
      </c>
    </row>
    <row r="5600" spans="1:5" x14ac:dyDescent="0.2">
      <c r="A5600" s="3" t="s">
        <v>11057</v>
      </c>
      <c r="B5600" s="18" t="s">
        <v>11058</v>
      </c>
      <c r="C5600" s="1">
        <v>753.6</v>
      </c>
      <c r="D5600" s="1">
        <v>753.6</v>
      </c>
      <c r="E5600" s="4">
        <v>44105</v>
      </c>
    </row>
    <row r="5601" spans="1:5" x14ac:dyDescent="0.2">
      <c r="A5601" s="33" t="s">
        <v>11059</v>
      </c>
      <c r="B5601" s="22" t="s">
        <v>11060</v>
      </c>
      <c r="C5601" s="12">
        <v>556.09</v>
      </c>
      <c r="D5601" s="12">
        <v>556.09</v>
      </c>
      <c r="E5601" s="20">
        <v>44835</v>
      </c>
    </row>
    <row r="5602" spans="1:5" x14ac:dyDescent="0.2">
      <c r="A5602" s="3" t="s">
        <v>11061</v>
      </c>
      <c r="B5602" s="18" t="s">
        <v>11062</v>
      </c>
      <c r="C5602" s="1">
        <v>786.09</v>
      </c>
      <c r="D5602" s="1">
        <v>786.09</v>
      </c>
      <c r="E5602" s="20">
        <v>44835</v>
      </c>
    </row>
    <row r="5603" spans="1:5" x14ac:dyDescent="0.2">
      <c r="A5603" s="33" t="s">
        <v>11063</v>
      </c>
      <c r="B5603" s="22" t="s">
        <v>11064</v>
      </c>
      <c r="C5603" s="12">
        <v>923.29</v>
      </c>
      <c r="D5603" s="12">
        <v>923.29</v>
      </c>
      <c r="E5603" s="20">
        <v>44835</v>
      </c>
    </row>
    <row r="5604" spans="1:5" x14ac:dyDescent="0.2">
      <c r="A5604" s="3" t="s">
        <v>11065</v>
      </c>
      <c r="B5604" s="18" t="s">
        <v>11066</v>
      </c>
      <c r="C5604" s="1" t="s">
        <v>27</v>
      </c>
      <c r="D5604" s="1" t="s">
        <v>27</v>
      </c>
      <c r="E5604" s="4">
        <v>43831</v>
      </c>
    </row>
    <row r="5605" spans="1:5" x14ac:dyDescent="0.2">
      <c r="A5605" s="3" t="s">
        <v>11067</v>
      </c>
      <c r="B5605" s="18" t="s">
        <v>11068</v>
      </c>
      <c r="C5605" s="1" t="s">
        <v>27</v>
      </c>
      <c r="D5605" s="1" t="s">
        <v>27</v>
      </c>
      <c r="E5605" s="20">
        <v>43831</v>
      </c>
    </row>
    <row r="5606" spans="1:5" x14ac:dyDescent="0.2">
      <c r="A5606" s="3" t="s">
        <v>11069</v>
      </c>
      <c r="B5606" s="18" t="s">
        <v>11070</v>
      </c>
      <c r="C5606" s="9">
        <v>874.89</v>
      </c>
      <c r="D5606" s="9">
        <v>874.89</v>
      </c>
      <c r="E5606" s="20">
        <v>44835</v>
      </c>
    </row>
    <row r="5607" spans="1:5" x14ac:dyDescent="0.2">
      <c r="A5607" s="3" t="s">
        <v>11071</v>
      </c>
      <c r="B5607" s="18" t="s">
        <v>11072</v>
      </c>
      <c r="C5607" s="9">
        <v>90.62</v>
      </c>
      <c r="D5607" s="9">
        <v>90.62</v>
      </c>
      <c r="E5607" s="20">
        <v>44835</v>
      </c>
    </row>
    <row r="5608" spans="1:5" x14ac:dyDescent="0.2">
      <c r="A5608" s="3" t="s">
        <v>11073</v>
      </c>
      <c r="B5608" s="18" t="s">
        <v>11074</v>
      </c>
      <c r="C5608" s="1">
        <v>697.65</v>
      </c>
      <c r="D5608" s="1">
        <v>697.65</v>
      </c>
      <c r="E5608" s="20">
        <v>44835</v>
      </c>
    </row>
    <row r="5609" spans="1:5" x14ac:dyDescent="0.2">
      <c r="A5609" s="3" t="s">
        <v>11075</v>
      </c>
      <c r="B5609" s="18" t="s">
        <v>11076</v>
      </c>
      <c r="C5609" s="1" t="s">
        <v>27</v>
      </c>
      <c r="D5609" s="1" t="s">
        <v>27</v>
      </c>
      <c r="E5609" s="20">
        <v>30225</v>
      </c>
    </row>
    <row r="5610" spans="1:5" x14ac:dyDescent="0.2">
      <c r="A5610" s="3" t="s">
        <v>11077</v>
      </c>
      <c r="B5610" s="18" t="s">
        <v>11078</v>
      </c>
      <c r="C5610" s="1">
        <v>483.66</v>
      </c>
      <c r="D5610" s="1">
        <v>483.66</v>
      </c>
      <c r="E5610" s="20">
        <v>44835</v>
      </c>
    </row>
    <row r="5611" spans="1:5" x14ac:dyDescent="0.2">
      <c r="A5611" s="3" t="s">
        <v>11079</v>
      </c>
      <c r="B5611" s="18" t="s">
        <v>11080</v>
      </c>
      <c r="C5611" s="1">
        <v>554.63</v>
      </c>
      <c r="D5611" s="1">
        <v>554.63</v>
      </c>
      <c r="E5611" s="20">
        <v>44835</v>
      </c>
    </row>
    <row r="5612" spans="1:5" x14ac:dyDescent="0.2">
      <c r="A5612" s="3" t="s">
        <v>11081</v>
      </c>
      <c r="B5612" s="18" t="s">
        <v>11082</v>
      </c>
      <c r="C5612" s="1">
        <v>621.23</v>
      </c>
      <c r="D5612" s="1">
        <v>621.23</v>
      </c>
      <c r="E5612" s="20">
        <v>44835</v>
      </c>
    </row>
    <row r="5613" spans="1:5" x14ac:dyDescent="0.2">
      <c r="A5613" s="3" t="s">
        <v>11083</v>
      </c>
      <c r="B5613" s="18" t="s">
        <v>11084</v>
      </c>
      <c r="C5613" s="1">
        <v>763.53</v>
      </c>
      <c r="D5613" s="1">
        <v>643.42999999999995</v>
      </c>
      <c r="E5613" s="20">
        <v>44835</v>
      </c>
    </row>
    <row r="5614" spans="1:5" x14ac:dyDescent="0.2">
      <c r="A5614" s="3" t="s">
        <v>11085</v>
      </c>
      <c r="B5614" s="18" t="s">
        <v>11086</v>
      </c>
      <c r="C5614" s="1">
        <v>866.15</v>
      </c>
      <c r="D5614" s="1">
        <v>866.15</v>
      </c>
      <c r="E5614" s="20">
        <v>44835</v>
      </c>
    </row>
    <row r="5615" spans="1:5" x14ac:dyDescent="0.2">
      <c r="A5615" s="3" t="s">
        <v>11087</v>
      </c>
      <c r="B5615" s="18" t="s">
        <v>11088</v>
      </c>
      <c r="C5615" s="1">
        <v>116.46</v>
      </c>
      <c r="D5615" s="1">
        <v>93.89</v>
      </c>
      <c r="E5615" s="20">
        <v>44835</v>
      </c>
    </row>
    <row r="5616" spans="1:5" x14ac:dyDescent="0.2">
      <c r="A5616" s="3" t="s">
        <v>11089</v>
      </c>
      <c r="B5616" s="18" t="s">
        <v>11090</v>
      </c>
      <c r="C5616" s="1">
        <v>571.37</v>
      </c>
      <c r="D5616" s="1">
        <v>571.37</v>
      </c>
      <c r="E5616" s="20">
        <v>44835</v>
      </c>
    </row>
    <row r="5617" spans="1:5" x14ac:dyDescent="0.2">
      <c r="A5617" s="3" t="s">
        <v>11091</v>
      </c>
      <c r="B5617" s="18" t="s">
        <v>11092</v>
      </c>
      <c r="C5617" s="1">
        <v>400.32</v>
      </c>
      <c r="D5617" s="1">
        <v>361.75</v>
      </c>
      <c r="E5617" s="20">
        <v>44835</v>
      </c>
    </row>
    <row r="5618" spans="1:5" x14ac:dyDescent="0.2">
      <c r="A5618" s="3" t="s">
        <v>11093</v>
      </c>
      <c r="B5618" s="18" t="s">
        <v>11094</v>
      </c>
      <c r="C5618" s="1">
        <v>915.65</v>
      </c>
      <c r="D5618" s="1">
        <v>915.65</v>
      </c>
      <c r="E5618" s="20">
        <v>44835</v>
      </c>
    </row>
    <row r="5619" spans="1:5" x14ac:dyDescent="0.2">
      <c r="A5619" s="3" t="s">
        <v>11095</v>
      </c>
      <c r="B5619" s="18" t="s">
        <v>11096</v>
      </c>
      <c r="C5619" s="1">
        <v>979.34</v>
      </c>
      <c r="D5619" s="1">
        <v>979.34</v>
      </c>
      <c r="E5619" s="20">
        <v>44835</v>
      </c>
    </row>
    <row r="5620" spans="1:5" x14ac:dyDescent="0.2">
      <c r="A5620" s="3" t="s">
        <v>11097</v>
      </c>
      <c r="B5620" s="18" t="s">
        <v>11098</v>
      </c>
      <c r="C5620" s="1">
        <v>1057.94</v>
      </c>
      <c r="D5620" s="1">
        <v>1057.94</v>
      </c>
      <c r="E5620" s="20">
        <v>44835</v>
      </c>
    </row>
    <row r="5621" spans="1:5" x14ac:dyDescent="0.2">
      <c r="A5621" s="3" t="s">
        <v>11099</v>
      </c>
      <c r="B5621" s="18" t="s">
        <v>11100</v>
      </c>
      <c r="C5621" s="1">
        <v>1167.8499999999999</v>
      </c>
      <c r="D5621" s="1">
        <v>1167.8499999999999</v>
      </c>
      <c r="E5621" s="20">
        <v>44835</v>
      </c>
    </row>
    <row r="5622" spans="1:5" x14ac:dyDescent="0.2">
      <c r="A5622" s="3" t="s">
        <v>11101</v>
      </c>
      <c r="B5622" s="18" t="s">
        <v>11102</v>
      </c>
      <c r="C5622" s="1">
        <v>1167.8499999999999</v>
      </c>
      <c r="D5622" s="1">
        <v>1167.8499999999999</v>
      </c>
      <c r="E5622" s="20">
        <v>44835</v>
      </c>
    </row>
    <row r="5623" spans="1:5" x14ac:dyDescent="0.2">
      <c r="A5623" s="3" t="s">
        <v>11103</v>
      </c>
      <c r="B5623" s="18" t="s">
        <v>11104</v>
      </c>
      <c r="C5623" s="1">
        <v>1231.9000000000001</v>
      </c>
      <c r="D5623" s="1">
        <v>1231.9000000000001</v>
      </c>
      <c r="E5623" s="20">
        <v>44835</v>
      </c>
    </row>
    <row r="5624" spans="1:5" x14ac:dyDescent="0.2">
      <c r="A5624" s="3" t="s">
        <v>11105</v>
      </c>
      <c r="B5624" s="18" t="s">
        <v>11106</v>
      </c>
      <c r="C5624" s="1">
        <v>342.46</v>
      </c>
      <c r="D5624" s="1">
        <v>289.32</v>
      </c>
      <c r="E5624" s="20">
        <v>44835</v>
      </c>
    </row>
    <row r="5625" spans="1:5" x14ac:dyDescent="0.2">
      <c r="A5625" s="3" t="s">
        <v>11107</v>
      </c>
      <c r="B5625" s="18" t="s">
        <v>11108</v>
      </c>
      <c r="C5625" s="1">
        <v>303.14999999999998</v>
      </c>
      <c r="D5625" s="1">
        <v>279.86</v>
      </c>
      <c r="E5625" s="20">
        <v>44835</v>
      </c>
    </row>
    <row r="5626" spans="1:5" x14ac:dyDescent="0.2">
      <c r="A5626" s="3" t="s">
        <v>11109</v>
      </c>
      <c r="B5626" s="18" t="s">
        <v>11110</v>
      </c>
      <c r="C5626" s="1">
        <v>1148.56</v>
      </c>
      <c r="D5626" s="1">
        <v>1148.56</v>
      </c>
      <c r="E5626" s="20">
        <v>44835</v>
      </c>
    </row>
    <row r="5627" spans="1:5" x14ac:dyDescent="0.2">
      <c r="A5627" s="3" t="s">
        <v>11111</v>
      </c>
      <c r="B5627" s="18" t="s">
        <v>11112</v>
      </c>
      <c r="C5627" s="1">
        <v>1215.8900000000001</v>
      </c>
      <c r="D5627" s="1">
        <v>1215.8900000000001</v>
      </c>
      <c r="E5627" s="20">
        <v>44835</v>
      </c>
    </row>
    <row r="5628" spans="1:5" x14ac:dyDescent="0.2">
      <c r="A5628" s="3" t="s">
        <v>11113</v>
      </c>
      <c r="B5628" s="18" t="s">
        <v>11114</v>
      </c>
      <c r="C5628" s="1">
        <v>914.19</v>
      </c>
      <c r="D5628" s="1">
        <v>829.4</v>
      </c>
      <c r="E5628" s="20">
        <v>44835</v>
      </c>
    </row>
    <row r="5629" spans="1:5" x14ac:dyDescent="0.2">
      <c r="A5629" s="3" t="s">
        <v>11115</v>
      </c>
      <c r="B5629" s="18" t="s">
        <v>11116</v>
      </c>
      <c r="C5629" s="1">
        <v>1358.91</v>
      </c>
      <c r="D5629" s="1">
        <v>1358.91</v>
      </c>
      <c r="E5629" s="20">
        <v>44835</v>
      </c>
    </row>
    <row r="5630" spans="1:5" x14ac:dyDescent="0.2">
      <c r="A5630" s="3" t="s">
        <v>11117</v>
      </c>
      <c r="B5630" s="18" t="s">
        <v>11118</v>
      </c>
      <c r="C5630" s="1">
        <v>507.68</v>
      </c>
      <c r="D5630" s="1">
        <v>507.68</v>
      </c>
      <c r="E5630" s="20">
        <v>44835</v>
      </c>
    </row>
    <row r="5631" spans="1:5" x14ac:dyDescent="0.2">
      <c r="A5631" s="3" t="s">
        <v>11119</v>
      </c>
      <c r="B5631" s="18" t="s">
        <v>11120</v>
      </c>
      <c r="C5631" s="1">
        <v>691.47</v>
      </c>
      <c r="D5631" s="1">
        <v>566.64</v>
      </c>
      <c r="E5631" s="20">
        <v>44835</v>
      </c>
    </row>
    <row r="5632" spans="1:5" x14ac:dyDescent="0.2">
      <c r="A5632" s="3" t="s">
        <v>11121</v>
      </c>
      <c r="B5632" s="18" t="s">
        <v>11122</v>
      </c>
      <c r="C5632" s="1">
        <v>922.56</v>
      </c>
      <c r="D5632" s="1">
        <v>922.56</v>
      </c>
      <c r="E5632" s="20">
        <v>44835</v>
      </c>
    </row>
    <row r="5633" spans="1:5" x14ac:dyDescent="0.2">
      <c r="A5633" s="3" t="s">
        <v>11123</v>
      </c>
      <c r="B5633" s="18" t="s">
        <v>11124</v>
      </c>
      <c r="C5633" s="1">
        <v>276.58999999999997</v>
      </c>
      <c r="D5633" s="1">
        <v>220.91</v>
      </c>
      <c r="E5633" s="20">
        <v>44835</v>
      </c>
    </row>
    <row r="5634" spans="1:5" x14ac:dyDescent="0.2">
      <c r="A5634" s="3" t="s">
        <v>11125</v>
      </c>
      <c r="B5634" s="18" t="s">
        <v>11126</v>
      </c>
      <c r="C5634" s="1">
        <v>248.2</v>
      </c>
      <c r="D5634" s="1">
        <v>220.91</v>
      </c>
      <c r="E5634" s="20">
        <v>44835</v>
      </c>
    </row>
    <row r="5635" spans="1:5" x14ac:dyDescent="0.2">
      <c r="A5635" s="3" t="s">
        <v>11127</v>
      </c>
      <c r="B5635" s="18" t="s">
        <v>11128</v>
      </c>
      <c r="C5635" s="1">
        <v>617.23</v>
      </c>
      <c r="D5635" s="1">
        <v>589.57000000000005</v>
      </c>
      <c r="E5635" s="20">
        <v>44835</v>
      </c>
    </row>
    <row r="5636" spans="1:5" x14ac:dyDescent="0.2">
      <c r="A5636" s="3" t="s">
        <v>11129</v>
      </c>
      <c r="B5636" s="18" t="s">
        <v>11130</v>
      </c>
      <c r="C5636" s="1">
        <v>528.42999999999995</v>
      </c>
      <c r="D5636" s="1">
        <v>508.41</v>
      </c>
      <c r="E5636" s="20">
        <v>44835</v>
      </c>
    </row>
    <row r="5637" spans="1:5" x14ac:dyDescent="0.2">
      <c r="A5637" s="3" t="s">
        <v>11131</v>
      </c>
      <c r="B5637" s="18" t="s">
        <v>11132</v>
      </c>
      <c r="C5637" s="1">
        <v>1428.79</v>
      </c>
      <c r="D5637" s="1">
        <v>1428.79</v>
      </c>
      <c r="E5637" s="20">
        <v>44835</v>
      </c>
    </row>
    <row r="5638" spans="1:5" x14ac:dyDescent="0.2">
      <c r="A5638" s="3" t="s">
        <v>11133</v>
      </c>
      <c r="B5638" s="18" t="s">
        <v>11134</v>
      </c>
      <c r="C5638" s="1">
        <v>544.08000000000004</v>
      </c>
      <c r="D5638" s="1">
        <v>508.41</v>
      </c>
      <c r="E5638" s="20">
        <v>44835</v>
      </c>
    </row>
    <row r="5639" spans="1:5" x14ac:dyDescent="0.2">
      <c r="A5639" s="3" t="s">
        <v>11135</v>
      </c>
      <c r="B5639" s="18" t="s">
        <v>11136</v>
      </c>
      <c r="C5639" s="1">
        <v>280.23</v>
      </c>
      <c r="D5639" s="1">
        <v>213.63</v>
      </c>
      <c r="E5639" s="20">
        <v>44835</v>
      </c>
    </row>
    <row r="5640" spans="1:5" x14ac:dyDescent="0.2">
      <c r="A5640" s="3" t="s">
        <v>11137</v>
      </c>
      <c r="B5640" s="18" t="s">
        <v>11136</v>
      </c>
      <c r="C5640" s="1">
        <v>30.21</v>
      </c>
      <c r="D5640" s="1">
        <v>28.39</v>
      </c>
      <c r="E5640" s="20">
        <v>44835</v>
      </c>
    </row>
    <row r="5641" spans="1:5" x14ac:dyDescent="0.2">
      <c r="A5641" s="3" t="s">
        <v>11138</v>
      </c>
      <c r="B5641" s="18" t="s">
        <v>11139</v>
      </c>
      <c r="C5641" s="1">
        <v>302.43</v>
      </c>
      <c r="D5641" s="1">
        <v>259.12</v>
      </c>
      <c r="E5641" s="20">
        <v>44835</v>
      </c>
    </row>
    <row r="5642" spans="1:5" x14ac:dyDescent="0.2">
      <c r="A5642" s="3" t="s">
        <v>11140</v>
      </c>
      <c r="B5642" s="18" t="s">
        <v>11141</v>
      </c>
      <c r="C5642" s="1">
        <v>348.28</v>
      </c>
      <c r="D5642" s="1">
        <v>310.07</v>
      </c>
      <c r="E5642" s="20">
        <v>44835</v>
      </c>
    </row>
    <row r="5643" spans="1:5" x14ac:dyDescent="0.2">
      <c r="A5643" s="3" t="s">
        <v>11142</v>
      </c>
      <c r="B5643" s="18" t="s">
        <v>11143</v>
      </c>
      <c r="C5643" s="1">
        <v>1183.8599999999999</v>
      </c>
      <c r="D5643" s="1">
        <v>1183.8599999999999</v>
      </c>
      <c r="E5643" s="20">
        <v>44835</v>
      </c>
    </row>
    <row r="5644" spans="1:5" x14ac:dyDescent="0.2">
      <c r="A5644" s="3" t="s">
        <v>11144</v>
      </c>
      <c r="B5644" s="18" t="s">
        <v>11145</v>
      </c>
      <c r="C5644" s="1">
        <v>942.58</v>
      </c>
      <c r="D5644" s="1">
        <v>942.58</v>
      </c>
      <c r="E5644" s="20">
        <v>44835</v>
      </c>
    </row>
    <row r="5645" spans="1:5" x14ac:dyDescent="0.2">
      <c r="A5645" s="3" t="s">
        <v>11146</v>
      </c>
      <c r="B5645" s="18" t="s">
        <v>11147</v>
      </c>
      <c r="C5645" s="1">
        <v>703.11</v>
      </c>
      <c r="D5645" s="1">
        <v>703.11</v>
      </c>
      <c r="E5645" s="20">
        <v>44835</v>
      </c>
    </row>
    <row r="5646" spans="1:5" x14ac:dyDescent="0.2">
      <c r="A5646" s="3" t="s">
        <v>11148</v>
      </c>
      <c r="B5646" s="18" t="s">
        <v>11149</v>
      </c>
      <c r="C5646" s="1" t="s">
        <v>27</v>
      </c>
      <c r="D5646" s="1" t="s">
        <v>27</v>
      </c>
      <c r="E5646" s="20">
        <v>30225</v>
      </c>
    </row>
    <row r="5647" spans="1:5" x14ac:dyDescent="0.2">
      <c r="A5647" s="3" t="s">
        <v>11150</v>
      </c>
      <c r="B5647" s="18" t="s">
        <v>11151</v>
      </c>
      <c r="C5647" s="1">
        <v>492.76</v>
      </c>
      <c r="D5647" s="1">
        <v>492.76</v>
      </c>
      <c r="E5647" s="20">
        <v>44835</v>
      </c>
    </row>
    <row r="5648" spans="1:5" x14ac:dyDescent="0.2">
      <c r="A5648" s="3" t="s">
        <v>11152</v>
      </c>
      <c r="B5648" s="18" t="s">
        <v>11153</v>
      </c>
      <c r="C5648" s="1">
        <v>680.19</v>
      </c>
      <c r="D5648" s="1">
        <v>680.19</v>
      </c>
      <c r="E5648" s="20">
        <v>44835</v>
      </c>
    </row>
    <row r="5649" spans="1:5" x14ac:dyDescent="0.2">
      <c r="A5649" s="3" t="s">
        <v>11154</v>
      </c>
      <c r="B5649" s="18" t="s">
        <v>11155</v>
      </c>
      <c r="C5649" s="1">
        <v>563</v>
      </c>
      <c r="D5649" s="1">
        <v>563</v>
      </c>
      <c r="E5649" s="20">
        <v>44835</v>
      </c>
    </row>
    <row r="5650" spans="1:5" x14ac:dyDescent="0.2">
      <c r="A5650" s="3" t="s">
        <v>11156</v>
      </c>
      <c r="B5650" s="18" t="s">
        <v>11157</v>
      </c>
      <c r="C5650" s="1">
        <v>727.86</v>
      </c>
      <c r="D5650" s="1">
        <v>727.86</v>
      </c>
      <c r="E5650" s="20">
        <v>44835</v>
      </c>
    </row>
    <row r="5651" spans="1:5" x14ac:dyDescent="0.2">
      <c r="A5651" s="3" t="s">
        <v>11158</v>
      </c>
      <c r="B5651" s="18" t="s">
        <v>11159</v>
      </c>
      <c r="C5651" s="1">
        <v>703.84</v>
      </c>
      <c r="D5651" s="1">
        <v>703.84</v>
      </c>
      <c r="E5651" s="20">
        <v>44835</v>
      </c>
    </row>
    <row r="5652" spans="1:5" x14ac:dyDescent="0.2">
      <c r="A5652" s="3" t="s">
        <v>11160</v>
      </c>
      <c r="B5652" s="18" t="s">
        <v>11161</v>
      </c>
      <c r="C5652" s="1">
        <v>260.20999999999998</v>
      </c>
      <c r="D5652" s="1">
        <v>260.20999999999998</v>
      </c>
      <c r="E5652" s="20">
        <v>44835</v>
      </c>
    </row>
    <row r="5653" spans="1:5" x14ac:dyDescent="0.2">
      <c r="A5653" s="3" t="s">
        <v>11162</v>
      </c>
      <c r="B5653" s="18" t="s">
        <v>11163</v>
      </c>
      <c r="C5653" s="1">
        <v>246.02</v>
      </c>
      <c r="D5653" s="1">
        <v>246.02</v>
      </c>
      <c r="E5653" s="20">
        <v>44835</v>
      </c>
    </row>
    <row r="5654" spans="1:5" x14ac:dyDescent="0.2">
      <c r="A5654" s="3" t="s">
        <v>11164</v>
      </c>
      <c r="B5654" s="18" t="s">
        <v>11165</v>
      </c>
      <c r="C5654" s="1">
        <v>268.94</v>
      </c>
      <c r="D5654" s="1">
        <v>268.94</v>
      </c>
      <c r="E5654" s="20">
        <v>44835</v>
      </c>
    </row>
    <row r="5655" spans="1:5" x14ac:dyDescent="0.2">
      <c r="A5655" s="3" t="s">
        <v>11166</v>
      </c>
      <c r="B5655" s="18" t="s">
        <v>11167</v>
      </c>
      <c r="C5655" s="1">
        <v>242.74</v>
      </c>
      <c r="D5655" s="1">
        <v>242.74</v>
      </c>
      <c r="E5655" s="20">
        <v>44835</v>
      </c>
    </row>
    <row r="5656" spans="1:5" x14ac:dyDescent="0.2">
      <c r="A5656" s="3" t="s">
        <v>11168</v>
      </c>
      <c r="B5656" s="18" t="s">
        <v>11169</v>
      </c>
      <c r="C5656" s="1">
        <v>193.25</v>
      </c>
      <c r="D5656" s="1">
        <v>193.25</v>
      </c>
      <c r="E5656" s="20">
        <v>44835</v>
      </c>
    </row>
    <row r="5657" spans="1:5" x14ac:dyDescent="0.2">
      <c r="A5657" s="3" t="s">
        <v>11170</v>
      </c>
      <c r="B5657" s="18" t="s">
        <v>11171</v>
      </c>
      <c r="C5657" s="1">
        <v>300.61</v>
      </c>
      <c r="D5657" s="1">
        <v>300.61</v>
      </c>
      <c r="E5657" s="20">
        <v>44835</v>
      </c>
    </row>
    <row r="5658" spans="1:5" x14ac:dyDescent="0.2">
      <c r="A5658" s="3" t="s">
        <v>11172</v>
      </c>
      <c r="B5658" s="18" t="s">
        <v>11173</v>
      </c>
      <c r="C5658" s="1">
        <v>684.92</v>
      </c>
      <c r="D5658" s="1">
        <v>684.92</v>
      </c>
      <c r="E5658" s="20">
        <v>44835</v>
      </c>
    </row>
    <row r="5659" spans="1:5" x14ac:dyDescent="0.2">
      <c r="A5659" s="3" t="s">
        <v>11174</v>
      </c>
      <c r="B5659" s="18" t="s">
        <v>11175</v>
      </c>
      <c r="C5659" s="1">
        <v>249.66</v>
      </c>
      <c r="D5659" s="1">
        <v>221.27</v>
      </c>
      <c r="E5659" s="20">
        <v>44835</v>
      </c>
    </row>
    <row r="5660" spans="1:5" x14ac:dyDescent="0.2">
      <c r="A5660" s="3" t="s">
        <v>11176</v>
      </c>
      <c r="B5660" s="18" t="s">
        <v>11177</v>
      </c>
      <c r="C5660" s="1">
        <v>194.7</v>
      </c>
      <c r="D5660" s="1">
        <v>194.7</v>
      </c>
      <c r="E5660" s="20">
        <v>44835</v>
      </c>
    </row>
    <row r="5661" spans="1:5" x14ac:dyDescent="0.2">
      <c r="A5661" s="3" t="s">
        <v>11178</v>
      </c>
      <c r="B5661" s="18" t="s">
        <v>11179</v>
      </c>
      <c r="C5661" s="1" t="s">
        <v>27</v>
      </c>
      <c r="D5661" s="1" t="s">
        <v>27</v>
      </c>
      <c r="E5661" s="20">
        <v>30225</v>
      </c>
    </row>
    <row r="5662" spans="1:5" x14ac:dyDescent="0.2">
      <c r="A5662" s="3" t="s">
        <v>11180</v>
      </c>
      <c r="B5662" s="18" t="s">
        <v>11181</v>
      </c>
      <c r="C5662" s="1">
        <v>1078.32</v>
      </c>
      <c r="D5662" s="1">
        <v>1078.32</v>
      </c>
      <c r="E5662" s="20">
        <v>44835</v>
      </c>
    </row>
    <row r="5663" spans="1:5" x14ac:dyDescent="0.2">
      <c r="A5663" s="3" t="s">
        <v>11182</v>
      </c>
      <c r="B5663" s="18" t="s">
        <v>11183</v>
      </c>
      <c r="C5663" s="1">
        <v>941.12</v>
      </c>
      <c r="D5663" s="1">
        <v>941.12</v>
      </c>
      <c r="E5663" s="20">
        <v>44835</v>
      </c>
    </row>
    <row r="5664" spans="1:5" x14ac:dyDescent="0.2">
      <c r="A5664" s="3" t="s">
        <v>11184</v>
      </c>
      <c r="B5664" s="18" t="s">
        <v>11185</v>
      </c>
      <c r="C5664" s="1">
        <v>1037.2</v>
      </c>
      <c r="D5664" s="1">
        <v>1037.2</v>
      </c>
      <c r="E5664" s="20">
        <v>44835</v>
      </c>
    </row>
    <row r="5665" spans="1:5" x14ac:dyDescent="0.2">
      <c r="A5665" s="3" t="s">
        <v>11186</v>
      </c>
      <c r="B5665" s="18" t="s">
        <v>11183</v>
      </c>
      <c r="C5665" s="1">
        <v>1005.9</v>
      </c>
      <c r="D5665" s="1">
        <v>1005.9</v>
      </c>
      <c r="E5665" s="20">
        <v>44835</v>
      </c>
    </row>
    <row r="5666" spans="1:5" x14ac:dyDescent="0.2">
      <c r="A5666" s="3" t="s">
        <v>11187</v>
      </c>
      <c r="B5666" s="18" t="s">
        <v>11188</v>
      </c>
      <c r="C5666" s="1">
        <v>1524.14</v>
      </c>
      <c r="D5666" s="1">
        <v>1524.14</v>
      </c>
      <c r="E5666" s="20">
        <v>44835</v>
      </c>
    </row>
    <row r="5667" spans="1:5" x14ac:dyDescent="0.2">
      <c r="A5667" s="3" t="s">
        <v>11189</v>
      </c>
      <c r="B5667" s="18" t="s">
        <v>11190</v>
      </c>
      <c r="C5667" s="1">
        <v>105.18</v>
      </c>
      <c r="D5667" s="1">
        <v>105.18</v>
      </c>
      <c r="E5667" s="20">
        <v>44835</v>
      </c>
    </row>
    <row r="5668" spans="1:5" x14ac:dyDescent="0.2">
      <c r="A5668" s="3" t="s">
        <v>11191</v>
      </c>
      <c r="B5668" s="18" t="s">
        <v>11192</v>
      </c>
      <c r="C5668" s="1">
        <v>1810.19</v>
      </c>
      <c r="D5668" s="1">
        <v>1810.19</v>
      </c>
      <c r="E5668" s="20">
        <v>44835</v>
      </c>
    </row>
    <row r="5669" spans="1:5" x14ac:dyDescent="0.2">
      <c r="A5669" s="3" t="s">
        <v>11193</v>
      </c>
      <c r="B5669" s="18" t="s">
        <v>11194</v>
      </c>
      <c r="C5669" s="1">
        <v>1441.53</v>
      </c>
      <c r="D5669" s="1">
        <v>1441.53</v>
      </c>
      <c r="E5669" s="20">
        <v>44835</v>
      </c>
    </row>
    <row r="5670" spans="1:5" x14ac:dyDescent="0.2">
      <c r="A5670" s="3" t="s">
        <v>11195</v>
      </c>
      <c r="B5670" s="18" t="s">
        <v>11194</v>
      </c>
      <c r="C5670" s="1">
        <v>1399.67</v>
      </c>
      <c r="D5670" s="1">
        <v>1399.67</v>
      </c>
      <c r="E5670" s="20">
        <v>44835</v>
      </c>
    </row>
    <row r="5671" spans="1:5" x14ac:dyDescent="0.2">
      <c r="A5671" s="3" t="s">
        <v>11196</v>
      </c>
      <c r="B5671" s="18" t="s">
        <v>11197</v>
      </c>
      <c r="C5671" s="1">
        <v>1587.83</v>
      </c>
      <c r="D5671" s="1">
        <v>1587.83</v>
      </c>
      <c r="E5671" s="20">
        <v>44835</v>
      </c>
    </row>
    <row r="5672" spans="1:5" x14ac:dyDescent="0.2">
      <c r="A5672" s="3" t="s">
        <v>11198</v>
      </c>
      <c r="B5672" s="18" t="s">
        <v>11199</v>
      </c>
      <c r="C5672" s="1">
        <v>1448.44</v>
      </c>
      <c r="D5672" s="1">
        <v>1448.44</v>
      </c>
      <c r="E5672" s="20">
        <v>44835</v>
      </c>
    </row>
    <row r="5673" spans="1:5" x14ac:dyDescent="0.2">
      <c r="A5673" s="3" t="s">
        <v>11200</v>
      </c>
      <c r="B5673" s="18" t="s">
        <v>11201</v>
      </c>
      <c r="C5673" s="1">
        <v>78.61</v>
      </c>
      <c r="D5673" s="1">
        <v>64.78</v>
      </c>
      <c r="E5673" s="20">
        <v>44835</v>
      </c>
    </row>
    <row r="5674" spans="1:5" x14ac:dyDescent="0.2">
      <c r="A5674" s="3" t="s">
        <v>11202</v>
      </c>
      <c r="B5674" s="18" t="s">
        <v>11203</v>
      </c>
      <c r="C5674" s="1">
        <v>89.53</v>
      </c>
      <c r="D5674" s="1">
        <v>74.239999999999995</v>
      </c>
      <c r="E5674" s="20">
        <v>44835</v>
      </c>
    </row>
    <row r="5675" spans="1:5" x14ac:dyDescent="0.2">
      <c r="A5675" s="3" t="s">
        <v>11204</v>
      </c>
      <c r="B5675" s="18" t="s">
        <v>11205</v>
      </c>
      <c r="C5675" s="1">
        <v>53.86</v>
      </c>
      <c r="D5675" s="1">
        <v>48.4</v>
      </c>
      <c r="E5675" s="20">
        <v>44835</v>
      </c>
    </row>
    <row r="5676" spans="1:5" x14ac:dyDescent="0.2">
      <c r="A5676" s="3" t="s">
        <v>11206</v>
      </c>
      <c r="B5676" s="18" t="s">
        <v>11207</v>
      </c>
      <c r="C5676" s="1">
        <v>1128.55</v>
      </c>
      <c r="D5676" s="1">
        <v>1128.55</v>
      </c>
      <c r="E5676" s="20">
        <v>44835</v>
      </c>
    </row>
    <row r="5677" spans="1:5" x14ac:dyDescent="0.2">
      <c r="A5677" s="3" t="s">
        <v>11208</v>
      </c>
      <c r="B5677" s="18" t="s">
        <v>11209</v>
      </c>
      <c r="C5677" s="1">
        <v>1152.93</v>
      </c>
      <c r="D5677" s="1">
        <v>1152.93</v>
      </c>
      <c r="E5677" s="20">
        <v>44835</v>
      </c>
    </row>
    <row r="5678" spans="1:5" x14ac:dyDescent="0.2">
      <c r="A5678" s="3" t="s">
        <v>11210</v>
      </c>
      <c r="B5678" s="18" t="s">
        <v>11211</v>
      </c>
      <c r="C5678" s="1">
        <v>1430.61</v>
      </c>
      <c r="D5678" s="1">
        <v>1430.61</v>
      </c>
      <c r="E5678" s="20">
        <v>44835</v>
      </c>
    </row>
    <row r="5679" spans="1:5" x14ac:dyDescent="0.2">
      <c r="A5679" s="3" t="s">
        <v>11212</v>
      </c>
      <c r="B5679" s="18" t="s">
        <v>11213</v>
      </c>
      <c r="C5679" s="1" t="s">
        <v>27</v>
      </c>
      <c r="D5679" s="1" t="s">
        <v>27</v>
      </c>
      <c r="E5679" s="20">
        <v>30225</v>
      </c>
    </row>
    <row r="5680" spans="1:5" x14ac:dyDescent="0.2">
      <c r="A5680" s="3" t="s">
        <v>11214</v>
      </c>
      <c r="B5680" s="18" t="s">
        <v>11215</v>
      </c>
      <c r="C5680" s="1">
        <v>298.79000000000002</v>
      </c>
      <c r="D5680" s="1">
        <v>118.28</v>
      </c>
      <c r="E5680" s="20">
        <v>44835</v>
      </c>
    </row>
    <row r="5681" spans="1:5" x14ac:dyDescent="0.2">
      <c r="A5681" s="3" t="s">
        <v>11216</v>
      </c>
      <c r="B5681" s="18" t="s">
        <v>11217</v>
      </c>
      <c r="C5681" s="1">
        <v>255.11</v>
      </c>
      <c r="D5681" s="1">
        <v>99.72</v>
      </c>
      <c r="E5681" s="20">
        <v>44835</v>
      </c>
    </row>
    <row r="5682" spans="1:5" x14ac:dyDescent="0.2">
      <c r="A5682" s="3" t="s">
        <v>11218</v>
      </c>
      <c r="B5682" s="18" t="s">
        <v>11219</v>
      </c>
      <c r="C5682" s="1">
        <v>276.95</v>
      </c>
      <c r="D5682" s="1">
        <v>110.27</v>
      </c>
      <c r="E5682" s="20">
        <v>44835</v>
      </c>
    </row>
    <row r="5683" spans="1:5" x14ac:dyDescent="0.2">
      <c r="A5683" s="3" t="s">
        <v>11220</v>
      </c>
      <c r="B5683" s="18" t="s">
        <v>11221</v>
      </c>
      <c r="C5683" s="1">
        <v>132.11000000000001</v>
      </c>
      <c r="D5683" s="1">
        <v>104.45</v>
      </c>
      <c r="E5683" s="20">
        <v>44835</v>
      </c>
    </row>
    <row r="5684" spans="1:5" x14ac:dyDescent="0.2">
      <c r="A5684" s="3" t="s">
        <v>11222</v>
      </c>
      <c r="B5684" s="18" t="s">
        <v>11223</v>
      </c>
      <c r="C5684" s="1">
        <v>167.41</v>
      </c>
      <c r="D5684" s="1">
        <v>134.29</v>
      </c>
      <c r="E5684" s="20">
        <v>44835</v>
      </c>
    </row>
    <row r="5685" spans="1:5" x14ac:dyDescent="0.2">
      <c r="A5685" s="3" t="s">
        <v>11224</v>
      </c>
      <c r="B5685" s="18" t="s">
        <v>11225</v>
      </c>
      <c r="C5685" s="1">
        <v>208.9</v>
      </c>
      <c r="D5685" s="1">
        <v>167.41</v>
      </c>
      <c r="E5685" s="20">
        <v>44835</v>
      </c>
    </row>
    <row r="5686" spans="1:5" x14ac:dyDescent="0.2">
      <c r="A5686" s="3" t="s">
        <v>11226</v>
      </c>
      <c r="B5686" s="18" t="s">
        <v>11227</v>
      </c>
      <c r="C5686" s="1">
        <v>375.21</v>
      </c>
      <c r="D5686" s="1">
        <v>375.21</v>
      </c>
      <c r="E5686" s="20">
        <v>44835</v>
      </c>
    </row>
    <row r="5687" spans="1:5" x14ac:dyDescent="0.2">
      <c r="A5687" s="3" t="s">
        <v>11228</v>
      </c>
      <c r="B5687" s="18" t="s">
        <v>11229</v>
      </c>
      <c r="C5687" s="1">
        <v>193.97</v>
      </c>
      <c r="D5687" s="1">
        <v>70.239999999999995</v>
      </c>
      <c r="E5687" s="20">
        <v>44835</v>
      </c>
    </row>
    <row r="5688" spans="1:5" x14ac:dyDescent="0.2">
      <c r="A5688" s="3" t="s">
        <v>11230</v>
      </c>
      <c r="B5688" s="18" t="s">
        <v>11231</v>
      </c>
      <c r="C5688" s="1">
        <v>20.02</v>
      </c>
      <c r="D5688" s="1">
        <v>22.56</v>
      </c>
      <c r="E5688" s="20">
        <v>44835</v>
      </c>
    </row>
    <row r="5689" spans="1:5" x14ac:dyDescent="0.2">
      <c r="A5689" s="3" t="s">
        <v>11232</v>
      </c>
      <c r="B5689" s="18" t="s">
        <v>11233</v>
      </c>
      <c r="C5689" s="1">
        <v>139.75</v>
      </c>
      <c r="D5689" s="1">
        <v>124.1</v>
      </c>
      <c r="E5689" s="20">
        <v>44835</v>
      </c>
    </row>
    <row r="5690" spans="1:5" x14ac:dyDescent="0.2">
      <c r="A5690" s="3" t="s">
        <v>11234</v>
      </c>
      <c r="B5690" s="18" t="s">
        <v>11235</v>
      </c>
      <c r="C5690" s="1">
        <v>281.68</v>
      </c>
      <c r="D5690" s="1">
        <v>139.38999999999999</v>
      </c>
      <c r="E5690" s="20">
        <v>44835</v>
      </c>
    </row>
    <row r="5691" spans="1:5" x14ac:dyDescent="0.2">
      <c r="A5691" s="3" t="s">
        <v>11236</v>
      </c>
      <c r="B5691" s="18" t="s">
        <v>11237</v>
      </c>
      <c r="C5691" s="1">
        <v>450.18</v>
      </c>
      <c r="D5691" s="1">
        <v>450.18</v>
      </c>
      <c r="E5691" s="20">
        <v>44835</v>
      </c>
    </row>
    <row r="5692" spans="1:5" x14ac:dyDescent="0.2">
      <c r="A5692" s="3" t="s">
        <v>11238</v>
      </c>
      <c r="B5692" s="18" t="s">
        <v>11239</v>
      </c>
      <c r="C5692" s="1">
        <v>293.33</v>
      </c>
      <c r="D5692" s="1">
        <v>160.86000000000001</v>
      </c>
      <c r="E5692" s="20">
        <v>44835</v>
      </c>
    </row>
    <row r="5693" spans="1:5" x14ac:dyDescent="0.2">
      <c r="A5693" s="3" t="s">
        <v>11240</v>
      </c>
      <c r="B5693" s="18" t="s">
        <v>11241</v>
      </c>
      <c r="C5693" s="1">
        <v>224.54</v>
      </c>
      <c r="D5693" s="1">
        <v>132.83000000000001</v>
      </c>
      <c r="E5693" s="20">
        <v>44835</v>
      </c>
    </row>
    <row r="5694" spans="1:5" x14ac:dyDescent="0.2">
      <c r="A5694" s="3" t="s">
        <v>11242</v>
      </c>
      <c r="B5694" s="18" t="s">
        <v>11243</v>
      </c>
      <c r="C5694" s="1">
        <v>189.97</v>
      </c>
      <c r="D5694" s="1">
        <v>97.17</v>
      </c>
      <c r="E5694" s="20">
        <v>44835</v>
      </c>
    </row>
    <row r="5695" spans="1:5" x14ac:dyDescent="0.2">
      <c r="A5695" s="3" t="s">
        <v>11244</v>
      </c>
      <c r="B5695" s="18" t="s">
        <v>11245</v>
      </c>
      <c r="C5695" s="1">
        <v>483.3</v>
      </c>
      <c r="D5695" s="1">
        <v>375.21</v>
      </c>
      <c r="E5695" s="20">
        <v>44835</v>
      </c>
    </row>
    <row r="5696" spans="1:5" x14ac:dyDescent="0.2">
      <c r="A5696" s="3" t="s">
        <v>11246</v>
      </c>
      <c r="B5696" s="18" t="s">
        <v>11245</v>
      </c>
      <c r="C5696" s="1">
        <v>589.92999999999995</v>
      </c>
      <c r="D5696" s="1">
        <v>479.66</v>
      </c>
      <c r="E5696" s="20">
        <v>44835</v>
      </c>
    </row>
    <row r="5697" spans="1:5" x14ac:dyDescent="0.2">
      <c r="A5697" s="3" t="s">
        <v>11247</v>
      </c>
      <c r="B5697" s="18" t="s">
        <v>11248</v>
      </c>
      <c r="C5697" s="1">
        <v>671.81</v>
      </c>
      <c r="D5697" s="1">
        <v>516.78</v>
      </c>
      <c r="E5697" s="20">
        <v>44835</v>
      </c>
    </row>
    <row r="5698" spans="1:5" x14ac:dyDescent="0.2">
      <c r="A5698" s="3" t="s">
        <v>11249</v>
      </c>
      <c r="B5698" s="18" t="s">
        <v>11250</v>
      </c>
      <c r="C5698" s="1">
        <v>825.03</v>
      </c>
      <c r="D5698" s="1">
        <v>603.76</v>
      </c>
      <c r="E5698" s="20">
        <v>44835</v>
      </c>
    </row>
    <row r="5699" spans="1:5" x14ac:dyDescent="0.2">
      <c r="A5699" s="3" t="s">
        <v>11251</v>
      </c>
      <c r="B5699" s="18" t="s">
        <v>11252</v>
      </c>
      <c r="C5699" s="1">
        <v>743.15</v>
      </c>
      <c r="D5699" s="1">
        <v>743.15</v>
      </c>
      <c r="E5699" s="20">
        <v>44835</v>
      </c>
    </row>
    <row r="5700" spans="1:5" x14ac:dyDescent="0.2">
      <c r="A5700" s="3" t="s">
        <v>11253</v>
      </c>
      <c r="B5700" s="18" t="s">
        <v>11254</v>
      </c>
      <c r="C5700" s="1">
        <v>624.87</v>
      </c>
      <c r="D5700" s="1">
        <v>491.31</v>
      </c>
      <c r="E5700" s="20">
        <v>44835</v>
      </c>
    </row>
    <row r="5701" spans="1:5" x14ac:dyDescent="0.2">
      <c r="A5701" s="3" t="s">
        <v>11255</v>
      </c>
      <c r="B5701" s="18" t="s">
        <v>11256</v>
      </c>
      <c r="C5701" s="1">
        <v>765.71</v>
      </c>
      <c r="D5701" s="1">
        <v>607.76</v>
      </c>
      <c r="E5701" s="20">
        <v>44835</v>
      </c>
    </row>
    <row r="5702" spans="1:5" x14ac:dyDescent="0.2">
      <c r="A5702" s="3" t="s">
        <v>11257</v>
      </c>
      <c r="B5702" s="18" t="s">
        <v>11258</v>
      </c>
      <c r="C5702" s="1">
        <v>516.04999999999995</v>
      </c>
      <c r="D5702" s="1">
        <v>516.04999999999995</v>
      </c>
      <c r="E5702" s="20">
        <v>44835</v>
      </c>
    </row>
    <row r="5703" spans="1:5" x14ac:dyDescent="0.2">
      <c r="A5703" s="3" t="s">
        <v>11259</v>
      </c>
      <c r="B5703" s="18" t="s">
        <v>11260</v>
      </c>
      <c r="C5703" s="1">
        <v>560.82000000000005</v>
      </c>
      <c r="D5703" s="1">
        <v>441.08</v>
      </c>
      <c r="E5703" s="20">
        <v>44835</v>
      </c>
    </row>
    <row r="5704" spans="1:5" x14ac:dyDescent="0.2">
      <c r="A5704" s="3" t="s">
        <v>11261</v>
      </c>
      <c r="B5704" s="18" t="s">
        <v>11262</v>
      </c>
      <c r="C5704" s="1">
        <v>568.82000000000005</v>
      </c>
      <c r="D5704" s="1">
        <v>447.63</v>
      </c>
      <c r="E5704" s="20">
        <v>44835</v>
      </c>
    </row>
    <row r="5705" spans="1:5" x14ac:dyDescent="0.2">
      <c r="A5705" s="3" t="s">
        <v>11263</v>
      </c>
      <c r="B5705" s="18" t="s">
        <v>11264</v>
      </c>
      <c r="C5705" s="1">
        <v>571.01</v>
      </c>
      <c r="D5705" s="1">
        <v>571.01</v>
      </c>
      <c r="E5705" s="20">
        <v>44835</v>
      </c>
    </row>
    <row r="5706" spans="1:5" x14ac:dyDescent="0.2">
      <c r="A5706" s="3" t="s">
        <v>11265</v>
      </c>
      <c r="B5706" s="18" t="s">
        <v>11266</v>
      </c>
      <c r="C5706" s="1">
        <v>949.13</v>
      </c>
      <c r="D5706" s="1">
        <v>497.49</v>
      </c>
      <c r="E5706" s="20">
        <v>44835</v>
      </c>
    </row>
    <row r="5707" spans="1:5" x14ac:dyDescent="0.2">
      <c r="A5707" s="3" t="s">
        <v>11267</v>
      </c>
      <c r="B5707" s="18" t="s">
        <v>11268</v>
      </c>
      <c r="C5707" s="1">
        <v>508.05</v>
      </c>
      <c r="D5707" s="1">
        <v>334.09</v>
      </c>
      <c r="E5707" s="20">
        <v>44835</v>
      </c>
    </row>
    <row r="5708" spans="1:5" x14ac:dyDescent="0.2">
      <c r="A5708" s="3" t="s">
        <v>11269</v>
      </c>
      <c r="B5708" s="18" t="s">
        <v>11270</v>
      </c>
      <c r="C5708" s="1">
        <v>329.72</v>
      </c>
      <c r="D5708" s="1">
        <v>201.98</v>
      </c>
      <c r="E5708" s="20">
        <v>44835</v>
      </c>
    </row>
    <row r="5709" spans="1:5" x14ac:dyDescent="0.2">
      <c r="A5709" s="3" t="s">
        <v>11271</v>
      </c>
      <c r="B5709" s="18" t="s">
        <v>11272</v>
      </c>
      <c r="C5709" s="1">
        <v>634.69000000000005</v>
      </c>
      <c r="D5709" s="1">
        <v>438.17</v>
      </c>
      <c r="E5709" s="20">
        <v>44835</v>
      </c>
    </row>
    <row r="5710" spans="1:5" x14ac:dyDescent="0.2">
      <c r="A5710" s="3" t="s">
        <v>11273</v>
      </c>
      <c r="B5710" s="18" t="s">
        <v>11274</v>
      </c>
      <c r="C5710" s="1">
        <v>648.89</v>
      </c>
      <c r="D5710" s="1">
        <v>465.83</v>
      </c>
      <c r="E5710" s="20">
        <v>44835</v>
      </c>
    </row>
    <row r="5711" spans="1:5" x14ac:dyDescent="0.2">
      <c r="A5711" s="3" t="s">
        <v>11275</v>
      </c>
      <c r="B5711" s="18" t="s">
        <v>11276</v>
      </c>
      <c r="C5711" s="1">
        <v>497.13</v>
      </c>
      <c r="D5711" s="1">
        <v>316.62</v>
      </c>
      <c r="E5711" s="20">
        <v>44835</v>
      </c>
    </row>
    <row r="5712" spans="1:5" x14ac:dyDescent="0.2">
      <c r="A5712" s="3" t="s">
        <v>11277</v>
      </c>
      <c r="B5712" s="18" t="s">
        <v>11278</v>
      </c>
      <c r="C5712" s="1">
        <v>319.52999999999997</v>
      </c>
      <c r="D5712" s="1">
        <v>202.35</v>
      </c>
      <c r="E5712" s="20">
        <v>44835</v>
      </c>
    </row>
    <row r="5713" spans="1:5" x14ac:dyDescent="0.2">
      <c r="A5713" s="3" t="s">
        <v>11279</v>
      </c>
      <c r="B5713" s="18" t="s">
        <v>11280</v>
      </c>
      <c r="C5713" s="1">
        <v>634.33000000000004</v>
      </c>
      <c r="D5713" s="1">
        <v>437.81</v>
      </c>
      <c r="E5713" s="20">
        <v>44835</v>
      </c>
    </row>
    <row r="5714" spans="1:5" x14ac:dyDescent="0.2">
      <c r="A5714" s="3" t="s">
        <v>11281</v>
      </c>
      <c r="B5714" s="18" t="s">
        <v>11282</v>
      </c>
      <c r="C5714" s="1">
        <v>675.09</v>
      </c>
      <c r="D5714" s="1">
        <v>465.1</v>
      </c>
      <c r="E5714" s="20">
        <v>44835</v>
      </c>
    </row>
    <row r="5715" spans="1:5" x14ac:dyDescent="0.2">
      <c r="A5715" s="3" t="s">
        <v>11283</v>
      </c>
      <c r="B5715" s="18" t="s">
        <v>11284</v>
      </c>
      <c r="C5715" s="1">
        <v>384.67</v>
      </c>
      <c r="D5715" s="1">
        <v>242.01</v>
      </c>
      <c r="E5715" s="20">
        <v>44835</v>
      </c>
    </row>
    <row r="5716" spans="1:5" x14ac:dyDescent="0.2">
      <c r="A5716" s="3" t="s">
        <v>11285</v>
      </c>
      <c r="B5716" s="18" t="s">
        <v>11286</v>
      </c>
      <c r="C5716" s="1">
        <v>620.14</v>
      </c>
      <c r="D5716" s="1">
        <v>450.55</v>
      </c>
      <c r="E5716" s="20">
        <v>44835</v>
      </c>
    </row>
    <row r="5717" spans="1:5" x14ac:dyDescent="0.2">
      <c r="A5717" s="3" t="s">
        <v>11287</v>
      </c>
      <c r="B5717" s="18" t="s">
        <v>11288</v>
      </c>
      <c r="C5717" s="1">
        <v>286.05</v>
      </c>
      <c r="D5717" s="1">
        <v>119.73</v>
      </c>
      <c r="E5717" s="20">
        <v>44835</v>
      </c>
    </row>
    <row r="5718" spans="1:5" x14ac:dyDescent="0.2">
      <c r="A5718" s="3" t="s">
        <v>11289</v>
      </c>
      <c r="B5718" s="18" t="s">
        <v>11290</v>
      </c>
      <c r="C5718" s="1">
        <v>605.94000000000005</v>
      </c>
      <c r="D5718" s="1">
        <v>472.38</v>
      </c>
      <c r="E5718" s="20">
        <v>44835</v>
      </c>
    </row>
    <row r="5719" spans="1:5" x14ac:dyDescent="0.2">
      <c r="A5719" s="3" t="s">
        <v>11291</v>
      </c>
      <c r="B5719" s="18" t="s">
        <v>11292</v>
      </c>
      <c r="C5719" s="1">
        <v>607.76</v>
      </c>
      <c r="D5719" s="1">
        <v>462.92</v>
      </c>
      <c r="E5719" s="20">
        <v>44835</v>
      </c>
    </row>
    <row r="5720" spans="1:5" x14ac:dyDescent="0.2">
      <c r="A5720" s="3" t="s">
        <v>11293</v>
      </c>
      <c r="B5720" s="18" t="s">
        <v>11294</v>
      </c>
      <c r="C5720" s="1">
        <v>803.19</v>
      </c>
      <c r="D5720" s="1">
        <v>667.81</v>
      </c>
      <c r="E5720" s="20">
        <v>44835</v>
      </c>
    </row>
    <row r="5721" spans="1:5" x14ac:dyDescent="0.2">
      <c r="A5721" s="3" t="s">
        <v>11295</v>
      </c>
      <c r="B5721" s="18" t="s">
        <v>11296</v>
      </c>
      <c r="C5721" s="1">
        <v>735.5</v>
      </c>
      <c r="D5721" s="1">
        <v>735.5</v>
      </c>
      <c r="E5721" s="20">
        <v>44835</v>
      </c>
    </row>
    <row r="5722" spans="1:5" x14ac:dyDescent="0.2">
      <c r="A5722" s="3" t="s">
        <v>11297</v>
      </c>
      <c r="B5722" s="18" t="s">
        <v>11298</v>
      </c>
      <c r="C5722" s="1">
        <v>944.76</v>
      </c>
      <c r="D5722" s="1">
        <v>944.76</v>
      </c>
      <c r="E5722" s="20">
        <v>44835</v>
      </c>
    </row>
    <row r="5723" spans="1:5" x14ac:dyDescent="0.2">
      <c r="A5723" s="3" t="s">
        <v>11299</v>
      </c>
      <c r="B5723" s="18" t="s">
        <v>11300</v>
      </c>
      <c r="C5723" s="1">
        <v>942.94</v>
      </c>
      <c r="D5723" s="1">
        <v>942.94</v>
      </c>
      <c r="E5723" s="20">
        <v>44835</v>
      </c>
    </row>
    <row r="5724" spans="1:5" x14ac:dyDescent="0.2">
      <c r="A5724" s="3" t="s">
        <v>11301</v>
      </c>
      <c r="B5724" s="18" t="s">
        <v>11302</v>
      </c>
      <c r="C5724" s="1">
        <v>696.2</v>
      </c>
      <c r="D5724" s="1">
        <v>696.2</v>
      </c>
      <c r="E5724" s="20">
        <v>44835</v>
      </c>
    </row>
    <row r="5725" spans="1:5" x14ac:dyDescent="0.2">
      <c r="A5725" s="3" t="s">
        <v>11303</v>
      </c>
      <c r="B5725" s="18" t="s">
        <v>11304</v>
      </c>
      <c r="C5725" s="1" t="s">
        <v>27</v>
      </c>
      <c r="D5725" s="1" t="s">
        <v>27</v>
      </c>
      <c r="E5725" s="20">
        <v>30225</v>
      </c>
    </row>
    <row r="5726" spans="1:5" x14ac:dyDescent="0.2">
      <c r="A5726" s="3" t="s">
        <v>11305</v>
      </c>
      <c r="B5726" s="18" t="s">
        <v>11306</v>
      </c>
      <c r="C5726" s="1">
        <v>124.83</v>
      </c>
      <c r="D5726" s="1">
        <v>112.82</v>
      </c>
      <c r="E5726" s="20">
        <v>44835</v>
      </c>
    </row>
    <row r="5727" spans="1:5" x14ac:dyDescent="0.2">
      <c r="A5727" s="3" t="s">
        <v>11307</v>
      </c>
      <c r="B5727" s="18" t="s">
        <v>11308</v>
      </c>
      <c r="C5727" s="1">
        <v>64.05</v>
      </c>
      <c r="D5727" s="1">
        <v>49.13</v>
      </c>
      <c r="E5727" s="20">
        <v>44835</v>
      </c>
    </row>
    <row r="5728" spans="1:5" x14ac:dyDescent="0.2">
      <c r="A5728" s="3" t="s">
        <v>11309</v>
      </c>
      <c r="B5728" s="18" t="s">
        <v>11310</v>
      </c>
      <c r="C5728" s="1">
        <v>188.15</v>
      </c>
      <c r="D5728" s="1">
        <v>97.17</v>
      </c>
      <c r="E5728" s="20">
        <v>44835</v>
      </c>
    </row>
    <row r="5729" spans="1:5" x14ac:dyDescent="0.2">
      <c r="A5729" s="3" t="s">
        <v>11311</v>
      </c>
      <c r="B5729" s="18" t="s">
        <v>11312</v>
      </c>
      <c r="C5729" s="1">
        <v>244.92</v>
      </c>
      <c r="D5729" s="1">
        <v>150.30000000000001</v>
      </c>
      <c r="E5729" s="20">
        <v>44835</v>
      </c>
    </row>
    <row r="5730" spans="1:5" x14ac:dyDescent="0.2">
      <c r="A5730" s="3" t="s">
        <v>11313</v>
      </c>
      <c r="B5730" s="18" t="s">
        <v>11314</v>
      </c>
      <c r="C5730" s="1">
        <v>347.19</v>
      </c>
      <c r="D5730" s="1">
        <v>186.7</v>
      </c>
      <c r="E5730" s="20">
        <v>44835</v>
      </c>
    </row>
    <row r="5731" spans="1:5" x14ac:dyDescent="0.2">
      <c r="A5731" s="3" t="s">
        <v>11315</v>
      </c>
      <c r="B5731" s="18" t="s">
        <v>11316</v>
      </c>
      <c r="C5731" s="1">
        <v>572.1</v>
      </c>
      <c r="D5731" s="1">
        <v>420.7</v>
      </c>
      <c r="E5731" s="20">
        <v>44835</v>
      </c>
    </row>
    <row r="5732" spans="1:5" x14ac:dyDescent="0.2">
      <c r="A5732" s="3" t="s">
        <v>11317</v>
      </c>
      <c r="B5732" s="18" t="s">
        <v>11318</v>
      </c>
      <c r="C5732" s="1">
        <v>160.86000000000001</v>
      </c>
      <c r="D5732" s="1">
        <v>151.76</v>
      </c>
      <c r="E5732" s="20">
        <v>44835</v>
      </c>
    </row>
    <row r="5733" spans="1:5" x14ac:dyDescent="0.2">
      <c r="A5733" s="3" t="s">
        <v>11319</v>
      </c>
      <c r="B5733" s="18" t="s">
        <v>11320</v>
      </c>
      <c r="C5733" s="1">
        <v>42.94</v>
      </c>
      <c r="D5733" s="1">
        <v>34.94</v>
      </c>
      <c r="E5733" s="20">
        <v>44835</v>
      </c>
    </row>
    <row r="5734" spans="1:5" x14ac:dyDescent="0.2">
      <c r="A5734" s="3" t="s">
        <v>11321</v>
      </c>
      <c r="B5734" s="18" t="s">
        <v>11322</v>
      </c>
      <c r="C5734" s="1">
        <v>769.35</v>
      </c>
      <c r="D5734" s="1">
        <v>550.26</v>
      </c>
      <c r="E5734" s="20">
        <v>44835</v>
      </c>
    </row>
    <row r="5735" spans="1:5" x14ac:dyDescent="0.2">
      <c r="A5735" s="3" t="s">
        <v>11323</v>
      </c>
      <c r="B5735" s="18" t="s">
        <v>11324</v>
      </c>
      <c r="C5735" s="1">
        <v>668.54</v>
      </c>
      <c r="D5735" s="1">
        <v>668.54</v>
      </c>
      <c r="E5735" s="20">
        <v>44835</v>
      </c>
    </row>
    <row r="5736" spans="1:5" x14ac:dyDescent="0.2">
      <c r="A5736" s="3" t="s">
        <v>11325</v>
      </c>
      <c r="B5736" s="18" t="s">
        <v>11326</v>
      </c>
      <c r="C5736" s="1">
        <v>656.53</v>
      </c>
      <c r="D5736" s="1">
        <v>656.53</v>
      </c>
      <c r="E5736" s="20">
        <v>44835</v>
      </c>
    </row>
    <row r="5737" spans="1:5" x14ac:dyDescent="0.2">
      <c r="A5737" s="3" t="s">
        <v>11327</v>
      </c>
      <c r="B5737" s="18" t="s">
        <v>11328</v>
      </c>
      <c r="C5737" s="1">
        <v>720.58</v>
      </c>
      <c r="D5737" s="1">
        <v>720.58</v>
      </c>
      <c r="E5737" s="20">
        <v>44835</v>
      </c>
    </row>
    <row r="5738" spans="1:5" x14ac:dyDescent="0.2">
      <c r="A5738" s="3" t="s">
        <v>11329</v>
      </c>
      <c r="B5738" s="18" t="s">
        <v>11330</v>
      </c>
      <c r="C5738" s="1">
        <v>644.52</v>
      </c>
      <c r="D5738" s="1">
        <v>468.01</v>
      </c>
      <c r="E5738" s="20">
        <v>44835</v>
      </c>
    </row>
    <row r="5739" spans="1:5" x14ac:dyDescent="0.2">
      <c r="A5739" s="3" t="s">
        <v>11331</v>
      </c>
      <c r="B5739" s="18" t="s">
        <v>11332</v>
      </c>
      <c r="C5739" s="1">
        <v>658.35</v>
      </c>
      <c r="D5739" s="1">
        <v>658.35</v>
      </c>
      <c r="E5739" s="20">
        <v>44835</v>
      </c>
    </row>
    <row r="5740" spans="1:5" x14ac:dyDescent="0.2">
      <c r="A5740" s="3" t="s">
        <v>11333</v>
      </c>
      <c r="B5740" s="18" t="s">
        <v>11334</v>
      </c>
      <c r="C5740" s="1">
        <v>627.78</v>
      </c>
      <c r="D5740" s="1">
        <v>405.78</v>
      </c>
      <c r="E5740" s="20">
        <v>44835</v>
      </c>
    </row>
    <row r="5741" spans="1:5" x14ac:dyDescent="0.2">
      <c r="A5741" s="3" t="s">
        <v>11335</v>
      </c>
      <c r="B5741" s="18" t="s">
        <v>11336</v>
      </c>
      <c r="C5741" s="1">
        <v>561.91</v>
      </c>
      <c r="D5741" s="1">
        <v>418.16</v>
      </c>
      <c r="E5741" s="20">
        <v>44835</v>
      </c>
    </row>
    <row r="5742" spans="1:5" x14ac:dyDescent="0.2">
      <c r="A5742" s="3" t="s">
        <v>11337</v>
      </c>
      <c r="B5742" s="18" t="s">
        <v>11338</v>
      </c>
      <c r="C5742" s="1">
        <v>667.08</v>
      </c>
      <c r="D5742" s="1">
        <v>667.08</v>
      </c>
      <c r="E5742" s="20">
        <v>44835</v>
      </c>
    </row>
    <row r="5743" spans="1:5" x14ac:dyDescent="0.2">
      <c r="A5743" s="3" t="s">
        <v>11339</v>
      </c>
      <c r="B5743" s="18" t="s">
        <v>11340</v>
      </c>
      <c r="C5743" s="1">
        <v>421.07</v>
      </c>
      <c r="D5743" s="1">
        <v>421.07</v>
      </c>
      <c r="E5743" s="20">
        <v>44835</v>
      </c>
    </row>
    <row r="5744" spans="1:5" x14ac:dyDescent="0.2">
      <c r="A5744" s="3" t="s">
        <v>11341</v>
      </c>
      <c r="B5744" s="18" t="s">
        <v>11342</v>
      </c>
      <c r="C5744" s="1" t="s">
        <v>27</v>
      </c>
      <c r="D5744" s="1" t="s">
        <v>27</v>
      </c>
      <c r="E5744" s="20">
        <v>30225</v>
      </c>
    </row>
    <row r="5745" spans="1:5" x14ac:dyDescent="0.2">
      <c r="A5745" s="3" t="s">
        <v>11343</v>
      </c>
      <c r="B5745" s="18" t="s">
        <v>11344</v>
      </c>
      <c r="C5745" s="1">
        <v>309.7</v>
      </c>
      <c r="D5745" s="1">
        <v>132.83000000000001</v>
      </c>
      <c r="E5745" s="20">
        <v>44835</v>
      </c>
    </row>
    <row r="5746" spans="1:5" x14ac:dyDescent="0.2">
      <c r="A5746" s="3" t="s">
        <v>11345</v>
      </c>
      <c r="B5746" s="18" t="s">
        <v>11346</v>
      </c>
      <c r="C5746" s="1">
        <v>347.55</v>
      </c>
      <c r="D5746" s="1">
        <v>170.32</v>
      </c>
      <c r="E5746" s="20">
        <v>44835</v>
      </c>
    </row>
    <row r="5747" spans="1:5" x14ac:dyDescent="0.2">
      <c r="A5747" s="3" t="s">
        <v>11347</v>
      </c>
      <c r="B5747" s="18" t="s">
        <v>11348</v>
      </c>
      <c r="C5747" s="1">
        <v>106.63</v>
      </c>
      <c r="D5747" s="1">
        <v>101.54</v>
      </c>
      <c r="E5747" s="20">
        <v>44835</v>
      </c>
    </row>
    <row r="5748" spans="1:5" x14ac:dyDescent="0.2">
      <c r="A5748" s="3" t="s">
        <v>11349</v>
      </c>
      <c r="B5748" s="18" t="s">
        <v>11350</v>
      </c>
      <c r="C5748" s="1">
        <v>1096.8900000000001</v>
      </c>
      <c r="D5748" s="1">
        <v>1096.8900000000001</v>
      </c>
      <c r="E5748" s="20">
        <v>44835</v>
      </c>
    </row>
    <row r="5749" spans="1:5" x14ac:dyDescent="0.2">
      <c r="A5749" s="3" t="s">
        <v>11351</v>
      </c>
      <c r="B5749" s="18" t="s">
        <v>11352</v>
      </c>
      <c r="C5749" s="1">
        <v>1091.79</v>
      </c>
      <c r="D5749" s="1">
        <v>1091.79</v>
      </c>
      <c r="E5749" s="20">
        <v>44835</v>
      </c>
    </row>
    <row r="5750" spans="1:5" x14ac:dyDescent="0.2">
      <c r="A5750" s="3" t="s">
        <v>11353</v>
      </c>
      <c r="B5750" s="18" t="s">
        <v>11354</v>
      </c>
      <c r="C5750" s="1">
        <v>470.2</v>
      </c>
      <c r="D5750" s="1">
        <v>293.33</v>
      </c>
      <c r="E5750" s="20">
        <v>44835</v>
      </c>
    </row>
    <row r="5751" spans="1:5" x14ac:dyDescent="0.2">
      <c r="A5751" s="3" t="s">
        <v>11355</v>
      </c>
      <c r="B5751" s="18" t="s">
        <v>11356</v>
      </c>
      <c r="C5751" s="1">
        <v>761.71</v>
      </c>
      <c r="D5751" s="1">
        <v>761.71</v>
      </c>
      <c r="E5751" s="20">
        <v>44835</v>
      </c>
    </row>
    <row r="5752" spans="1:5" x14ac:dyDescent="0.2">
      <c r="A5752" s="3" t="s">
        <v>11357</v>
      </c>
      <c r="B5752" s="18" t="s">
        <v>11358</v>
      </c>
      <c r="C5752" s="1">
        <v>265.67</v>
      </c>
      <c r="D5752" s="1">
        <v>265.67</v>
      </c>
      <c r="E5752" s="20">
        <v>44835</v>
      </c>
    </row>
    <row r="5753" spans="1:5" x14ac:dyDescent="0.2">
      <c r="A5753" s="3" t="s">
        <v>11359</v>
      </c>
      <c r="B5753" s="18" t="s">
        <v>11360</v>
      </c>
      <c r="C5753" s="1">
        <v>451.64</v>
      </c>
      <c r="D5753" s="1">
        <v>258.75</v>
      </c>
      <c r="E5753" s="20">
        <v>44835</v>
      </c>
    </row>
    <row r="5754" spans="1:5" x14ac:dyDescent="0.2">
      <c r="A5754" s="3" t="s">
        <v>11361</v>
      </c>
      <c r="B5754" s="18" t="s">
        <v>11362</v>
      </c>
      <c r="C5754" s="1">
        <v>1014.27</v>
      </c>
      <c r="D5754" s="1">
        <v>1014.27</v>
      </c>
      <c r="E5754" s="20">
        <v>44835</v>
      </c>
    </row>
    <row r="5755" spans="1:5" x14ac:dyDescent="0.2">
      <c r="A5755" s="3" t="s">
        <v>11363</v>
      </c>
      <c r="B5755" s="18" t="s">
        <v>11364</v>
      </c>
      <c r="C5755" s="1">
        <v>1263.93</v>
      </c>
      <c r="D5755" s="1">
        <v>1263.93</v>
      </c>
      <c r="E5755" s="20">
        <v>44835</v>
      </c>
    </row>
    <row r="5756" spans="1:5" x14ac:dyDescent="0.2">
      <c r="A5756" s="3" t="s">
        <v>11365</v>
      </c>
      <c r="B5756" s="18" t="s">
        <v>11366</v>
      </c>
      <c r="C5756" s="1">
        <v>614.67999999999995</v>
      </c>
      <c r="D5756" s="1">
        <v>614.67999999999995</v>
      </c>
      <c r="E5756" s="20">
        <v>44835</v>
      </c>
    </row>
    <row r="5757" spans="1:5" x14ac:dyDescent="0.2">
      <c r="A5757" s="3" t="s">
        <v>11367</v>
      </c>
      <c r="B5757" s="18" t="s">
        <v>11368</v>
      </c>
      <c r="C5757" s="1">
        <v>273.68</v>
      </c>
      <c r="D5757" s="1">
        <v>168.86</v>
      </c>
      <c r="E5757" s="20">
        <v>44835</v>
      </c>
    </row>
    <row r="5758" spans="1:5" x14ac:dyDescent="0.2">
      <c r="A5758" s="3" t="s">
        <v>11369</v>
      </c>
      <c r="B5758" s="18" t="s">
        <v>11370</v>
      </c>
      <c r="C5758" s="1">
        <v>836.31</v>
      </c>
      <c r="D5758" s="1">
        <v>836.31</v>
      </c>
      <c r="E5758" s="20">
        <v>44835</v>
      </c>
    </row>
    <row r="5759" spans="1:5" x14ac:dyDescent="0.2">
      <c r="A5759" s="3" t="s">
        <v>11371</v>
      </c>
      <c r="B5759" s="18" t="s">
        <v>11372</v>
      </c>
      <c r="C5759" s="1">
        <v>840.31</v>
      </c>
      <c r="D5759" s="1">
        <v>840.31</v>
      </c>
      <c r="E5759" s="20">
        <v>44835</v>
      </c>
    </row>
    <row r="5760" spans="1:5" x14ac:dyDescent="0.2">
      <c r="A5760" s="3" t="s">
        <v>11373</v>
      </c>
      <c r="B5760" s="18" t="s">
        <v>11374</v>
      </c>
      <c r="C5760" s="1">
        <v>888.72</v>
      </c>
      <c r="D5760" s="1">
        <v>888.72</v>
      </c>
      <c r="E5760" s="20">
        <v>44835</v>
      </c>
    </row>
    <row r="5761" spans="1:5" x14ac:dyDescent="0.2">
      <c r="A5761" s="3" t="s">
        <v>11375</v>
      </c>
      <c r="B5761" s="18" t="s">
        <v>11376</v>
      </c>
      <c r="C5761" s="1">
        <v>229.28</v>
      </c>
      <c r="D5761" s="1">
        <v>147.76</v>
      </c>
      <c r="E5761" s="20">
        <v>44835</v>
      </c>
    </row>
    <row r="5762" spans="1:5" x14ac:dyDescent="0.2">
      <c r="A5762" s="3" t="s">
        <v>11377</v>
      </c>
      <c r="B5762" s="18" t="s">
        <v>11378</v>
      </c>
      <c r="C5762" s="1">
        <v>152.49</v>
      </c>
      <c r="D5762" s="1">
        <v>120.1</v>
      </c>
      <c r="E5762" s="20">
        <v>44835</v>
      </c>
    </row>
    <row r="5763" spans="1:5" x14ac:dyDescent="0.2">
      <c r="A5763" s="3" t="s">
        <v>11379</v>
      </c>
      <c r="B5763" s="18" t="s">
        <v>11380</v>
      </c>
      <c r="C5763" s="1">
        <v>640.15</v>
      </c>
      <c r="D5763" s="1">
        <v>640.15</v>
      </c>
      <c r="E5763" s="20">
        <v>44835</v>
      </c>
    </row>
    <row r="5764" spans="1:5" x14ac:dyDescent="0.2">
      <c r="A5764" s="13" t="s">
        <v>11381</v>
      </c>
      <c r="B5764" s="18" t="s">
        <v>11382</v>
      </c>
      <c r="C5764" s="9">
        <v>99.35</v>
      </c>
      <c r="D5764" s="9">
        <v>79.7</v>
      </c>
      <c r="E5764" s="20">
        <v>44835</v>
      </c>
    </row>
    <row r="5765" spans="1:5" x14ac:dyDescent="0.2">
      <c r="A5765" s="33" t="s">
        <v>11383</v>
      </c>
      <c r="B5765" s="22" t="s">
        <v>11384</v>
      </c>
      <c r="C5765" s="12">
        <v>166.32</v>
      </c>
      <c r="D5765" s="12">
        <v>129.56</v>
      </c>
      <c r="E5765" s="20">
        <v>44835</v>
      </c>
    </row>
    <row r="5766" spans="1:5" x14ac:dyDescent="0.2">
      <c r="A5766" s="3" t="s">
        <v>11385</v>
      </c>
      <c r="B5766" s="18" t="s">
        <v>11386</v>
      </c>
      <c r="C5766" s="1">
        <v>136.84</v>
      </c>
      <c r="D5766" s="1">
        <v>136.84</v>
      </c>
      <c r="E5766" s="20">
        <v>44835</v>
      </c>
    </row>
    <row r="5767" spans="1:5" x14ac:dyDescent="0.2">
      <c r="A5767" s="3" t="s">
        <v>11387</v>
      </c>
      <c r="B5767" s="18" t="s">
        <v>11388</v>
      </c>
      <c r="C5767" s="1">
        <v>392.32</v>
      </c>
      <c r="D5767" s="1">
        <v>226.36</v>
      </c>
      <c r="E5767" s="20">
        <v>44835</v>
      </c>
    </row>
    <row r="5768" spans="1:5" x14ac:dyDescent="0.2">
      <c r="A5768" s="3" t="s">
        <v>11389</v>
      </c>
      <c r="B5768" s="18" t="s">
        <v>11390</v>
      </c>
      <c r="C5768" s="1">
        <v>911.64</v>
      </c>
      <c r="D5768" s="1">
        <v>160.49</v>
      </c>
      <c r="E5768" s="20">
        <v>44835</v>
      </c>
    </row>
    <row r="5769" spans="1:5" x14ac:dyDescent="0.2">
      <c r="A5769" s="3" t="s">
        <v>11391</v>
      </c>
      <c r="B5769" s="18" t="s">
        <v>11392</v>
      </c>
      <c r="C5769" s="1">
        <v>136.84</v>
      </c>
      <c r="D5769" s="1">
        <v>119.01</v>
      </c>
      <c r="E5769" s="20">
        <v>44835</v>
      </c>
    </row>
    <row r="5770" spans="1:5" x14ac:dyDescent="0.2">
      <c r="A5770" s="3" t="s">
        <v>11393</v>
      </c>
      <c r="B5770" s="18" t="s">
        <v>11394</v>
      </c>
      <c r="C5770" s="1">
        <v>39.299999999999997</v>
      </c>
      <c r="D5770" s="1">
        <v>33.119999999999997</v>
      </c>
      <c r="E5770" s="20">
        <v>44835</v>
      </c>
    </row>
    <row r="5771" spans="1:5" x14ac:dyDescent="0.2">
      <c r="A5771" s="13" t="s">
        <v>11395</v>
      </c>
      <c r="B5771" s="18" t="s">
        <v>11396</v>
      </c>
      <c r="C5771" s="9">
        <v>61.87</v>
      </c>
      <c r="D5771" s="9">
        <v>53.86</v>
      </c>
      <c r="E5771" s="20">
        <v>44835</v>
      </c>
    </row>
    <row r="5772" spans="1:5" x14ac:dyDescent="0.2">
      <c r="A5772" s="3" t="s">
        <v>11397</v>
      </c>
      <c r="B5772" s="18" t="s">
        <v>11398</v>
      </c>
      <c r="C5772" s="1" t="s">
        <v>27</v>
      </c>
      <c r="D5772" s="1" t="s">
        <v>27</v>
      </c>
      <c r="E5772" s="20">
        <v>30225</v>
      </c>
    </row>
    <row r="5773" spans="1:5" x14ac:dyDescent="0.2">
      <c r="A5773" s="13" t="s">
        <v>11399</v>
      </c>
      <c r="B5773" s="18" t="s">
        <v>11400</v>
      </c>
      <c r="C5773" s="9">
        <v>195.79</v>
      </c>
      <c r="D5773" s="9">
        <v>128.83000000000001</v>
      </c>
      <c r="E5773" s="20">
        <v>44835</v>
      </c>
    </row>
    <row r="5774" spans="1:5" x14ac:dyDescent="0.2">
      <c r="A5774" s="3" t="s">
        <v>11401</v>
      </c>
      <c r="B5774" s="18" t="s">
        <v>11402</v>
      </c>
      <c r="C5774" s="1">
        <v>230</v>
      </c>
      <c r="D5774" s="1">
        <v>166.68</v>
      </c>
      <c r="E5774" s="20">
        <v>44835</v>
      </c>
    </row>
    <row r="5775" spans="1:5" x14ac:dyDescent="0.2">
      <c r="A5775" s="3" t="s">
        <v>11403</v>
      </c>
      <c r="B5775" s="18" t="s">
        <v>11404</v>
      </c>
      <c r="C5775" s="1">
        <v>247.11</v>
      </c>
      <c r="D5775" s="1">
        <v>149.94</v>
      </c>
      <c r="E5775" s="20">
        <v>44835</v>
      </c>
    </row>
    <row r="5776" spans="1:5" x14ac:dyDescent="0.2">
      <c r="A5776" s="3" t="s">
        <v>11405</v>
      </c>
      <c r="B5776" s="18" t="s">
        <v>11406</v>
      </c>
      <c r="C5776" s="1">
        <v>100.81</v>
      </c>
      <c r="D5776" s="1">
        <v>48.04</v>
      </c>
      <c r="E5776" s="20">
        <v>44835</v>
      </c>
    </row>
    <row r="5777" spans="1:5" x14ac:dyDescent="0.2">
      <c r="A5777" s="3" t="s">
        <v>11407</v>
      </c>
      <c r="B5777" s="18" t="s">
        <v>11408</v>
      </c>
      <c r="C5777" s="1">
        <v>153.21</v>
      </c>
      <c r="D5777" s="1">
        <v>64.78</v>
      </c>
      <c r="E5777" s="20">
        <v>44835</v>
      </c>
    </row>
    <row r="5778" spans="1:5" x14ac:dyDescent="0.2">
      <c r="A5778" s="3" t="s">
        <v>11409</v>
      </c>
      <c r="B5778" s="18" t="s">
        <v>11410</v>
      </c>
      <c r="C5778" s="1">
        <v>494.58</v>
      </c>
      <c r="D5778" s="1">
        <v>343.19</v>
      </c>
      <c r="E5778" s="20">
        <v>44835</v>
      </c>
    </row>
    <row r="5779" spans="1:5" x14ac:dyDescent="0.2">
      <c r="A5779" s="3" t="s">
        <v>11411</v>
      </c>
      <c r="B5779" s="18" t="s">
        <v>11412</v>
      </c>
      <c r="C5779" s="1">
        <v>410.15</v>
      </c>
      <c r="D5779" s="1">
        <v>410.15</v>
      </c>
      <c r="E5779" s="20">
        <v>44835</v>
      </c>
    </row>
    <row r="5780" spans="1:5" x14ac:dyDescent="0.2">
      <c r="A5780" s="3" t="s">
        <v>11413</v>
      </c>
      <c r="B5780" s="18" t="s">
        <v>11414</v>
      </c>
      <c r="C5780" s="1">
        <v>953.86</v>
      </c>
      <c r="D5780" s="1">
        <v>953.86</v>
      </c>
      <c r="E5780" s="20">
        <v>44835</v>
      </c>
    </row>
    <row r="5781" spans="1:5" x14ac:dyDescent="0.2">
      <c r="A5781" s="3" t="s">
        <v>11415</v>
      </c>
      <c r="B5781" s="18" t="s">
        <v>11416</v>
      </c>
      <c r="C5781" s="1">
        <v>433.8</v>
      </c>
      <c r="D5781" s="1">
        <v>268.94</v>
      </c>
      <c r="E5781" s="20">
        <v>44835</v>
      </c>
    </row>
    <row r="5782" spans="1:5" x14ac:dyDescent="0.2">
      <c r="A5782" s="3" t="s">
        <v>11417</v>
      </c>
      <c r="B5782" s="18" t="s">
        <v>11418</v>
      </c>
      <c r="C5782" s="1">
        <v>1063.77</v>
      </c>
      <c r="D5782" s="1">
        <v>1063.77</v>
      </c>
      <c r="E5782" s="20">
        <v>44835</v>
      </c>
    </row>
    <row r="5783" spans="1:5" x14ac:dyDescent="0.2">
      <c r="A5783" s="3" t="s">
        <v>11419</v>
      </c>
      <c r="B5783" s="18" t="s">
        <v>11420</v>
      </c>
      <c r="C5783" s="1">
        <v>1707.92</v>
      </c>
      <c r="D5783" s="1">
        <v>1707.92</v>
      </c>
      <c r="E5783" s="20">
        <v>44835</v>
      </c>
    </row>
    <row r="5784" spans="1:5" x14ac:dyDescent="0.2">
      <c r="A5784" s="3" t="s">
        <v>11421</v>
      </c>
      <c r="B5784" s="18" t="s">
        <v>11422</v>
      </c>
      <c r="C5784" s="1">
        <v>83.34</v>
      </c>
      <c r="D5784" s="1">
        <v>49.13</v>
      </c>
      <c r="E5784" s="20">
        <v>44835</v>
      </c>
    </row>
    <row r="5785" spans="1:5" x14ac:dyDescent="0.2">
      <c r="A5785" s="3" t="s">
        <v>11423</v>
      </c>
      <c r="B5785" s="18" t="s">
        <v>11424</v>
      </c>
      <c r="C5785" s="1">
        <v>98.63</v>
      </c>
      <c r="D5785" s="1">
        <v>98.63</v>
      </c>
      <c r="E5785" s="20">
        <v>44835</v>
      </c>
    </row>
    <row r="5786" spans="1:5" x14ac:dyDescent="0.2">
      <c r="A5786" s="3" t="s">
        <v>11425</v>
      </c>
      <c r="B5786" s="18" t="s">
        <v>11426</v>
      </c>
      <c r="C5786" s="1">
        <v>15.65</v>
      </c>
      <c r="D5786" s="1">
        <v>15.65</v>
      </c>
      <c r="E5786" s="20">
        <v>44835</v>
      </c>
    </row>
    <row r="5787" spans="1:5" x14ac:dyDescent="0.2">
      <c r="A5787" s="3" t="s">
        <v>11427</v>
      </c>
      <c r="B5787" s="18" t="s">
        <v>11428</v>
      </c>
      <c r="C5787" s="1">
        <v>49.13</v>
      </c>
      <c r="D5787" s="1">
        <v>34.21</v>
      </c>
      <c r="E5787" s="20">
        <v>44835</v>
      </c>
    </row>
    <row r="5788" spans="1:5" x14ac:dyDescent="0.2">
      <c r="A5788" s="3" t="s">
        <v>11429</v>
      </c>
      <c r="B5788" s="18" t="s">
        <v>11430</v>
      </c>
      <c r="C5788" s="1">
        <v>80.430000000000007</v>
      </c>
      <c r="D5788" s="1">
        <v>52.77</v>
      </c>
      <c r="E5788" s="20">
        <v>44835</v>
      </c>
    </row>
    <row r="5789" spans="1:5" x14ac:dyDescent="0.2">
      <c r="A5789" s="3" t="s">
        <v>11431</v>
      </c>
      <c r="B5789" s="18" t="s">
        <v>11432</v>
      </c>
      <c r="C5789" s="1">
        <v>226.73</v>
      </c>
      <c r="D5789" s="1">
        <v>141.93</v>
      </c>
      <c r="E5789" s="20">
        <v>44835</v>
      </c>
    </row>
    <row r="5790" spans="1:5" x14ac:dyDescent="0.2">
      <c r="A5790" s="3" t="s">
        <v>11433</v>
      </c>
      <c r="B5790" s="18" t="s">
        <v>11434</v>
      </c>
      <c r="C5790" s="1">
        <v>679.46</v>
      </c>
      <c r="D5790" s="1">
        <v>486.57</v>
      </c>
      <c r="E5790" s="20">
        <v>44835</v>
      </c>
    </row>
    <row r="5791" spans="1:5" x14ac:dyDescent="0.2">
      <c r="A5791" s="3" t="s">
        <v>11435</v>
      </c>
      <c r="B5791" s="18" t="s">
        <v>11436</v>
      </c>
      <c r="C5791" s="1">
        <v>1182.77</v>
      </c>
      <c r="D5791" s="1">
        <v>1182.77</v>
      </c>
      <c r="E5791" s="20">
        <v>44835</v>
      </c>
    </row>
    <row r="5792" spans="1:5" x14ac:dyDescent="0.2">
      <c r="A5792" s="3" t="s">
        <v>11437</v>
      </c>
      <c r="B5792" s="18" t="s">
        <v>11438</v>
      </c>
      <c r="C5792" s="1">
        <v>1648.24</v>
      </c>
      <c r="D5792" s="1">
        <v>1648.24</v>
      </c>
      <c r="E5792" s="20">
        <v>44835</v>
      </c>
    </row>
    <row r="5793" spans="1:5" x14ac:dyDescent="0.2">
      <c r="A5793" s="3" t="s">
        <v>11439</v>
      </c>
      <c r="B5793" s="18" t="s">
        <v>11440</v>
      </c>
      <c r="C5793" s="1" t="s">
        <v>27</v>
      </c>
      <c r="D5793" s="1" t="s">
        <v>27</v>
      </c>
      <c r="E5793" s="20">
        <v>30225</v>
      </c>
    </row>
    <row r="5794" spans="1:5" x14ac:dyDescent="0.2">
      <c r="A5794" s="3" t="s">
        <v>11441</v>
      </c>
      <c r="B5794" s="18" t="s">
        <v>11442</v>
      </c>
      <c r="C5794" s="1">
        <v>199.8</v>
      </c>
      <c r="D5794" s="1">
        <v>124.46</v>
      </c>
      <c r="E5794" s="20">
        <v>44835</v>
      </c>
    </row>
    <row r="5795" spans="1:5" x14ac:dyDescent="0.2">
      <c r="A5795" s="3" t="s">
        <v>11443</v>
      </c>
      <c r="B5795" s="18" t="s">
        <v>11444</v>
      </c>
      <c r="C5795" s="1">
        <v>157.94999999999999</v>
      </c>
      <c r="D5795" s="1">
        <v>157.94999999999999</v>
      </c>
      <c r="E5795" s="20">
        <v>44835</v>
      </c>
    </row>
    <row r="5796" spans="1:5" x14ac:dyDescent="0.2">
      <c r="A5796" s="3" t="s">
        <v>11445</v>
      </c>
      <c r="B5796" s="18" t="s">
        <v>11446</v>
      </c>
      <c r="C5796" s="1">
        <v>135.38</v>
      </c>
      <c r="D5796" s="1">
        <v>62.6</v>
      </c>
      <c r="E5796" s="20">
        <v>44835</v>
      </c>
    </row>
    <row r="5797" spans="1:5" x14ac:dyDescent="0.2">
      <c r="A5797" s="3" t="s">
        <v>11447</v>
      </c>
      <c r="B5797" s="18" t="s">
        <v>11448</v>
      </c>
      <c r="C5797" s="1">
        <v>211.08</v>
      </c>
      <c r="D5797" s="1">
        <v>136.84</v>
      </c>
      <c r="E5797" s="20">
        <v>44835</v>
      </c>
    </row>
    <row r="5798" spans="1:5" x14ac:dyDescent="0.2">
      <c r="A5798" s="3" t="s">
        <v>11449</v>
      </c>
      <c r="B5798" s="18" t="s">
        <v>11450</v>
      </c>
      <c r="C5798" s="1">
        <v>165.95</v>
      </c>
      <c r="D5798" s="1">
        <v>165.95</v>
      </c>
      <c r="E5798" s="20">
        <v>44835</v>
      </c>
    </row>
    <row r="5799" spans="1:5" x14ac:dyDescent="0.2">
      <c r="A5799" s="3" t="s">
        <v>11451</v>
      </c>
      <c r="B5799" s="18" t="s">
        <v>11452</v>
      </c>
      <c r="C5799" s="1">
        <v>728.59</v>
      </c>
      <c r="D5799" s="1">
        <v>728.59</v>
      </c>
      <c r="E5799" s="20">
        <v>44835</v>
      </c>
    </row>
    <row r="5800" spans="1:5" x14ac:dyDescent="0.2">
      <c r="A5800" s="3" t="s">
        <v>11453</v>
      </c>
      <c r="B5800" s="18" t="s">
        <v>11454</v>
      </c>
      <c r="C5800" s="1">
        <v>578.65</v>
      </c>
      <c r="D5800" s="1">
        <v>578.65</v>
      </c>
      <c r="E5800" s="20">
        <v>44835</v>
      </c>
    </row>
    <row r="5801" spans="1:5" x14ac:dyDescent="0.2">
      <c r="A5801" s="3" t="s">
        <v>11455</v>
      </c>
      <c r="B5801" s="18" t="s">
        <v>11456</v>
      </c>
      <c r="C5801" s="1">
        <v>748.6</v>
      </c>
      <c r="D5801" s="1">
        <v>748.6</v>
      </c>
      <c r="E5801" s="20">
        <v>44835</v>
      </c>
    </row>
    <row r="5802" spans="1:5" x14ac:dyDescent="0.2">
      <c r="A5802" s="3" t="s">
        <v>11457</v>
      </c>
      <c r="B5802" s="18" t="s">
        <v>11458</v>
      </c>
      <c r="C5802" s="1">
        <v>992.8</v>
      </c>
      <c r="D5802" s="1">
        <v>992.8</v>
      </c>
      <c r="E5802" s="20">
        <v>44835</v>
      </c>
    </row>
    <row r="5803" spans="1:5" x14ac:dyDescent="0.2">
      <c r="A5803" s="3" t="s">
        <v>11459</v>
      </c>
      <c r="B5803" s="18" t="s">
        <v>11460</v>
      </c>
      <c r="C5803" s="1">
        <v>1298.1400000000001</v>
      </c>
      <c r="D5803" s="1">
        <v>1298.1400000000001</v>
      </c>
      <c r="E5803" s="20">
        <v>44835</v>
      </c>
    </row>
    <row r="5804" spans="1:5" x14ac:dyDescent="0.2">
      <c r="A5804" s="3" t="s">
        <v>11461</v>
      </c>
      <c r="B5804" s="18" t="s">
        <v>11462</v>
      </c>
      <c r="C5804" s="1">
        <v>1327.98</v>
      </c>
      <c r="D5804" s="1">
        <v>1327.98</v>
      </c>
      <c r="E5804" s="20">
        <v>44835</v>
      </c>
    </row>
    <row r="5805" spans="1:5" x14ac:dyDescent="0.2">
      <c r="A5805" s="3" t="s">
        <v>11463</v>
      </c>
      <c r="B5805" s="18" t="s">
        <v>11464</v>
      </c>
      <c r="C5805" s="1">
        <v>1768.34</v>
      </c>
      <c r="D5805" s="1">
        <v>1768.34</v>
      </c>
      <c r="E5805" s="20">
        <v>44835</v>
      </c>
    </row>
    <row r="5806" spans="1:5" x14ac:dyDescent="0.2">
      <c r="A5806" s="3" t="s">
        <v>11465</v>
      </c>
      <c r="B5806" s="18" t="s">
        <v>11466</v>
      </c>
      <c r="C5806" s="1">
        <v>2806.63</v>
      </c>
      <c r="D5806" s="1">
        <v>2806.63</v>
      </c>
      <c r="E5806" s="20">
        <v>44835</v>
      </c>
    </row>
    <row r="5807" spans="1:5" x14ac:dyDescent="0.2">
      <c r="A5807" s="3" t="s">
        <v>11467</v>
      </c>
      <c r="B5807" s="18" t="s">
        <v>11468</v>
      </c>
      <c r="C5807" s="1">
        <v>222.36</v>
      </c>
      <c r="D5807" s="1">
        <v>135.38</v>
      </c>
      <c r="E5807" s="20">
        <v>44835</v>
      </c>
    </row>
    <row r="5808" spans="1:5" x14ac:dyDescent="0.2">
      <c r="A5808" s="3" t="s">
        <v>11469</v>
      </c>
      <c r="B5808" s="18" t="s">
        <v>11470</v>
      </c>
      <c r="C5808" s="1">
        <v>1123.45</v>
      </c>
      <c r="D5808" s="1">
        <v>1123.45</v>
      </c>
      <c r="E5808" s="20">
        <v>44835</v>
      </c>
    </row>
    <row r="5809" spans="1:5" x14ac:dyDescent="0.2">
      <c r="A5809" s="3" t="s">
        <v>11471</v>
      </c>
      <c r="B5809" s="18" t="s">
        <v>11472</v>
      </c>
      <c r="C5809" s="1">
        <v>1674.44</v>
      </c>
      <c r="D5809" s="1">
        <v>1674.44</v>
      </c>
      <c r="E5809" s="20">
        <v>44835</v>
      </c>
    </row>
    <row r="5810" spans="1:5" x14ac:dyDescent="0.2">
      <c r="A5810" s="3" t="s">
        <v>11473</v>
      </c>
      <c r="B5810" s="18" t="s">
        <v>11474</v>
      </c>
      <c r="C5810" s="1">
        <v>2661.78</v>
      </c>
      <c r="D5810" s="1">
        <v>2661.78</v>
      </c>
      <c r="E5810" s="20">
        <v>44835</v>
      </c>
    </row>
    <row r="5811" spans="1:5" x14ac:dyDescent="0.2">
      <c r="A5811" s="3" t="s">
        <v>11475</v>
      </c>
      <c r="B5811" s="18" t="s">
        <v>11476</v>
      </c>
      <c r="C5811" s="1">
        <v>1072.8699999999999</v>
      </c>
      <c r="D5811" s="1">
        <v>1072.8699999999999</v>
      </c>
      <c r="E5811" s="20">
        <v>44835</v>
      </c>
    </row>
    <row r="5812" spans="1:5" x14ac:dyDescent="0.2">
      <c r="A5812" s="3" t="s">
        <v>11477</v>
      </c>
      <c r="B5812" s="18" t="s">
        <v>11478</v>
      </c>
      <c r="C5812" s="1">
        <v>1147.47</v>
      </c>
      <c r="D5812" s="1">
        <v>1147.47</v>
      </c>
      <c r="E5812" s="20">
        <v>44835</v>
      </c>
    </row>
    <row r="5813" spans="1:5" x14ac:dyDescent="0.2">
      <c r="A5813" s="3" t="s">
        <v>11479</v>
      </c>
      <c r="B5813" s="18" t="s">
        <v>11480</v>
      </c>
      <c r="C5813" s="1">
        <v>1356.37</v>
      </c>
      <c r="D5813" s="1">
        <v>1356.37</v>
      </c>
      <c r="E5813" s="20">
        <v>44835</v>
      </c>
    </row>
    <row r="5814" spans="1:5" x14ac:dyDescent="0.2">
      <c r="A5814" s="3" t="s">
        <v>11481</v>
      </c>
      <c r="B5814" s="18" t="s">
        <v>11482</v>
      </c>
      <c r="C5814" s="1">
        <v>1172.22</v>
      </c>
      <c r="D5814" s="1">
        <v>1172.22</v>
      </c>
      <c r="E5814" s="20">
        <v>44835</v>
      </c>
    </row>
    <row r="5815" spans="1:5" x14ac:dyDescent="0.2">
      <c r="A5815" s="3" t="s">
        <v>11483</v>
      </c>
      <c r="B5815" s="18" t="s">
        <v>11484</v>
      </c>
      <c r="C5815" s="1">
        <v>401.41</v>
      </c>
      <c r="D5815" s="1">
        <v>299.51</v>
      </c>
      <c r="E5815" s="20">
        <v>44835</v>
      </c>
    </row>
    <row r="5816" spans="1:5" x14ac:dyDescent="0.2">
      <c r="A5816" s="3" t="s">
        <v>11485</v>
      </c>
      <c r="B5816" s="18" t="s">
        <v>11486</v>
      </c>
      <c r="C5816" s="1">
        <v>782.09</v>
      </c>
      <c r="D5816" s="1">
        <v>517.87</v>
      </c>
      <c r="E5816" s="20">
        <v>44835</v>
      </c>
    </row>
    <row r="5817" spans="1:5" x14ac:dyDescent="0.2">
      <c r="A5817" s="3" t="s">
        <v>11487</v>
      </c>
      <c r="B5817" s="18" t="s">
        <v>11488</v>
      </c>
      <c r="C5817" s="1">
        <v>937.48</v>
      </c>
      <c r="D5817" s="1">
        <v>937.48</v>
      </c>
      <c r="E5817" s="20">
        <v>44835</v>
      </c>
    </row>
    <row r="5818" spans="1:5" x14ac:dyDescent="0.2">
      <c r="A5818" s="3" t="s">
        <v>11489</v>
      </c>
      <c r="B5818" s="18" t="s">
        <v>11490</v>
      </c>
      <c r="C5818" s="1">
        <v>1144.56</v>
      </c>
      <c r="D5818" s="1">
        <v>1144.56</v>
      </c>
      <c r="E5818" s="20">
        <v>44835</v>
      </c>
    </row>
    <row r="5819" spans="1:5" x14ac:dyDescent="0.2">
      <c r="A5819" s="3" t="s">
        <v>11491</v>
      </c>
      <c r="B5819" s="18" t="s">
        <v>11492</v>
      </c>
      <c r="C5819" s="1">
        <v>1108.17</v>
      </c>
      <c r="D5819" s="1">
        <v>1108.17</v>
      </c>
      <c r="E5819" s="20">
        <v>44835</v>
      </c>
    </row>
    <row r="5820" spans="1:5" x14ac:dyDescent="0.2">
      <c r="A5820" s="3" t="s">
        <v>11493</v>
      </c>
      <c r="B5820" s="18" t="s">
        <v>11494</v>
      </c>
      <c r="C5820" s="1">
        <v>1338.17</v>
      </c>
      <c r="D5820" s="1">
        <v>1338.17</v>
      </c>
      <c r="E5820" s="20">
        <v>44835</v>
      </c>
    </row>
    <row r="5821" spans="1:5" x14ac:dyDescent="0.2">
      <c r="A5821" s="3" t="s">
        <v>11495</v>
      </c>
      <c r="B5821" s="18" t="s">
        <v>11496</v>
      </c>
      <c r="C5821" s="1">
        <v>1487.75</v>
      </c>
      <c r="D5821" s="1">
        <v>1487.75</v>
      </c>
      <c r="E5821" s="20">
        <v>44835</v>
      </c>
    </row>
    <row r="5822" spans="1:5" x14ac:dyDescent="0.2">
      <c r="A5822" s="3" t="s">
        <v>11497</v>
      </c>
      <c r="B5822" s="18" t="s">
        <v>11498</v>
      </c>
      <c r="C5822" s="1">
        <v>1515.4</v>
      </c>
      <c r="D5822" s="1">
        <v>1515.4</v>
      </c>
      <c r="E5822" s="20">
        <v>44835</v>
      </c>
    </row>
    <row r="5823" spans="1:5" x14ac:dyDescent="0.2">
      <c r="A5823" s="3" t="s">
        <v>11499</v>
      </c>
      <c r="B5823" s="18" t="s">
        <v>11500</v>
      </c>
      <c r="C5823" s="1">
        <v>1099.43</v>
      </c>
      <c r="D5823" s="1">
        <v>1099.43</v>
      </c>
      <c r="E5823" s="20">
        <v>44835</v>
      </c>
    </row>
    <row r="5824" spans="1:5" x14ac:dyDescent="0.2">
      <c r="A5824" s="3" t="s">
        <v>11501</v>
      </c>
      <c r="B5824" s="18" t="s">
        <v>11502</v>
      </c>
      <c r="C5824" s="1">
        <v>1410.96</v>
      </c>
      <c r="D5824" s="1">
        <v>1410.96</v>
      </c>
      <c r="E5824" s="20">
        <v>44835</v>
      </c>
    </row>
    <row r="5825" spans="1:5" x14ac:dyDescent="0.2">
      <c r="A5825" s="3" t="s">
        <v>11503</v>
      </c>
      <c r="B5825" s="18" t="s">
        <v>11504</v>
      </c>
      <c r="C5825" s="1">
        <v>1291.22</v>
      </c>
      <c r="D5825" s="1">
        <v>1291.22</v>
      </c>
      <c r="E5825" s="20">
        <v>44835</v>
      </c>
    </row>
    <row r="5826" spans="1:5" x14ac:dyDescent="0.2">
      <c r="A5826" s="3" t="s">
        <v>11505</v>
      </c>
      <c r="B5826" s="18" t="s">
        <v>11506</v>
      </c>
      <c r="C5826" s="1">
        <v>1590.37</v>
      </c>
      <c r="D5826" s="1">
        <v>1590.37</v>
      </c>
      <c r="E5826" s="20">
        <v>44835</v>
      </c>
    </row>
    <row r="5827" spans="1:5" x14ac:dyDescent="0.2">
      <c r="A5827" s="3" t="s">
        <v>11507</v>
      </c>
      <c r="B5827" s="18" t="s">
        <v>11508</v>
      </c>
      <c r="C5827" s="1">
        <v>1564.9</v>
      </c>
      <c r="D5827" s="1">
        <v>1564.9</v>
      </c>
      <c r="E5827" s="20">
        <v>44835</v>
      </c>
    </row>
    <row r="5828" spans="1:5" x14ac:dyDescent="0.2">
      <c r="A5828" s="3" t="s">
        <v>11509</v>
      </c>
      <c r="B5828" s="18" t="s">
        <v>11510</v>
      </c>
      <c r="C5828" s="1">
        <v>1656.97</v>
      </c>
      <c r="D5828" s="1">
        <v>1656.97</v>
      </c>
      <c r="E5828" s="20">
        <v>44835</v>
      </c>
    </row>
    <row r="5829" spans="1:5" x14ac:dyDescent="0.2">
      <c r="A5829" s="3" t="s">
        <v>11511</v>
      </c>
      <c r="B5829" s="18" t="s">
        <v>11512</v>
      </c>
      <c r="C5829" s="1">
        <v>847.23</v>
      </c>
      <c r="D5829" s="1">
        <v>847.23</v>
      </c>
      <c r="E5829" s="20">
        <v>44835</v>
      </c>
    </row>
    <row r="5830" spans="1:5" x14ac:dyDescent="0.2">
      <c r="A5830" s="3" t="s">
        <v>11513</v>
      </c>
      <c r="B5830" s="18" t="s">
        <v>11514</v>
      </c>
      <c r="C5830" s="1">
        <v>974.24</v>
      </c>
      <c r="D5830" s="1">
        <v>974.24</v>
      </c>
      <c r="E5830" s="20">
        <v>44835</v>
      </c>
    </row>
    <row r="5831" spans="1:5" x14ac:dyDescent="0.2">
      <c r="A5831" s="3" t="s">
        <v>11515</v>
      </c>
      <c r="B5831" s="18" t="s">
        <v>11516</v>
      </c>
      <c r="C5831" s="1">
        <v>1266.8399999999999</v>
      </c>
      <c r="D5831" s="1">
        <v>1266.8399999999999</v>
      </c>
      <c r="E5831" s="20">
        <v>44835</v>
      </c>
    </row>
    <row r="5832" spans="1:5" x14ac:dyDescent="0.2">
      <c r="A5832" s="3" t="s">
        <v>11517</v>
      </c>
      <c r="B5832" s="18" t="s">
        <v>11518</v>
      </c>
      <c r="C5832" s="1">
        <v>1218.8</v>
      </c>
      <c r="D5832" s="1">
        <v>1218.8</v>
      </c>
      <c r="E5832" s="20">
        <v>44835</v>
      </c>
    </row>
    <row r="5833" spans="1:5" x14ac:dyDescent="0.2">
      <c r="A5833" s="35" t="s">
        <v>11519</v>
      </c>
      <c r="B5833" s="18" t="s">
        <v>11520</v>
      </c>
      <c r="C5833" s="12">
        <v>851.96</v>
      </c>
      <c r="D5833" s="12">
        <v>851.96</v>
      </c>
      <c r="E5833" s="20">
        <v>44835</v>
      </c>
    </row>
    <row r="5834" spans="1:5" x14ac:dyDescent="0.2">
      <c r="A5834" s="35" t="s">
        <v>11521</v>
      </c>
      <c r="B5834" s="18" t="s">
        <v>11522</v>
      </c>
      <c r="C5834" s="12">
        <v>852.32</v>
      </c>
      <c r="D5834" s="12">
        <v>852.32</v>
      </c>
      <c r="E5834" s="20">
        <v>44835</v>
      </c>
    </row>
    <row r="5835" spans="1:5" x14ac:dyDescent="0.2">
      <c r="A5835" s="3" t="s">
        <v>11523</v>
      </c>
      <c r="B5835" s="18" t="s">
        <v>11524</v>
      </c>
      <c r="C5835" s="1">
        <v>997.17</v>
      </c>
      <c r="D5835" s="1">
        <v>997.17</v>
      </c>
      <c r="E5835" s="20">
        <v>44835</v>
      </c>
    </row>
    <row r="5836" spans="1:5" x14ac:dyDescent="0.2">
      <c r="A5836" s="3" t="s">
        <v>11525</v>
      </c>
      <c r="B5836" s="18" t="s">
        <v>11526</v>
      </c>
      <c r="C5836" s="1">
        <v>879.62</v>
      </c>
      <c r="D5836" s="1">
        <v>879.62</v>
      </c>
      <c r="E5836" s="20">
        <v>44835</v>
      </c>
    </row>
    <row r="5837" spans="1:5" x14ac:dyDescent="0.2">
      <c r="A5837" s="3" t="s">
        <v>11527</v>
      </c>
      <c r="B5837" s="18" t="s">
        <v>11528</v>
      </c>
      <c r="C5837" s="1">
        <v>700.57</v>
      </c>
      <c r="D5837" s="1">
        <v>700.57</v>
      </c>
      <c r="E5837" s="20">
        <v>44835</v>
      </c>
    </row>
    <row r="5838" spans="1:5" x14ac:dyDescent="0.2">
      <c r="A5838" s="33" t="s">
        <v>11529</v>
      </c>
      <c r="B5838" s="22" t="s">
        <v>11530</v>
      </c>
      <c r="C5838" s="12">
        <v>2946.01</v>
      </c>
      <c r="D5838" s="12">
        <v>180.87</v>
      </c>
      <c r="E5838" s="20">
        <v>44835</v>
      </c>
    </row>
    <row r="5839" spans="1:5" x14ac:dyDescent="0.2">
      <c r="A5839" s="3" t="s">
        <v>11531</v>
      </c>
      <c r="B5839" s="18" t="s">
        <v>11530</v>
      </c>
      <c r="C5839" s="1">
        <v>3042.45</v>
      </c>
      <c r="D5839" s="1">
        <v>252.57</v>
      </c>
      <c r="E5839" s="20">
        <v>44835</v>
      </c>
    </row>
    <row r="5840" spans="1:5" x14ac:dyDescent="0.2">
      <c r="A5840" s="33" t="s">
        <v>11532</v>
      </c>
      <c r="B5840" s="22" t="s">
        <v>11533</v>
      </c>
      <c r="C5840" s="1" t="s">
        <v>27</v>
      </c>
      <c r="D5840" s="1" t="s">
        <v>27</v>
      </c>
      <c r="E5840" s="30">
        <v>32568</v>
      </c>
    </row>
    <row r="5841" spans="1:5" x14ac:dyDescent="0.2">
      <c r="A5841" s="3" t="s">
        <v>11534</v>
      </c>
      <c r="B5841" s="18" t="s">
        <v>11535</v>
      </c>
      <c r="C5841" s="1">
        <v>883.26</v>
      </c>
      <c r="D5841" s="1">
        <v>883.26</v>
      </c>
      <c r="E5841" s="20">
        <v>44835</v>
      </c>
    </row>
    <row r="5842" spans="1:5" x14ac:dyDescent="0.2">
      <c r="A5842" s="3" t="s">
        <v>11536</v>
      </c>
      <c r="B5842" s="18" t="s">
        <v>11537</v>
      </c>
      <c r="C5842" s="1">
        <v>676.91</v>
      </c>
      <c r="D5842" s="1">
        <v>676.91</v>
      </c>
      <c r="E5842" s="20">
        <v>44835</v>
      </c>
    </row>
    <row r="5843" spans="1:5" x14ac:dyDescent="0.2">
      <c r="A5843" s="33" t="s">
        <v>11538</v>
      </c>
      <c r="B5843" s="22" t="s">
        <v>11539</v>
      </c>
      <c r="C5843" s="12">
        <v>636.88</v>
      </c>
      <c r="D5843" s="12">
        <v>636.88</v>
      </c>
      <c r="E5843" s="20">
        <v>44835</v>
      </c>
    </row>
    <row r="5844" spans="1:5" x14ac:dyDescent="0.2">
      <c r="A5844" s="33" t="s">
        <v>11540</v>
      </c>
      <c r="B5844" s="22" t="s">
        <v>11541</v>
      </c>
      <c r="C5844" s="12">
        <v>682.73</v>
      </c>
      <c r="D5844" s="12">
        <v>682.73</v>
      </c>
      <c r="E5844" s="20">
        <v>44835</v>
      </c>
    </row>
    <row r="5845" spans="1:5" x14ac:dyDescent="0.2">
      <c r="A5845" s="3" t="s">
        <v>11542</v>
      </c>
      <c r="B5845" s="18" t="s">
        <v>11543</v>
      </c>
      <c r="C5845" s="1">
        <v>636.88</v>
      </c>
      <c r="D5845" s="1">
        <v>636.88</v>
      </c>
      <c r="E5845" s="20">
        <v>44835</v>
      </c>
    </row>
    <row r="5846" spans="1:5" x14ac:dyDescent="0.2">
      <c r="A5846" s="3" t="s">
        <v>11544</v>
      </c>
      <c r="B5846" s="18" t="s">
        <v>11545</v>
      </c>
      <c r="C5846" s="1">
        <v>1249.3699999999999</v>
      </c>
      <c r="D5846" s="1">
        <v>1249.3699999999999</v>
      </c>
      <c r="E5846" s="20">
        <v>44835</v>
      </c>
    </row>
    <row r="5847" spans="1:5" x14ac:dyDescent="0.2">
      <c r="A5847" s="3" t="s">
        <v>11546</v>
      </c>
      <c r="B5847" s="18" t="s">
        <v>11547</v>
      </c>
      <c r="C5847" s="1">
        <v>1962.31</v>
      </c>
      <c r="D5847" s="1">
        <v>1962.31</v>
      </c>
      <c r="E5847" s="20">
        <v>44835</v>
      </c>
    </row>
    <row r="5848" spans="1:5" x14ac:dyDescent="0.2">
      <c r="A5848" s="3" t="s">
        <v>11548</v>
      </c>
      <c r="B5848" s="18" t="s">
        <v>11549</v>
      </c>
      <c r="C5848" s="1">
        <v>432.35</v>
      </c>
      <c r="D5848" s="1">
        <v>432.35</v>
      </c>
      <c r="E5848" s="20">
        <v>44835</v>
      </c>
    </row>
    <row r="5849" spans="1:5" x14ac:dyDescent="0.2">
      <c r="A5849" s="3" t="s">
        <v>11550</v>
      </c>
      <c r="B5849" s="18" t="s">
        <v>11551</v>
      </c>
      <c r="C5849" s="1">
        <v>495.31</v>
      </c>
      <c r="D5849" s="1">
        <v>495.31</v>
      </c>
      <c r="E5849" s="20">
        <v>44835</v>
      </c>
    </row>
    <row r="5850" spans="1:5" x14ac:dyDescent="0.2">
      <c r="A5850" s="3" t="s">
        <v>11552</v>
      </c>
      <c r="B5850" s="18" t="s">
        <v>11553</v>
      </c>
      <c r="C5850" s="1">
        <v>1220.26</v>
      </c>
      <c r="D5850" s="1">
        <v>1220.26</v>
      </c>
      <c r="E5850" s="20">
        <v>44835</v>
      </c>
    </row>
    <row r="5851" spans="1:5" x14ac:dyDescent="0.2">
      <c r="A5851" s="3" t="s">
        <v>11554</v>
      </c>
      <c r="B5851" s="18" t="s">
        <v>11555</v>
      </c>
      <c r="C5851" s="1">
        <v>1301.05</v>
      </c>
      <c r="D5851" s="1">
        <v>1301.05</v>
      </c>
      <c r="E5851" s="20">
        <v>44835</v>
      </c>
    </row>
    <row r="5852" spans="1:5" x14ac:dyDescent="0.2">
      <c r="A5852" s="3" t="s">
        <v>11556</v>
      </c>
      <c r="B5852" s="18" t="s">
        <v>11557</v>
      </c>
      <c r="C5852" s="1" t="s">
        <v>27</v>
      </c>
      <c r="D5852" s="1" t="s">
        <v>27</v>
      </c>
      <c r="E5852" s="20">
        <v>30225</v>
      </c>
    </row>
    <row r="5853" spans="1:5" x14ac:dyDescent="0.2">
      <c r="A5853" s="3" t="s">
        <v>11558</v>
      </c>
      <c r="B5853" s="18" t="s">
        <v>11559</v>
      </c>
      <c r="C5853" s="1">
        <v>239.1</v>
      </c>
      <c r="D5853" s="1">
        <v>129.19999999999999</v>
      </c>
      <c r="E5853" s="20">
        <v>44835</v>
      </c>
    </row>
    <row r="5854" spans="1:5" x14ac:dyDescent="0.2">
      <c r="A5854" s="3" t="s">
        <v>11560</v>
      </c>
      <c r="B5854" s="18" t="s">
        <v>11561</v>
      </c>
      <c r="C5854" s="1">
        <v>1080.1400000000001</v>
      </c>
      <c r="D5854" s="1">
        <v>1080.1400000000001</v>
      </c>
      <c r="E5854" s="20">
        <v>44835</v>
      </c>
    </row>
    <row r="5855" spans="1:5" x14ac:dyDescent="0.2">
      <c r="A5855" s="3" t="s">
        <v>11562</v>
      </c>
      <c r="B5855" s="18" t="s">
        <v>11563</v>
      </c>
      <c r="C5855" s="1">
        <v>970.24</v>
      </c>
      <c r="D5855" s="1">
        <v>970.24</v>
      </c>
      <c r="E5855" s="20">
        <v>44835</v>
      </c>
    </row>
    <row r="5856" spans="1:5" x14ac:dyDescent="0.2">
      <c r="A5856" s="3" t="s">
        <v>11564</v>
      </c>
      <c r="B5856" s="18" t="s">
        <v>11565</v>
      </c>
      <c r="C5856" s="1">
        <v>968.05</v>
      </c>
      <c r="D5856" s="1">
        <v>968.05</v>
      </c>
      <c r="E5856" s="20">
        <v>44835</v>
      </c>
    </row>
    <row r="5857" spans="1:5" x14ac:dyDescent="0.2">
      <c r="A5857" s="3" t="s">
        <v>11566</v>
      </c>
      <c r="B5857" s="18" t="s">
        <v>11567</v>
      </c>
      <c r="C5857" s="1">
        <v>1042.6600000000001</v>
      </c>
      <c r="D5857" s="1">
        <v>1042.6600000000001</v>
      </c>
      <c r="E5857" s="20">
        <v>44835</v>
      </c>
    </row>
    <row r="5858" spans="1:5" x14ac:dyDescent="0.2">
      <c r="A5858" s="3" t="s">
        <v>11568</v>
      </c>
      <c r="B5858" s="18" t="s">
        <v>11569</v>
      </c>
      <c r="C5858" s="1">
        <v>1578.36</v>
      </c>
      <c r="D5858" s="1">
        <v>1578.36</v>
      </c>
      <c r="E5858" s="20">
        <v>44835</v>
      </c>
    </row>
    <row r="5859" spans="1:5" x14ac:dyDescent="0.2">
      <c r="A5859" s="3" t="s">
        <v>11570</v>
      </c>
      <c r="B5859" s="18" t="s">
        <v>11571</v>
      </c>
      <c r="C5859" s="1">
        <v>1278.8499999999999</v>
      </c>
      <c r="D5859" s="1">
        <v>1278.8499999999999</v>
      </c>
      <c r="E5859" s="20">
        <v>44835</v>
      </c>
    </row>
    <row r="5860" spans="1:5" x14ac:dyDescent="0.2">
      <c r="A5860" s="3" t="s">
        <v>11572</v>
      </c>
      <c r="B5860" s="18" t="s">
        <v>11573</v>
      </c>
      <c r="C5860" s="1" t="s">
        <v>27</v>
      </c>
      <c r="D5860" s="1" t="s">
        <v>27</v>
      </c>
      <c r="E5860" s="20">
        <v>30225</v>
      </c>
    </row>
    <row r="5861" spans="1:5" x14ac:dyDescent="0.2">
      <c r="A5861" s="3" t="s">
        <v>11574</v>
      </c>
      <c r="B5861" s="18" t="s">
        <v>11575</v>
      </c>
      <c r="C5861" s="1">
        <v>1828.75</v>
      </c>
      <c r="D5861" s="1">
        <v>1828.75</v>
      </c>
      <c r="E5861" s="20">
        <v>44835</v>
      </c>
    </row>
    <row r="5862" spans="1:5" x14ac:dyDescent="0.2">
      <c r="A5862" s="3" t="s">
        <v>11576</v>
      </c>
      <c r="B5862" s="18" t="s">
        <v>11577</v>
      </c>
      <c r="C5862" s="1">
        <v>2063.85</v>
      </c>
      <c r="D5862" s="1">
        <v>2063.85</v>
      </c>
      <c r="E5862" s="20">
        <v>44835</v>
      </c>
    </row>
    <row r="5863" spans="1:5" x14ac:dyDescent="0.2">
      <c r="A5863" s="3" t="s">
        <v>11578</v>
      </c>
      <c r="B5863" s="18" t="s">
        <v>11579</v>
      </c>
      <c r="C5863" s="1">
        <v>1976.14</v>
      </c>
      <c r="D5863" s="1">
        <v>1976.14</v>
      </c>
      <c r="E5863" s="20">
        <v>44835</v>
      </c>
    </row>
    <row r="5864" spans="1:5" x14ac:dyDescent="0.2">
      <c r="A5864" s="3" t="s">
        <v>11580</v>
      </c>
      <c r="B5864" s="18" t="s">
        <v>11581</v>
      </c>
      <c r="C5864" s="1">
        <v>2231.98</v>
      </c>
      <c r="D5864" s="1">
        <v>2231.98</v>
      </c>
      <c r="E5864" s="20">
        <v>44835</v>
      </c>
    </row>
    <row r="5865" spans="1:5" x14ac:dyDescent="0.2">
      <c r="A5865" s="3" t="s">
        <v>11582</v>
      </c>
      <c r="B5865" s="18" t="s">
        <v>11583</v>
      </c>
      <c r="C5865" s="1" t="s">
        <v>27</v>
      </c>
      <c r="D5865" s="1" t="s">
        <v>27</v>
      </c>
      <c r="E5865" s="4">
        <v>30225</v>
      </c>
    </row>
    <row r="5866" spans="1:5" x14ac:dyDescent="0.2">
      <c r="A5866" s="3" t="s">
        <v>11584</v>
      </c>
      <c r="B5866" s="18" t="s">
        <v>11585</v>
      </c>
      <c r="C5866" s="1">
        <v>223.09</v>
      </c>
      <c r="D5866" s="1">
        <v>223.09</v>
      </c>
      <c r="E5866" s="20">
        <v>44835</v>
      </c>
    </row>
    <row r="5867" spans="1:5" x14ac:dyDescent="0.2">
      <c r="A5867" s="3" t="s">
        <v>11586</v>
      </c>
      <c r="B5867" s="18" t="s">
        <v>11587</v>
      </c>
      <c r="C5867" s="1">
        <v>61.14</v>
      </c>
      <c r="D5867" s="1">
        <v>61.14</v>
      </c>
      <c r="E5867" s="20">
        <v>44835</v>
      </c>
    </row>
    <row r="5868" spans="1:5" x14ac:dyDescent="0.2">
      <c r="A5868" s="3" t="s">
        <v>11588</v>
      </c>
      <c r="B5868" s="18" t="s">
        <v>11589</v>
      </c>
      <c r="C5868" s="1">
        <v>179.05</v>
      </c>
      <c r="D5868" s="1">
        <v>179.05</v>
      </c>
      <c r="E5868" s="20">
        <v>44835</v>
      </c>
    </row>
    <row r="5869" spans="1:5" x14ac:dyDescent="0.2">
      <c r="A5869" s="3" t="s">
        <v>11590</v>
      </c>
      <c r="B5869" s="18" t="s">
        <v>11591</v>
      </c>
      <c r="C5869" s="1">
        <v>33.85</v>
      </c>
      <c r="D5869" s="1">
        <v>33.85</v>
      </c>
      <c r="E5869" s="20">
        <v>44835</v>
      </c>
    </row>
    <row r="5870" spans="1:5" x14ac:dyDescent="0.2">
      <c r="A5870" s="3" t="s">
        <v>11592</v>
      </c>
      <c r="B5870" s="18" t="s">
        <v>11593</v>
      </c>
      <c r="C5870" s="1">
        <v>40.03</v>
      </c>
      <c r="D5870" s="1">
        <v>40.03</v>
      </c>
      <c r="E5870" s="20">
        <v>44835</v>
      </c>
    </row>
    <row r="5871" spans="1:5" x14ac:dyDescent="0.2">
      <c r="A5871" s="3" t="s">
        <v>11594</v>
      </c>
      <c r="B5871" s="18" t="s">
        <v>11595</v>
      </c>
      <c r="C5871" s="1">
        <v>45.86</v>
      </c>
      <c r="D5871" s="1">
        <v>45.86</v>
      </c>
      <c r="E5871" s="20">
        <v>44835</v>
      </c>
    </row>
    <row r="5872" spans="1:5" x14ac:dyDescent="0.2">
      <c r="A5872" s="3" t="s">
        <v>11596</v>
      </c>
      <c r="B5872" s="18" t="s">
        <v>11597</v>
      </c>
      <c r="C5872" s="1">
        <v>40.4</v>
      </c>
      <c r="D5872" s="1">
        <v>40.4</v>
      </c>
      <c r="E5872" s="20">
        <v>44835</v>
      </c>
    </row>
    <row r="5873" spans="1:5" x14ac:dyDescent="0.2">
      <c r="A5873" s="3" t="s">
        <v>11598</v>
      </c>
      <c r="B5873" s="18" t="s">
        <v>11599</v>
      </c>
      <c r="C5873" s="1">
        <v>65.510000000000005</v>
      </c>
      <c r="D5873" s="1">
        <v>65.510000000000005</v>
      </c>
      <c r="E5873" s="20">
        <v>44835</v>
      </c>
    </row>
    <row r="5874" spans="1:5" x14ac:dyDescent="0.2">
      <c r="A5874" s="3" t="s">
        <v>11600</v>
      </c>
      <c r="B5874" s="18" t="s">
        <v>11601</v>
      </c>
      <c r="C5874" s="1">
        <v>64.05</v>
      </c>
      <c r="D5874" s="1">
        <v>64.05</v>
      </c>
      <c r="E5874" s="20">
        <v>44835</v>
      </c>
    </row>
    <row r="5875" spans="1:5" x14ac:dyDescent="0.2">
      <c r="A5875" s="3" t="s">
        <v>11602</v>
      </c>
      <c r="B5875" s="18" t="s">
        <v>11603</v>
      </c>
      <c r="C5875" s="1">
        <v>33.479999999999997</v>
      </c>
      <c r="D5875" s="1">
        <v>33.479999999999997</v>
      </c>
      <c r="E5875" s="20">
        <v>44835</v>
      </c>
    </row>
    <row r="5876" spans="1:5" x14ac:dyDescent="0.2">
      <c r="A5876" s="3" t="s">
        <v>11604</v>
      </c>
      <c r="B5876" s="18" t="s">
        <v>11605</v>
      </c>
      <c r="C5876" s="1">
        <v>49.49</v>
      </c>
      <c r="D5876" s="1">
        <v>49.49</v>
      </c>
      <c r="E5876" s="20">
        <v>44835</v>
      </c>
    </row>
    <row r="5877" spans="1:5" x14ac:dyDescent="0.2">
      <c r="A5877" s="3" t="s">
        <v>11606</v>
      </c>
      <c r="B5877" s="18" t="s">
        <v>11607</v>
      </c>
      <c r="C5877" s="1">
        <v>39.67</v>
      </c>
      <c r="D5877" s="1">
        <v>39.67</v>
      </c>
      <c r="E5877" s="20">
        <v>44835</v>
      </c>
    </row>
    <row r="5878" spans="1:5" x14ac:dyDescent="0.2">
      <c r="A5878" s="3" t="s">
        <v>11608</v>
      </c>
      <c r="B5878" s="18" t="s">
        <v>11609</v>
      </c>
      <c r="C5878" s="1">
        <v>18.22</v>
      </c>
      <c r="D5878" s="1">
        <v>18.22</v>
      </c>
      <c r="E5878" s="4">
        <v>44105</v>
      </c>
    </row>
    <row r="5879" spans="1:5" x14ac:dyDescent="0.2">
      <c r="A5879" s="3" t="s">
        <v>11610</v>
      </c>
      <c r="B5879" s="18" t="s">
        <v>11611</v>
      </c>
      <c r="C5879" s="1">
        <v>39.67</v>
      </c>
      <c r="D5879" s="1">
        <v>39.67</v>
      </c>
      <c r="E5879" s="20">
        <v>44835</v>
      </c>
    </row>
    <row r="5880" spans="1:5" x14ac:dyDescent="0.2">
      <c r="A5880" s="3" t="s">
        <v>11612</v>
      </c>
      <c r="B5880" s="18" t="s">
        <v>11613</v>
      </c>
      <c r="C5880" s="1">
        <v>50.59</v>
      </c>
      <c r="D5880" s="1">
        <v>50.59</v>
      </c>
      <c r="E5880" s="20">
        <v>44835</v>
      </c>
    </row>
    <row r="5881" spans="1:5" x14ac:dyDescent="0.2">
      <c r="A5881" s="3" t="s">
        <v>11614</v>
      </c>
      <c r="B5881" s="18" t="s">
        <v>11615</v>
      </c>
      <c r="C5881" s="1">
        <v>33.85</v>
      </c>
      <c r="D5881" s="1">
        <v>33.85</v>
      </c>
      <c r="E5881" s="20">
        <v>44835</v>
      </c>
    </row>
    <row r="5882" spans="1:5" x14ac:dyDescent="0.2">
      <c r="A5882" s="3" t="s">
        <v>11616</v>
      </c>
      <c r="B5882" s="18" t="s">
        <v>11617</v>
      </c>
      <c r="C5882" s="1">
        <v>39.299999999999997</v>
      </c>
      <c r="D5882" s="1">
        <v>39.299999999999997</v>
      </c>
      <c r="E5882" s="20">
        <v>44835</v>
      </c>
    </row>
    <row r="5883" spans="1:5" x14ac:dyDescent="0.2">
      <c r="A5883" s="3" t="s">
        <v>11618</v>
      </c>
      <c r="B5883" s="18" t="s">
        <v>11619</v>
      </c>
      <c r="C5883" s="1">
        <v>34.57</v>
      </c>
      <c r="D5883" s="1">
        <v>34.57</v>
      </c>
      <c r="E5883" s="20">
        <v>44835</v>
      </c>
    </row>
    <row r="5884" spans="1:5" x14ac:dyDescent="0.2">
      <c r="A5884" s="3" t="s">
        <v>11620</v>
      </c>
      <c r="B5884" s="18" t="s">
        <v>11621</v>
      </c>
      <c r="C5884" s="1">
        <v>37.119999999999997</v>
      </c>
      <c r="D5884" s="1">
        <v>37.119999999999997</v>
      </c>
      <c r="E5884" s="20">
        <v>44835</v>
      </c>
    </row>
    <row r="5885" spans="1:5" x14ac:dyDescent="0.2">
      <c r="A5885" s="3" t="s">
        <v>11622</v>
      </c>
      <c r="B5885" s="18" t="s">
        <v>11623</v>
      </c>
      <c r="C5885" s="1">
        <v>46.95</v>
      </c>
      <c r="D5885" s="1">
        <v>46.95</v>
      </c>
      <c r="E5885" s="20">
        <v>44835</v>
      </c>
    </row>
    <row r="5886" spans="1:5" x14ac:dyDescent="0.2">
      <c r="A5886" s="3" t="s">
        <v>11624</v>
      </c>
      <c r="B5886" s="18" t="s">
        <v>11625</v>
      </c>
      <c r="C5886" s="1">
        <v>13.1</v>
      </c>
      <c r="D5886" s="1">
        <v>13.1</v>
      </c>
      <c r="E5886" s="20">
        <v>44835</v>
      </c>
    </row>
    <row r="5887" spans="1:5" x14ac:dyDescent="0.2">
      <c r="A5887" s="3" t="s">
        <v>11626</v>
      </c>
      <c r="B5887" s="18" t="s">
        <v>11627</v>
      </c>
      <c r="C5887" s="1">
        <v>39.67</v>
      </c>
      <c r="D5887" s="1">
        <v>39.67</v>
      </c>
      <c r="E5887" s="20">
        <v>44835</v>
      </c>
    </row>
    <row r="5888" spans="1:5" x14ac:dyDescent="0.2">
      <c r="A5888" s="3" t="s">
        <v>11628</v>
      </c>
      <c r="B5888" s="18" t="s">
        <v>11629</v>
      </c>
      <c r="C5888" s="1">
        <v>56.77</v>
      </c>
      <c r="D5888" s="1">
        <v>56.77</v>
      </c>
      <c r="E5888" s="20">
        <v>44835</v>
      </c>
    </row>
    <row r="5889" spans="1:5" x14ac:dyDescent="0.2">
      <c r="A5889" s="3" t="s">
        <v>11630</v>
      </c>
      <c r="B5889" s="18" t="s">
        <v>11631</v>
      </c>
      <c r="C5889" s="1">
        <v>36.39</v>
      </c>
      <c r="D5889" s="1">
        <v>36.39</v>
      </c>
      <c r="E5889" s="20">
        <v>44835</v>
      </c>
    </row>
    <row r="5890" spans="1:5" x14ac:dyDescent="0.2">
      <c r="A5890" s="3" t="s">
        <v>11632</v>
      </c>
      <c r="B5890" s="18" t="s">
        <v>11633</v>
      </c>
      <c r="C5890" s="1">
        <v>55.68</v>
      </c>
      <c r="D5890" s="1">
        <v>55.68</v>
      </c>
      <c r="E5890" s="20">
        <v>44835</v>
      </c>
    </row>
    <row r="5891" spans="1:5" x14ac:dyDescent="0.2">
      <c r="A5891" s="3" t="s">
        <v>11634</v>
      </c>
      <c r="B5891" s="18" t="s">
        <v>11635</v>
      </c>
      <c r="C5891" s="1">
        <v>90.25</v>
      </c>
      <c r="D5891" s="1">
        <v>90.25</v>
      </c>
      <c r="E5891" s="20">
        <v>44835</v>
      </c>
    </row>
    <row r="5892" spans="1:5" x14ac:dyDescent="0.2">
      <c r="A5892" s="3" t="s">
        <v>11636</v>
      </c>
      <c r="B5892" s="18" t="s">
        <v>11637</v>
      </c>
      <c r="C5892" s="1">
        <v>293.69</v>
      </c>
      <c r="D5892" s="1">
        <v>293.69</v>
      </c>
      <c r="E5892" s="20">
        <v>44835</v>
      </c>
    </row>
    <row r="5893" spans="1:5" x14ac:dyDescent="0.2">
      <c r="A5893" s="3" t="s">
        <v>11638</v>
      </c>
      <c r="B5893" s="18" t="s">
        <v>11639</v>
      </c>
      <c r="C5893" s="1">
        <v>16.739999999999998</v>
      </c>
      <c r="D5893" s="1">
        <v>16.739999999999998</v>
      </c>
      <c r="E5893" s="20">
        <v>44835</v>
      </c>
    </row>
    <row r="5894" spans="1:5" x14ac:dyDescent="0.2">
      <c r="A5894" s="3" t="s">
        <v>11640</v>
      </c>
      <c r="B5894" s="18" t="s">
        <v>11641</v>
      </c>
      <c r="C5894" s="1">
        <v>18.559999999999999</v>
      </c>
      <c r="D5894" s="1">
        <v>18.559999999999999</v>
      </c>
      <c r="E5894" s="20">
        <v>44835</v>
      </c>
    </row>
    <row r="5895" spans="1:5" x14ac:dyDescent="0.2">
      <c r="A5895" s="3" t="s">
        <v>11642</v>
      </c>
      <c r="B5895" s="18" t="s">
        <v>11643</v>
      </c>
      <c r="C5895" s="1">
        <v>32.75</v>
      </c>
      <c r="D5895" s="1">
        <v>32.75</v>
      </c>
      <c r="E5895" s="20">
        <v>44835</v>
      </c>
    </row>
    <row r="5896" spans="1:5" x14ac:dyDescent="0.2">
      <c r="A5896" s="3" t="s">
        <v>11644</v>
      </c>
      <c r="B5896" s="18" t="s">
        <v>11645</v>
      </c>
      <c r="C5896" s="1">
        <v>107.36</v>
      </c>
      <c r="D5896" s="1">
        <v>107.36</v>
      </c>
      <c r="E5896" s="20">
        <v>44835</v>
      </c>
    </row>
    <row r="5897" spans="1:5" x14ac:dyDescent="0.2">
      <c r="A5897" s="3" t="s">
        <v>11646</v>
      </c>
      <c r="B5897" s="18" t="s">
        <v>11647</v>
      </c>
      <c r="C5897" s="1">
        <v>109.54</v>
      </c>
      <c r="D5897" s="1">
        <v>109.54</v>
      </c>
      <c r="E5897" s="20">
        <v>44835</v>
      </c>
    </row>
    <row r="5898" spans="1:5" x14ac:dyDescent="0.2">
      <c r="A5898" s="3" t="s">
        <v>11648</v>
      </c>
      <c r="B5898" s="18" t="s">
        <v>11649</v>
      </c>
      <c r="C5898" s="1">
        <v>39.299999999999997</v>
      </c>
      <c r="D5898" s="1">
        <v>39.299999999999997</v>
      </c>
      <c r="E5898" s="20">
        <v>44835</v>
      </c>
    </row>
    <row r="5899" spans="1:5" x14ac:dyDescent="0.2">
      <c r="A5899" s="3" t="s">
        <v>11650</v>
      </c>
      <c r="B5899" s="18" t="s">
        <v>11651</v>
      </c>
      <c r="C5899" s="1">
        <v>125.56</v>
      </c>
      <c r="D5899" s="1">
        <v>125.56</v>
      </c>
      <c r="E5899" s="20">
        <v>44835</v>
      </c>
    </row>
    <row r="5900" spans="1:5" x14ac:dyDescent="0.2">
      <c r="A5900" s="3" t="s">
        <v>11652</v>
      </c>
      <c r="B5900" s="18" t="s">
        <v>11653</v>
      </c>
      <c r="C5900" s="1">
        <v>114.64</v>
      </c>
      <c r="D5900" s="1">
        <v>114.64</v>
      </c>
      <c r="E5900" s="20">
        <v>44835</v>
      </c>
    </row>
    <row r="5901" spans="1:5" x14ac:dyDescent="0.2">
      <c r="A5901" s="3" t="s">
        <v>11654</v>
      </c>
      <c r="B5901" s="18" t="s">
        <v>11655</v>
      </c>
      <c r="C5901" s="1">
        <v>160.86000000000001</v>
      </c>
      <c r="D5901" s="1">
        <v>160.86000000000001</v>
      </c>
      <c r="E5901" s="20">
        <v>44835</v>
      </c>
    </row>
    <row r="5902" spans="1:5" x14ac:dyDescent="0.2">
      <c r="A5902" s="3" t="s">
        <v>11656</v>
      </c>
      <c r="B5902" s="18" t="s">
        <v>11657</v>
      </c>
      <c r="C5902" s="1">
        <v>189.24</v>
      </c>
      <c r="D5902" s="1">
        <v>189.24</v>
      </c>
      <c r="E5902" s="20">
        <v>44835</v>
      </c>
    </row>
    <row r="5903" spans="1:5" x14ac:dyDescent="0.2">
      <c r="A5903" s="3" t="s">
        <v>11658</v>
      </c>
      <c r="B5903" s="18" t="s">
        <v>11659</v>
      </c>
      <c r="C5903" s="1">
        <v>172.14</v>
      </c>
      <c r="D5903" s="1">
        <v>172.14</v>
      </c>
      <c r="E5903" s="20">
        <v>44835</v>
      </c>
    </row>
    <row r="5904" spans="1:5" x14ac:dyDescent="0.2">
      <c r="A5904" s="3" t="s">
        <v>11660</v>
      </c>
      <c r="B5904" s="18" t="s">
        <v>11661</v>
      </c>
      <c r="C5904" s="1">
        <v>196.16</v>
      </c>
      <c r="D5904" s="1">
        <v>196.16</v>
      </c>
      <c r="E5904" s="20">
        <v>44835</v>
      </c>
    </row>
    <row r="5905" spans="1:5" x14ac:dyDescent="0.2">
      <c r="A5905" s="3" t="s">
        <v>11662</v>
      </c>
      <c r="B5905" s="18" t="s">
        <v>11661</v>
      </c>
      <c r="C5905" s="1">
        <v>230.73</v>
      </c>
      <c r="D5905" s="1">
        <v>230.73</v>
      </c>
      <c r="E5905" s="20">
        <v>44835</v>
      </c>
    </row>
    <row r="5906" spans="1:5" x14ac:dyDescent="0.2">
      <c r="A5906" s="3" t="s">
        <v>11663</v>
      </c>
      <c r="B5906" s="18" t="s">
        <v>11664</v>
      </c>
      <c r="C5906" s="1">
        <v>138.29</v>
      </c>
      <c r="D5906" s="1">
        <v>138.29</v>
      </c>
      <c r="E5906" s="20">
        <v>44835</v>
      </c>
    </row>
    <row r="5907" spans="1:5" x14ac:dyDescent="0.2">
      <c r="A5907" s="3" t="s">
        <v>11665</v>
      </c>
      <c r="B5907" s="18" t="s">
        <v>11666</v>
      </c>
      <c r="C5907" s="1">
        <v>165.22</v>
      </c>
      <c r="D5907" s="1">
        <v>165.22</v>
      </c>
      <c r="E5907" s="20">
        <v>44835</v>
      </c>
    </row>
    <row r="5908" spans="1:5" x14ac:dyDescent="0.2">
      <c r="A5908" s="3" t="s">
        <v>11667</v>
      </c>
      <c r="B5908" s="18" t="s">
        <v>11668</v>
      </c>
      <c r="C5908" s="1">
        <v>201.62</v>
      </c>
      <c r="D5908" s="1">
        <v>201.62</v>
      </c>
      <c r="E5908" s="20">
        <v>44835</v>
      </c>
    </row>
    <row r="5909" spans="1:5" x14ac:dyDescent="0.2">
      <c r="A5909" s="3" t="s">
        <v>11669</v>
      </c>
      <c r="B5909" s="18" t="s">
        <v>11670</v>
      </c>
      <c r="C5909" s="1">
        <v>163.4</v>
      </c>
      <c r="D5909" s="1">
        <v>163.4</v>
      </c>
      <c r="E5909" s="20">
        <v>44835</v>
      </c>
    </row>
    <row r="5910" spans="1:5" x14ac:dyDescent="0.2">
      <c r="A5910" s="3" t="s">
        <v>11671</v>
      </c>
      <c r="B5910" s="18" t="s">
        <v>11672</v>
      </c>
      <c r="C5910" s="1">
        <v>201.25</v>
      </c>
      <c r="D5910" s="1">
        <v>201.25</v>
      </c>
      <c r="E5910" s="20">
        <v>44835</v>
      </c>
    </row>
    <row r="5911" spans="1:5" x14ac:dyDescent="0.2">
      <c r="A5911" s="3" t="s">
        <v>11673</v>
      </c>
      <c r="B5911" s="18" t="s">
        <v>11674</v>
      </c>
      <c r="C5911" s="1">
        <v>242.01</v>
      </c>
      <c r="D5911" s="1">
        <v>242.01</v>
      </c>
      <c r="E5911" s="20">
        <v>44835</v>
      </c>
    </row>
    <row r="5912" spans="1:5" x14ac:dyDescent="0.2">
      <c r="A5912" s="3" t="s">
        <v>11675</v>
      </c>
      <c r="B5912" s="18" t="s">
        <v>11676</v>
      </c>
      <c r="C5912" s="1">
        <v>299.51</v>
      </c>
      <c r="D5912" s="1">
        <v>299.51</v>
      </c>
      <c r="E5912" s="20">
        <v>44835</v>
      </c>
    </row>
    <row r="5913" spans="1:5" x14ac:dyDescent="0.2">
      <c r="A5913" s="3" t="s">
        <v>11677</v>
      </c>
      <c r="B5913" s="18" t="s">
        <v>11678</v>
      </c>
      <c r="C5913" s="1">
        <v>299.14999999999998</v>
      </c>
      <c r="D5913" s="1">
        <v>299.14999999999998</v>
      </c>
      <c r="E5913" s="20">
        <v>44835</v>
      </c>
    </row>
    <row r="5914" spans="1:5" x14ac:dyDescent="0.2">
      <c r="A5914" s="3" t="s">
        <v>11679</v>
      </c>
      <c r="B5914" s="18" t="s">
        <v>11680</v>
      </c>
      <c r="C5914" s="1">
        <v>249.29</v>
      </c>
      <c r="D5914" s="1">
        <v>249.29</v>
      </c>
      <c r="E5914" s="20">
        <v>44835</v>
      </c>
    </row>
    <row r="5915" spans="1:5" x14ac:dyDescent="0.2">
      <c r="A5915" s="3" t="s">
        <v>11681</v>
      </c>
      <c r="B5915" s="18" t="s">
        <v>11682</v>
      </c>
      <c r="C5915" s="1">
        <v>295.88</v>
      </c>
      <c r="D5915" s="1">
        <v>295.88</v>
      </c>
      <c r="E5915" s="20">
        <v>44835</v>
      </c>
    </row>
    <row r="5916" spans="1:5" x14ac:dyDescent="0.2">
      <c r="A5916" s="3" t="s">
        <v>11683</v>
      </c>
      <c r="B5916" s="18" t="s">
        <v>11684</v>
      </c>
      <c r="C5916" s="1">
        <v>373.76</v>
      </c>
      <c r="D5916" s="1">
        <v>373.76</v>
      </c>
      <c r="E5916" s="20">
        <v>44835</v>
      </c>
    </row>
    <row r="5917" spans="1:5" x14ac:dyDescent="0.2">
      <c r="A5917" s="3" t="s">
        <v>11685</v>
      </c>
      <c r="B5917" s="18" t="s">
        <v>11686</v>
      </c>
      <c r="C5917" s="1">
        <v>235.46</v>
      </c>
      <c r="D5917" s="1">
        <v>235.46</v>
      </c>
      <c r="E5917" s="20">
        <v>44835</v>
      </c>
    </row>
    <row r="5918" spans="1:5" x14ac:dyDescent="0.2">
      <c r="A5918" s="3" t="s">
        <v>11687</v>
      </c>
      <c r="B5918" s="18" t="s">
        <v>11688</v>
      </c>
      <c r="C5918" s="1">
        <v>248.2</v>
      </c>
      <c r="D5918" s="1">
        <v>248.2</v>
      </c>
      <c r="E5918" s="20">
        <v>44835</v>
      </c>
    </row>
    <row r="5919" spans="1:5" x14ac:dyDescent="0.2">
      <c r="A5919" s="3" t="s">
        <v>11689</v>
      </c>
      <c r="B5919" s="18" t="s">
        <v>11690</v>
      </c>
      <c r="C5919" s="1">
        <v>359.93</v>
      </c>
      <c r="D5919" s="1">
        <v>359.93</v>
      </c>
      <c r="E5919" s="20">
        <v>44835</v>
      </c>
    </row>
    <row r="5920" spans="1:5" x14ac:dyDescent="0.2">
      <c r="A5920" s="3" t="s">
        <v>11691</v>
      </c>
      <c r="B5920" s="18" t="s">
        <v>11692</v>
      </c>
      <c r="C5920" s="1">
        <v>236.19</v>
      </c>
      <c r="D5920" s="1">
        <v>236.19</v>
      </c>
      <c r="E5920" s="20">
        <v>44835</v>
      </c>
    </row>
    <row r="5921" spans="1:5" x14ac:dyDescent="0.2">
      <c r="A5921" s="3" t="s">
        <v>11693</v>
      </c>
      <c r="B5921" s="18" t="s">
        <v>11694</v>
      </c>
      <c r="C5921" s="1">
        <v>269.31</v>
      </c>
      <c r="D5921" s="1">
        <v>269.31</v>
      </c>
      <c r="E5921" s="20">
        <v>44835</v>
      </c>
    </row>
    <row r="5922" spans="1:5" x14ac:dyDescent="0.2">
      <c r="A5922" s="3" t="s">
        <v>11695</v>
      </c>
      <c r="B5922" s="18" t="s">
        <v>11696</v>
      </c>
      <c r="C5922" s="1">
        <v>377.76</v>
      </c>
      <c r="D5922" s="1">
        <v>377.76</v>
      </c>
      <c r="E5922" s="20">
        <v>44835</v>
      </c>
    </row>
    <row r="5923" spans="1:5" x14ac:dyDescent="0.2">
      <c r="A5923" s="3" t="s">
        <v>11697</v>
      </c>
      <c r="B5923" s="18" t="s">
        <v>11698</v>
      </c>
      <c r="C5923" s="1">
        <v>214.35</v>
      </c>
      <c r="D5923" s="1">
        <v>214.35</v>
      </c>
      <c r="E5923" s="20">
        <v>44835</v>
      </c>
    </row>
    <row r="5924" spans="1:5" x14ac:dyDescent="0.2">
      <c r="A5924" s="3" t="s">
        <v>11699</v>
      </c>
      <c r="B5924" s="18" t="s">
        <v>11700</v>
      </c>
      <c r="C5924" s="1">
        <v>296.24</v>
      </c>
      <c r="D5924" s="1">
        <v>296.24</v>
      </c>
      <c r="E5924" s="20">
        <v>44835</v>
      </c>
    </row>
    <row r="5925" spans="1:5" x14ac:dyDescent="0.2">
      <c r="A5925" s="3" t="s">
        <v>11701</v>
      </c>
      <c r="B5925" s="18" t="s">
        <v>11702</v>
      </c>
      <c r="C5925" s="1">
        <v>350.1</v>
      </c>
      <c r="D5925" s="1">
        <v>350.1</v>
      </c>
      <c r="E5925" s="20">
        <v>44835</v>
      </c>
    </row>
    <row r="5926" spans="1:5" x14ac:dyDescent="0.2">
      <c r="A5926" s="3" t="s">
        <v>11703</v>
      </c>
      <c r="B5926" s="18" t="s">
        <v>11704</v>
      </c>
      <c r="C5926" s="1">
        <v>417.06</v>
      </c>
      <c r="D5926" s="1">
        <v>417.06</v>
      </c>
      <c r="E5926" s="20">
        <v>44835</v>
      </c>
    </row>
    <row r="5927" spans="1:5" x14ac:dyDescent="0.2">
      <c r="A5927" s="3" t="s">
        <v>11705</v>
      </c>
      <c r="B5927" s="18" t="s">
        <v>11706</v>
      </c>
      <c r="C5927" s="1">
        <v>622.74</v>
      </c>
      <c r="D5927" s="1">
        <v>622.74</v>
      </c>
      <c r="E5927" s="4">
        <v>44105</v>
      </c>
    </row>
    <row r="5928" spans="1:5" x14ac:dyDescent="0.2">
      <c r="A5928" s="3" t="s">
        <v>11707</v>
      </c>
      <c r="B5928" s="18" t="s">
        <v>11708</v>
      </c>
      <c r="C5928" s="1" t="s">
        <v>27</v>
      </c>
      <c r="D5928" s="1" t="s">
        <v>27</v>
      </c>
      <c r="E5928" s="4">
        <v>37987</v>
      </c>
    </row>
    <row r="5929" spans="1:5" x14ac:dyDescent="0.2">
      <c r="A5929" s="3" t="s">
        <v>11709</v>
      </c>
      <c r="B5929" s="18" t="s">
        <v>11710</v>
      </c>
      <c r="C5929" s="1" t="s">
        <v>27</v>
      </c>
      <c r="D5929" s="1" t="s">
        <v>27</v>
      </c>
      <c r="E5929" s="4">
        <v>37987</v>
      </c>
    </row>
    <row r="5930" spans="1:5" x14ac:dyDescent="0.2">
      <c r="A5930" s="3" t="s">
        <v>11711</v>
      </c>
      <c r="B5930" s="18" t="s">
        <v>11712</v>
      </c>
      <c r="C5930" s="1" t="s">
        <v>27</v>
      </c>
      <c r="D5930" s="1" t="s">
        <v>27</v>
      </c>
      <c r="E5930" s="4">
        <v>37987</v>
      </c>
    </row>
    <row r="5931" spans="1:5" x14ac:dyDescent="0.2">
      <c r="A5931" s="3" t="s">
        <v>11713</v>
      </c>
      <c r="B5931" s="18" t="s">
        <v>11714</v>
      </c>
      <c r="C5931" s="1">
        <v>26.93</v>
      </c>
      <c r="D5931" s="1">
        <v>26.93</v>
      </c>
      <c r="E5931" s="20">
        <v>44835</v>
      </c>
    </row>
    <row r="5932" spans="1:5" x14ac:dyDescent="0.2">
      <c r="A5932" s="3" t="s">
        <v>11715</v>
      </c>
      <c r="B5932" s="18" t="s">
        <v>11716</v>
      </c>
      <c r="C5932" s="1">
        <v>34.94</v>
      </c>
      <c r="D5932" s="1">
        <v>34.94</v>
      </c>
      <c r="E5932" s="20">
        <v>44835</v>
      </c>
    </row>
    <row r="5933" spans="1:5" x14ac:dyDescent="0.2">
      <c r="A5933" s="3" t="s">
        <v>11717</v>
      </c>
      <c r="B5933" s="18" t="s">
        <v>11718</v>
      </c>
      <c r="C5933" s="1">
        <v>44.04</v>
      </c>
      <c r="D5933" s="1">
        <v>44.04</v>
      </c>
      <c r="E5933" s="20">
        <v>44835</v>
      </c>
    </row>
    <row r="5934" spans="1:5" x14ac:dyDescent="0.2">
      <c r="A5934" s="3" t="s">
        <v>11719</v>
      </c>
      <c r="B5934" s="18" t="s">
        <v>11720</v>
      </c>
      <c r="C5934" s="1">
        <v>48.4</v>
      </c>
      <c r="D5934" s="1">
        <v>48.4</v>
      </c>
      <c r="E5934" s="20">
        <v>44835</v>
      </c>
    </row>
    <row r="5935" spans="1:5" x14ac:dyDescent="0.2">
      <c r="A5935" s="3" t="s">
        <v>11721</v>
      </c>
      <c r="B5935" s="18" t="s">
        <v>11722</v>
      </c>
      <c r="C5935" s="1">
        <v>38.58</v>
      </c>
      <c r="D5935" s="1">
        <v>38.58</v>
      </c>
      <c r="E5935" s="20">
        <v>44835</v>
      </c>
    </row>
    <row r="5936" spans="1:5" x14ac:dyDescent="0.2">
      <c r="A5936" s="3" t="s">
        <v>11723</v>
      </c>
      <c r="B5936" s="18" t="s">
        <v>11724</v>
      </c>
      <c r="C5936" s="1">
        <v>44.04</v>
      </c>
      <c r="D5936" s="1">
        <v>44.04</v>
      </c>
      <c r="E5936" s="20">
        <v>44835</v>
      </c>
    </row>
    <row r="5937" spans="1:5" x14ac:dyDescent="0.2">
      <c r="A5937" s="3" t="s">
        <v>11725</v>
      </c>
      <c r="B5937" s="18" t="s">
        <v>11726</v>
      </c>
      <c r="C5937" s="1">
        <v>45.86</v>
      </c>
      <c r="D5937" s="1">
        <v>45.86</v>
      </c>
      <c r="E5937" s="20">
        <v>44835</v>
      </c>
    </row>
    <row r="5938" spans="1:5" x14ac:dyDescent="0.2">
      <c r="A5938" s="3" t="s">
        <v>11727</v>
      </c>
      <c r="B5938" s="18" t="s">
        <v>11728</v>
      </c>
      <c r="C5938" s="1">
        <v>54.95</v>
      </c>
      <c r="D5938" s="1">
        <v>54.95</v>
      </c>
      <c r="E5938" s="20">
        <v>44835</v>
      </c>
    </row>
    <row r="5939" spans="1:5" x14ac:dyDescent="0.2">
      <c r="A5939" s="3" t="s">
        <v>11729</v>
      </c>
      <c r="B5939" s="18" t="s">
        <v>11730</v>
      </c>
      <c r="C5939" s="1">
        <v>35.299999999999997</v>
      </c>
      <c r="D5939" s="1">
        <v>35.299999999999997</v>
      </c>
      <c r="E5939" s="20">
        <v>44835</v>
      </c>
    </row>
    <row r="5940" spans="1:5" x14ac:dyDescent="0.2">
      <c r="A5940" s="3" t="s">
        <v>11731</v>
      </c>
      <c r="B5940" s="18" t="s">
        <v>11732</v>
      </c>
      <c r="C5940" s="1">
        <v>43.31</v>
      </c>
      <c r="D5940" s="1">
        <v>43.31</v>
      </c>
      <c r="E5940" s="20">
        <v>44835</v>
      </c>
    </row>
    <row r="5941" spans="1:5" x14ac:dyDescent="0.2">
      <c r="A5941" s="3" t="s">
        <v>11733</v>
      </c>
      <c r="B5941" s="18" t="s">
        <v>11734</v>
      </c>
      <c r="C5941" s="1">
        <v>144.12</v>
      </c>
      <c r="D5941" s="1">
        <v>144.12</v>
      </c>
      <c r="E5941" s="20">
        <v>44835</v>
      </c>
    </row>
    <row r="5942" spans="1:5" x14ac:dyDescent="0.2">
      <c r="A5942" s="3" t="s">
        <v>11735</v>
      </c>
      <c r="B5942" s="18" t="s">
        <v>11736</v>
      </c>
      <c r="C5942" s="1">
        <v>180.87</v>
      </c>
      <c r="D5942" s="1">
        <v>180.87</v>
      </c>
      <c r="E5942" s="20">
        <v>44835</v>
      </c>
    </row>
    <row r="5943" spans="1:5" x14ac:dyDescent="0.2">
      <c r="A5943" s="3" t="s">
        <v>11737</v>
      </c>
      <c r="B5943" s="18" t="s">
        <v>11738</v>
      </c>
      <c r="C5943" s="1">
        <v>214.72</v>
      </c>
      <c r="D5943" s="1">
        <v>214.72</v>
      </c>
      <c r="E5943" s="20">
        <v>44835</v>
      </c>
    </row>
    <row r="5944" spans="1:5" x14ac:dyDescent="0.2">
      <c r="A5944" s="3" t="s">
        <v>11739</v>
      </c>
      <c r="B5944" s="18" t="s">
        <v>11740</v>
      </c>
      <c r="C5944" s="1">
        <v>148.85</v>
      </c>
      <c r="D5944" s="1">
        <v>148.85</v>
      </c>
      <c r="E5944" s="20">
        <v>44835</v>
      </c>
    </row>
    <row r="5945" spans="1:5" x14ac:dyDescent="0.2">
      <c r="A5945" s="3" t="s">
        <v>11741</v>
      </c>
      <c r="B5945" s="18" t="s">
        <v>11742</v>
      </c>
      <c r="C5945" s="1">
        <v>306.07</v>
      </c>
      <c r="D5945" s="1">
        <v>306.07</v>
      </c>
      <c r="E5945" s="20">
        <v>44835</v>
      </c>
    </row>
    <row r="5946" spans="1:5" x14ac:dyDescent="0.2">
      <c r="A5946" s="3" t="s">
        <v>11743</v>
      </c>
      <c r="B5946" s="18" t="s">
        <v>11744</v>
      </c>
      <c r="C5946" s="1">
        <v>375.21</v>
      </c>
      <c r="D5946" s="1">
        <v>375.21</v>
      </c>
      <c r="E5946" s="20">
        <v>44835</v>
      </c>
    </row>
    <row r="5947" spans="1:5" x14ac:dyDescent="0.2">
      <c r="A5947" s="3" t="s">
        <v>11745</v>
      </c>
      <c r="B5947" s="18" t="s">
        <v>11746</v>
      </c>
      <c r="C5947" s="1">
        <v>415.24</v>
      </c>
      <c r="D5947" s="1">
        <v>415.24</v>
      </c>
      <c r="E5947" s="20">
        <v>44835</v>
      </c>
    </row>
    <row r="5948" spans="1:5" x14ac:dyDescent="0.2">
      <c r="A5948" s="3" t="s">
        <v>11747</v>
      </c>
      <c r="B5948" s="18" t="s">
        <v>11746</v>
      </c>
      <c r="C5948" s="1">
        <v>524.41999999999996</v>
      </c>
      <c r="D5948" s="1">
        <v>524.41999999999996</v>
      </c>
      <c r="E5948" s="20">
        <v>44835</v>
      </c>
    </row>
    <row r="5949" spans="1:5" x14ac:dyDescent="0.2">
      <c r="A5949" s="3" t="s">
        <v>11748</v>
      </c>
      <c r="B5949" s="18" t="s">
        <v>11749</v>
      </c>
      <c r="C5949" s="1">
        <v>367.57</v>
      </c>
      <c r="D5949" s="1">
        <v>367.57</v>
      </c>
      <c r="E5949" s="20">
        <v>44835</v>
      </c>
    </row>
    <row r="5950" spans="1:5" x14ac:dyDescent="0.2">
      <c r="A5950" s="3" t="s">
        <v>11750</v>
      </c>
      <c r="B5950" s="18" t="s">
        <v>11751</v>
      </c>
      <c r="C5950" s="1">
        <v>25.48</v>
      </c>
      <c r="D5950" s="1">
        <v>25.48</v>
      </c>
      <c r="E5950" s="20">
        <v>44835</v>
      </c>
    </row>
    <row r="5951" spans="1:5" x14ac:dyDescent="0.2">
      <c r="A5951" s="3" t="s">
        <v>11752</v>
      </c>
      <c r="B5951" s="18" t="s">
        <v>11753</v>
      </c>
      <c r="C5951" s="1">
        <v>41.12</v>
      </c>
      <c r="D5951" s="1">
        <v>41.12</v>
      </c>
      <c r="E5951" s="20">
        <v>44835</v>
      </c>
    </row>
    <row r="5952" spans="1:5" x14ac:dyDescent="0.2">
      <c r="A5952" s="3" t="s">
        <v>11754</v>
      </c>
      <c r="B5952" s="18" t="s">
        <v>11755</v>
      </c>
      <c r="C5952" s="1">
        <v>55.32</v>
      </c>
      <c r="D5952" s="1">
        <v>55.32</v>
      </c>
      <c r="E5952" s="20">
        <v>44835</v>
      </c>
    </row>
    <row r="5953" spans="1:5" x14ac:dyDescent="0.2">
      <c r="A5953" s="3" t="s">
        <v>11756</v>
      </c>
      <c r="B5953" s="18" t="s">
        <v>11757</v>
      </c>
      <c r="C5953" s="1">
        <v>64.42</v>
      </c>
      <c r="D5953" s="1">
        <v>64.42</v>
      </c>
      <c r="E5953" s="20">
        <v>44835</v>
      </c>
    </row>
    <row r="5954" spans="1:5" x14ac:dyDescent="0.2">
      <c r="A5954" s="3" t="s">
        <v>11758</v>
      </c>
      <c r="B5954" s="18" t="s">
        <v>11759</v>
      </c>
      <c r="C5954" s="1">
        <v>34.21</v>
      </c>
      <c r="D5954" s="1">
        <v>34.21</v>
      </c>
      <c r="E5954" s="20">
        <v>44835</v>
      </c>
    </row>
    <row r="5955" spans="1:5" x14ac:dyDescent="0.2">
      <c r="A5955" s="3" t="s">
        <v>11760</v>
      </c>
      <c r="B5955" s="18" t="s">
        <v>11761</v>
      </c>
      <c r="C5955" s="1">
        <v>40.76</v>
      </c>
      <c r="D5955" s="1">
        <v>40.76</v>
      </c>
      <c r="E5955" s="20">
        <v>44835</v>
      </c>
    </row>
    <row r="5956" spans="1:5" x14ac:dyDescent="0.2">
      <c r="A5956" s="3" t="s">
        <v>11762</v>
      </c>
      <c r="B5956" s="18" t="s">
        <v>11763</v>
      </c>
      <c r="C5956" s="1">
        <v>46.58</v>
      </c>
      <c r="D5956" s="1">
        <v>46.58</v>
      </c>
      <c r="E5956" s="20">
        <v>44835</v>
      </c>
    </row>
    <row r="5957" spans="1:5" x14ac:dyDescent="0.2">
      <c r="A5957" s="3" t="s">
        <v>11764</v>
      </c>
      <c r="B5957" s="18" t="s">
        <v>11765</v>
      </c>
      <c r="C5957" s="1">
        <v>36.39</v>
      </c>
      <c r="D5957" s="1">
        <v>36.39</v>
      </c>
      <c r="E5957" s="20">
        <v>44835</v>
      </c>
    </row>
    <row r="5958" spans="1:5" x14ac:dyDescent="0.2">
      <c r="A5958" s="3" t="s">
        <v>11766</v>
      </c>
      <c r="B5958" s="18" t="s">
        <v>11767</v>
      </c>
      <c r="C5958" s="1">
        <v>44.4</v>
      </c>
      <c r="D5958" s="1">
        <v>44.4</v>
      </c>
      <c r="E5958" s="20">
        <v>44835</v>
      </c>
    </row>
    <row r="5959" spans="1:5" x14ac:dyDescent="0.2">
      <c r="A5959" s="3" t="s">
        <v>11768</v>
      </c>
      <c r="B5959" s="18" t="s">
        <v>11769</v>
      </c>
      <c r="C5959" s="1">
        <v>73.150000000000006</v>
      </c>
      <c r="D5959" s="1">
        <v>73.150000000000006</v>
      </c>
      <c r="E5959" s="20">
        <v>44835</v>
      </c>
    </row>
    <row r="5960" spans="1:5" x14ac:dyDescent="0.2">
      <c r="A5960" s="3" t="s">
        <v>11770</v>
      </c>
      <c r="B5960" s="18" t="s">
        <v>11771</v>
      </c>
      <c r="C5960" s="1">
        <v>81.88</v>
      </c>
      <c r="D5960" s="1">
        <v>81.88</v>
      </c>
      <c r="E5960" s="20">
        <v>44835</v>
      </c>
    </row>
    <row r="5961" spans="1:5" x14ac:dyDescent="0.2">
      <c r="A5961" s="3" t="s">
        <v>11772</v>
      </c>
      <c r="B5961" s="18" t="s">
        <v>11773</v>
      </c>
      <c r="C5961" s="1">
        <v>102.63</v>
      </c>
      <c r="D5961" s="1">
        <v>102.63</v>
      </c>
      <c r="E5961" s="20">
        <v>44835</v>
      </c>
    </row>
    <row r="5962" spans="1:5" x14ac:dyDescent="0.2">
      <c r="A5962" s="3" t="s">
        <v>11774</v>
      </c>
      <c r="B5962" s="18" t="s">
        <v>11775</v>
      </c>
      <c r="C5962" s="1">
        <v>41.49</v>
      </c>
      <c r="D5962" s="1">
        <v>41.49</v>
      </c>
      <c r="E5962" s="20">
        <v>44835</v>
      </c>
    </row>
    <row r="5963" spans="1:5" x14ac:dyDescent="0.2">
      <c r="A5963" s="3" t="s">
        <v>11776</v>
      </c>
      <c r="B5963" s="18" t="s">
        <v>11777</v>
      </c>
      <c r="C5963" s="1">
        <v>53.5</v>
      </c>
      <c r="D5963" s="1">
        <v>53.5</v>
      </c>
      <c r="E5963" s="20">
        <v>44835</v>
      </c>
    </row>
    <row r="5964" spans="1:5" x14ac:dyDescent="0.2">
      <c r="A5964" s="3" t="s">
        <v>11778</v>
      </c>
      <c r="B5964" s="18" t="s">
        <v>11779</v>
      </c>
      <c r="C5964" s="1">
        <v>64.42</v>
      </c>
      <c r="D5964" s="1">
        <v>64.42</v>
      </c>
      <c r="E5964" s="20">
        <v>44835</v>
      </c>
    </row>
    <row r="5965" spans="1:5" x14ac:dyDescent="0.2">
      <c r="A5965" s="3" t="s">
        <v>11780</v>
      </c>
      <c r="B5965" s="18" t="s">
        <v>11781</v>
      </c>
      <c r="C5965" s="1">
        <v>42.58</v>
      </c>
      <c r="D5965" s="1">
        <v>42.58</v>
      </c>
      <c r="E5965" s="20">
        <v>44835</v>
      </c>
    </row>
    <row r="5966" spans="1:5" x14ac:dyDescent="0.2">
      <c r="A5966" s="3" t="s">
        <v>11782</v>
      </c>
      <c r="B5966" s="18" t="s">
        <v>11783</v>
      </c>
      <c r="C5966" s="1">
        <v>141.19999999999999</v>
      </c>
      <c r="D5966" s="1">
        <v>141.19999999999999</v>
      </c>
      <c r="E5966" s="20">
        <v>44835</v>
      </c>
    </row>
    <row r="5967" spans="1:5" x14ac:dyDescent="0.2">
      <c r="A5967" s="3" t="s">
        <v>11784</v>
      </c>
      <c r="B5967" s="18" t="s">
        <v>11785</v>
      </c>
      <c r="C5967" s="1">
        <v>183.78</v>
      </c>
      <c r="D5967" s="1">
        <v>183.78</v>
      </c>
      <c r="E5967" s="20">
        <v>44835</v>
      </c>
    </row>
    <row r="5968" spans="1:5" x14ac:dyDescent="0.2">
      <c r="A5968" s="3" t="s">
        <v>11786</v>
      </c>
      <c r="B5968" s="18" t="s">
        <v>11787</v>
      </c>
      <c r="C5968" s="1">
        <v>215.81</v>
      </c>
      <c r="D5968" s="1">
        <v>215.81</v>
      </c>
      <c r="E5968" s="20">
        <v>44835</v>
      </c>
    </row>
    <row r="5969" spans="1:5" x14ac:dyDescent="0.2">
      <c r="A5969" s="3" t="s">
        <v>11788</v>
      </c>
      <c r="B5969" s="18" t="s">
        <v>11789</v>
      </c>
      <c r="C5969" s="1">
        <v>140.84</v>
      </c>
      <c r="D5969" s="1">
        <v>140.84</v>
      </c>
      <c r="E5969" s="20">
        <v>44835</v>
      </c>
    </row>
    <row r="5970" spans="1:5" x14ac:dyDescent="0.2">
      <c r="A5970" s="3" t="s">
        <v>11790</v>
      </c>
      <c r="B5970" s="18" t="s">
        <v>11791</v>
      </c>
      <c r="C5970" s="1">
        <v>184.88</v>
      </c>
      <c r="D5970" s="1">
        <v>184.88</v>
      </c>
      <c r="E5970" s="20">
        <v>44835</v>
      </c>
    </row>
    <row r="5971" spans="1:5" x14ac:dyDescent="0.2">
      <c r="A5971" s="3" t="s">
        <v>11792</v>
      </c>
      <c r="B5971" s="18" t="s">
        <v>11793</v>
      </c>
      <c r="C5971" s="1">
        <v>216.54</v>
      </c>
      <c r="D5971" s="1">
        <v>216.54</v>
      </c>
      <c r="E5971" s="20">
        <v>44835</v>
      </c>
    </row>
    <row r="5972" spans="1:5" x14ac:dyDescent="0.2">
      <c r="A5972" s="3" t="s">
        <v>11794</v>
      </c>
      <c r="B5972" s="18" t="s">
        <v>11795</v>
      </c>
      <c r="C5972" s="1">
        <v>140.47999999999999</v>
      </c>
      <c r="D5972" s="1">
        <v>140.47999999999999</v>
      </c>
      <c r="E5972" s="20">
        <v>44835</v>
      </c>
    </row>
    <row r="5973" spans="1:5" x14ac:dyDescent="0.2">
      <c r="A5973" s="3" t="s">
        <v>11796</v>
      </c>
      <c r="B5973" s="18" t="s">
        <v>11797</v>
      </c>
      <c r="C5973" s="1">
        <v>183.78</v>
      </c>
      <c r="D5973" s="1">
        <v>183.78</v>
      </c>
      <c r="E5973" s="20">
        <v>44835</v>
      </c>
    </row>
    <row r="5974" spans="1:5" x14ac:dyDescent="0.2">
      <c r="A5974" s="3" t="s">
        <v>11798</v>
      </c>
      <c r="B5974" s="18" t="s">
        <v>11799</v>
      </c>
      <c r="C5974" s="1">
        <v>215.45</v>
      </c>
      <c r="D5974" s="1">
        <v>215.45</v>
      </c>
      <c r="E5974" s="20">
        <v>44835</v>
      </c>
    </row>
    <row r="5975" spans="1:5" x14ac:dyDescent="0.2">
      <c r="A5975" s="3" t="s">
        <v>11800</v>
      </c>
      <c r="B5975" s="18" t="s">
        <v>11801</v>
      </c>
      <c r="C5975" s="1">
        <v>209.62</v>
      </c>
      <c r="D5975" s="1">
        <v>209.62</v>
      </c>
      <c r="E5975" s="20">
        <v>44835</v>
      </c>
    </row>
    <row r="5976" spans="1:5" x14ac:dyDescent="0.2">
      <c r="A5976" s="3" t="s">
        <v>11802</v>
      </c>
      <c r="B5976" s="18" t="s">
        <v>11803</v>
      </c>
      <c r="C5976" s="1">
        <v>303.14999999999998</v>
      </c>
      <c r="D5976" s="1">
        <v>303.14999999999998</v>
      </c>
      <c r="E5976" s="20">
        <v>44835</v>
      </c>
    </row>
    <row r="5977" spans="1:5" x14ac:dyDescent="0.2">
      <c r="A5977" s="3" t="s">
        <v>11804</v>
      </c>
      <c r="B5977" s="18" t="s">
        <v>11805</v>
      </c>
      <c r="C5977" s="1">
        <v>209.26</v>
      </c>
      <c r="D5977" s="1">
        <v>209.26</v>
      </c>
      <c r="E5977" s="20">
        <v>44835</v>
      </c>
    </row>
    <row r="5978" spans="1:5" x14ac:dyDescent="0.2">
      <c r="A5978" s="3" t="s">
        <v>11806</v>
      </c>
      <c r="B5978" s="18" t="s">
        <v>11807</v>
      </c>
      <c r="C5978" s="1">
        <v>300.24</v>
      </c>
      <c r="D5978" s="1">
        <v>300.24</v>
      </c>
      <c r="E5978" s="20">
        <v>44835</v>
      </c>
    </row>
    <row r="5979" spans="1:5" x14ac:dyDescent="0.2">
      <c r="A5979" s="3" t="s">
        <v>11808</v>
      </c>
      <c r="B5979" s="18" t="s">
        <v>11809</v>
      </c>
      <c r="C5979" s="1">
        <v>209.99</v>
      </c>
      <c r="D5979" s="1">
        <v>209.99</v>
      </c>
      <c r="E5979" s="20">
        <v>44835</v>
      </c>
    </row>
    <row r="5980" spans="1:5" x14ac:dyDescent="0.2">
      <c r="A5980" s="3" t="s">
        <v>11810</v>
      </c>
      <c r="B5980" s="18" t="s">
        <v>11811</v>
      </c>
      <c r="C5980" s="1">
        <v>297.69</v>
      </c>
      <c r="D5980" s="1">
        <v>297.69</v>
      </c>
      <c r="E5980" s="20">
        <v>44835</v>
      </c>
    </row>
    <row r="5981" spans="1:5" x14ac:dyDescent="0.2">
      <c r="A5981" s="3" t="s">
        <v>11812</v>
      </c>
      <c r="B5981" s="18" t="s">
        <v>11813</v>
      </c>
      <c r="C5981" s="1">
        <v>352.28</v>
      </c>
      <c r="D5981" s="1">
        <v>352.28</v>
      </c>
      <c r="E5981" s="20">
        <v>44835</v>
      </c>
    </row>
    <row r="5982" spans="1:5" x14ac:dyDescent="0.2">
      <c r="A5982" s="3" t="s">
        <v>11814</v>
      </c>
      <c r="B5982" s="18" t="s">
        <v>11813</v>
      </c>
      <c r="C5982" s="1">
        <v>352.65</v>
      </c>
      <c r="D5982" s="1">
        <v>352.65</v>
      </c>
      <c r="E5982" s="20">
        <v>44835</v>
      </c>
    </row>
    <row r="5983" spans="1:5" x14ac:dyDescent="0.2">
      <c r="A5983" s="3" t="s">
        <v>11815</v>
      </c>
      <c r="B5983" s="18" t="s">
        <v>11813</v>
      </c>
      <c r="C5983" s="1">
        <v>351.19</v>
      </c>
      <c r="D5983" s="1">
        <v>351.19</v>
      </c>
      <c r="E5983" s="20">
        <v>44835</v>
      </c>
    </row>
    <row r="5984" spans="1:5" x14ac:dyDescent="0.2">
      <c r="A5984" s="3" t="s">
        <v>11816</v>
      </c>
      <c r="B5984" s="18" t="s">
        <v>11817</v>
      </c>
      <c r="C5984" s="1">
        <v>379.58</v>
      </c>
      <c r="D5984" s="1">
        <v>379.58</v>
      </c>
      <c r="E5984" s="20">
        <v>44835</v>
      </c>
    </row>
    <row r="5985" spans="1:5" x14ac:dyDescent="0.2">
      <c r="A5985" s="3" t="s">
        <v>11818</v>
      </c>
      <c r="B5985" s="18" t="s">
        <v>11819</v>
      </c>
      <c r="C5985" s="1">
        <v>29.11</v>
      </c>
      <c r="D5985" s="1">
        <v>29.11</v>
      </c>
      <c r="E5985" s="20">
        <v>44835</v>
      </c>
    </row>
    <row r="5986" spans="1:5" x14ac:dyDescent="0.2">
      <c r="A5986" s="3" t="s">
        <v>11820</v>
      </c>
      <c r="B5986" s="18" t="s">
        <v>11821</v>
      </c>
      <c r="C5986" s="1">
        <v>44.04</v>
      </c>
      <c r="D5986" s="1">
        <v>44.04</v>
      </c>
      <c r="E5986" s="20">
        <v>44835</v>
      </c>
    </row>
    <row r="5987" spans="1:5" x14ac:dyDescent="0.2">
      <c r="A5987" s="3" t="s">
        <v>11822</v>
      </c>
      <c r="B5987" s="18" t="s">
        <v>11823</v>
      </c>
      <c r="C5987" s="1">
        <v>334.09</v>
      </c>
      <c r="D5987" s="1">
        <v>334.09</v>
      </c>
      <c r="E5987" s="20">
        <v>44835</v>
      </c>
    </row>
    <row r="5988" spans="1:5" x14ac:dyDescent="0.2">
      <c r="A5988" s="3" t="s">
        <v>11824</v>
      </c>
      <c r="B5988" s="18" t="s">
        <v>11825</v>
      </c>
      <c r="C5988" s="1">
        <v>144.47999999999999</v>
      </c>
      <c r="D5988" s="1">
        <v>144.47999999999999</v>
      </c>
      <c r="E5988" s="20">
        <v>44835</v>
      </c>
    </row>
    <row r="5989" spans="1:5" x14ac:dyDescent="0.2">
      <c r="A5989" s="3" t="s">
        <v>11826</v>
      </c>
      <c r="B5989" s="18" t="s">
        <v>11827</v>
      </c>
      <c r="C5989" s="1">
        <v>253.3</v>
      </c>
      <c r="D5989" s="1">
        <v>253.3</v>
      </c>
      <c r="E5989" s="20">
        <v>44835</v>
      </c>
    </row>
    <row r="5990" spans="1:5" x14ac:dyDescent="0.2">
      <c r="A5990" s="3" t="s">
        <v>11828</v>
      </c>
      <c r="B5990" s="18" t="s">
        <v>11829</v>
      </c>
      <c r="C5990" s="1">
        <v>279.5</v>
      </c>
      <c r="D5990" s="1">
        <v>279.5</v>
      </c>
      <c r="E5990" s="20">
        <v>44835</v>
      </c>
    </row>
    <row r="5991" spans="1:5" x14ac:dyDescent="0.2">
      <c r="A5991" s="3" t="s">
        <v>11830</v>
      </c>
      <c r="B5991" s="18" t="s">
        <v>11831</v>
      </c>
      <c r="C5991" s="1">
        <v>253.66</v>
      </c>
      <c r="D5991" s="1">
        <v>253.66</v>
      </c>
      <c r="E5991" s="20">
        <v>44835</v>
      </c>
    </row>
    <row r="5992" spans="1:5" x14ac:dyDescent="0.2">
      <c r="A5992" s="3" t="s">
        <v>11832</v>
      </c>
      <c r="B5992" s="18" t="s">
        <v>11833</v>
      </c>
      <c r="C5992" s="1">
        <v>296.97000000000003</v>
      </c>
      <c r="D5992" s="1">
        <v>296.97000000000003</v>
      </c>
      <c r="E5992" s="20">
        <v>44835</v>
      </c>
    </row>
    <row r="5993" spans="1:5" x14ac:dyDescent="0.2">
      <c r="A5993" s="3" t="s">
        <v>11834</v>
      </c>
      <c r="B5993" s="18" t="s">
        <v>11835</v>
      </c>
      <c r="C5993" s="1">
        <v>373.03</v>
      </c>
      <c r="D5993" s="1">
        <v>373.03</v>
      </c>
      <c r="E5993" s="20">
        <v>44835</v>
      </c>
    </row>
    <row r="5994" spans="1:5" x14ac:dyDescent="0.2">
      <c r="A5994" s="3" t="s">
        <v>11836</v>
      </c>
      <c r="B5994" s="18" t="s">
        <v>11837</v>
      </c>
      <c r="C5994" s="1">
        <v>369.39</v>
      </c>
      <c r="D5994" s="1">
        <v>369.39</v>
      </c>
      <c r="E5994" s="20">
        <v>44835</v>
      </c>
    </row>
    <row r="5995" spans="1:5" x14ac:dyDescent="0.2">
      <c r="A5995" s="3" t="s">
        <v>11838</v>
      </c>
      <c r="B5995" s="18" t="s">
        <v>11839</v>
      </c>
      <c r="C5995" s="1">
        <v>34.21</v>
      </c>
      <c r="D5995" s="1">
        <v>34.21</v>
      </c>
      <c r="E5995" s="20">
        <v>44835</v>
      </c>
    </row>
    <row r="5996" spans="1:5" x14ac:dyDescent="0.2">
      <c r="A5996" s="3" t="s">
        <v>11840</v>
      </c>
      <c r="B5996" s="18" t="s">
        <v>11841</v>
      </c>
      <c r="C5996" s="1">
        <v>40.76</v>
      </c>
      <c r="D5996" s="1">
        <v>40.76</v>
      </c>
      <c r="E5996" s="20">
        <v>44835</v>
      </c>
    </row>
    <row r="5997" spans="1:5" x14ac:dyDescent="0.2">
      <c r="A5997" s="3" t="s">
        <v>11842</v>
      </c>
      <c r="B5997" s="18" t="s">
        <v>11843</v>
      </c>
      <c r="C5997" s="1">
        <v>33.85</v>
      </c>
      <c r="D5997" s="1">
        <v>33.85</v>
      </c>
      <c r="E5997" s="20">
        <v>44835</v>
      </c>
    </row>
    <row r="5998" spans="1:5" x14ac:dyDescent="0.2">
      <c r="A5998" s="3" t="s">
        <v>11844</v>
      </c>
      <c r="B5998" s="18" t="s">
        <v>11845</v>
      </c>
      <c r="C5998" s="1">
        <v>121.19</v>
      </c>
      <c r="D5998" s="1">
        <v>121.19</v>
      </c>
      <c r="E5998" s="20">
        <v>44835</v>
      </c>
    </row>
    <row r="5999" spans="1:5" x14ac:dyDescent="0.2">
      <c r="A5999" s="3" t="s">
        <v>11846</v>
      </c>
      <c r="B5999" s="18" t="s">
        <v>11847</v>
      </c>
      <c r="C5999" s="1">
        <v>123.74</v>
      </c>
      <c r="D5999" s="1">
        <v>123.74</v>
      </c>
      <c r="E5999" s="20">
        <v>44835</v>
      </c>
    </row>
    <row r="6000" spans="1:5" x14ac:dyDescent="0.2">
      <c r="A6000" s="3" t="s">
        <v>11848</v>
      </c>
      <c r="B6000" s="18" t="s">
        <v>11849</v>
      </c>
      <c r="C6000" s="1">
        <v>115</v>
      </c>
      <c r="D6000" s="1">
        <v>115</v>
      </c>
      <c r="E6000" s="20">
        <v>44835</v>
      </c>
    </row>
    <row r="6001" spans="1:5" x14ac:dyDescent="0.2">
      <c r="A6001" s="3" t="s">
        <v>11850</v>
      </c>
      <c r="B6001" s="18" t="s">
        <v>11851</v>
      </c>
      <c r="C6001" s="1">
        <v>175.41</v>
      </c>
      <c r="D6001" s="1">
        <v>175.41</v>
      </c>
      <c r="E6001" s="20">
        <v>44835</v>
      </c>
    </row>
    <row r="6002" spans="1:5" x14ac:dyDescent="0.2">
      <c r="A6002" s="3" t="s">
        <v>11852</v>
      </c>
      <c r="B6002" s="18" t="s">
        <v>11853</v>
      </c>
      <c r="C6002" s="1">
        <v>133.19999999999999</v>
      </c>
      <c r="D6002" s="1">
        <v>133.19999999999999</v>
      </c>
      <c r="E6002" s="20">
        <v>44835</v>
      </c>
    </row>
    <row r="6003" spans="1:5" x14ac:dyDescent="0.2">
      <c r="A6003" s="3" t="s">
        <v>11854</v>
      </c>
      <c r="B6003" s="18" t="s">
        <v>11855</v>
      </c>
      <c r="C6003" s="1">
        <v>117.55</v>
      </c>
      <c r="D6003" s="1">
        <v>117.55</v>
      </c>
      <c r="E6003" s="20">
        <v>44835</v>
      </c>
    </row>
    <row r="6004" spans="1:5" x14ac:dyDescent="0.2">
      <c r="A6004" s="3" t="s">
        <v>11856</v>
      </c>
      <c r="B6004" s="18" t="s">
        <v>11857</v>
      </c>
      <c r="C6004" s="1">
        <v>33.479999999999997</v>
      </c>
      <c r="D6004" s="1">
        <v>33.479999999999997</v>
      </c>
      <c r="E6004" s="20">
        <v>44835</v>
      </c>
    </row>
    <row r="6005" spans="1:5" x14ac:dyDescent="0.2">
      <c r="A6005" s="3" t="s">
        <v>11858</v>
      </c>
      <c r="B6005" s="18" t="s">
        <v>11859</v>
      </c>
      <c r="C6005" s="1">
        <v>24.75</v>
      </c>
      <c r="D6005" s="1">
        <v>24.75</v>
      </c>
      <c r="E6005" s="20">
        <v>44835</v>
      </c>
    </row>
    <row r="6006" spans="1:5" x14ac:dyDescent="0.2">
      <c r="A6006" s="3" t="s">
        <v>11860</v>
      </c>
      <c r="B6006" s="18" t="s">
        <v>11861</v>
      </c>
      <c r="C6006" s="1">
        <v>22.2</v>
      </c>
      <c r="D6006" s="1">
        <v>22.2</v>
      </c>
      <c r="E6006" s="20">
        <v>44835</v>
      </c>
    </row>
    <row r="6007" spans="1:5" x14ac:dyDescent="0.2">
      <c r="A6007" s="3" t="s">
        <v>11862</v>
      </c>
      <c r="B6007" s="18" t="s">
        <v>11863</v>
      </c>
      <c r="C6007" s="1">
        <v>36.03</v>
      </c>
      <c r="D6007" s="1">
        <v>36.03</v>
      </c>
      <c r="E6007" s="20">
        <v>44835</v>
      </c>
    </row>
    <row r="6008" spans="1:5" x14ac:dyDescent="0.2">
      <c r="A6008" s="3" t="s">
        <v>11864</v>
      </c>
      <c r="B6008" s="18" t="s">
        <v>11865</v>
      </c>
      <c r="C6008" s="1">
        <v>138.66</v>
      </c>
      <c r="D6008" s="1">
        <v>138.66</v>
      </c>
      <c r="E6008" s="20">
        <v>44835</v>
      </c>
    </row>
    <row r="6009" spans="1:5" x14ac:dyDescent="0.2">
      <c r="A6009" s="3" t="s">
        <v>11866</v>
      </c>
      <c r="B6009" s="18" t="s">
        <v>11867</v>
      </c>
      <c r="C6009" s="1">
        <v>29.84</v>
      </c>
      <c r="D6009" s="1">
        <v>29.84</v>
      </c>
      <c r="E6009" s="20">
        <v>44835</v>
      </c>
    </row>
    <row r="6010" spans="1:5" x14ac:dyDescent="0.2">
      <c r="A6010" s="3" t="s">
        <v>11868</v>
      </c>
      <c r="B6010" s="18" t="s">
        <v>11869</v>
      </c>
      <c r="C6010" s="1">
        <v>33.119999999999997</v>
      </c>
      <c r="D6010" s="1">
        <v>33.119999999999997</v>
      </c>
      <c r="E6010" s="20">
        <v>44835</v>
      </c>
    </row>
    <row r="6011" spans="1:5" x14ac:dyDescent="0.2">
      <c r="A6011" s="3" t="s">
        <v>11870</v>
      </c>
      <c r="B6011" s="18" t="s">
        <v>11871</v>
      </c>
      <c r="C6011" s="1">
        <v>30.21</v>
      </c>
      <c r="D6011" s="1">
        <v>30.21</v>
      </c>
      <c r="E6011" s="20">
        <v>44835</v>
      </c>
    </row>
    <row r="6012" spans="1:5" x14ac:dyDescent="0.2">
      <c r="A6012" s="3" t="s">
        <v>11872</v>
      </c>
      <c r="B6012" s="18" t="s">
        <v>11873</v>
      </c>
      <c r="C6012" s="1">
        <v>33.85</v>
      </c>
      <c r="D6012" s="1">
        <v>33.85</v>
      </c>
      <c r="E6012" s="20">
        <v>44835</v>
      </c>
    </row>
    <row r="6013" spans="1:5" x14ac:dyDescent="0.2">
      <c r="A6013" s="3" t="s">
        <v>11874</v>
      </c>
      <c r="B6013" s="18" t="s">
        <v>11875</v>
      </c>
      <c r="C6013" s="1">
        <v>118.64</v>
      </c>
      <c r="D6013" s="1">
        <v>118.64</v>
      </c>
      <c r="E6013" s="20">
        <v>44835</v>
      </c>
    </row>
    <row r="6014" spans="1:5" x14ac:dyDescent="0.2">
      <c r="A6014" s="3" t="s">
        <v>11876</v>
      </c>
      <c r="B6014" s="18" t="s">
        <v>11877</v>
      </c>
      <c r="C6014" s="1">
        <v>30.21</v>
      </c>
      <c r="D6014" s="1">
        <v>30.21</v>
      </c>
      <c r="E6014" s="20">
        <v>44835</v>
      </c>
    </row>
    <row r="6015" spans="1:5" x14ac:dyDescent="0.2">
      <c r="A6015" s="3" t="s">
        <v>11878</v>
      </c>
      <c r="B6015" s="18" t="s">
        <v>11879</v>
      </c>
      <c r="C6015" s="1">
        <v>33.119999999999997</v>
      </c>
      <c r="D6015" s="1">
        <v>33.119999999999997</v>
      </c>
      <c r="E6015" s="20">
        <v>44835</v>
      </c>
    </row>
    <row r="6016" spans="1:5" x14ac:dyDescent="0.2">
      <c r="A6016" s="3" t="s">
        <v>11880</v>
      </c>
      <c r="B6016" s="18" t="s">
        <v>11881</v>
      </c>
      <c r="C6016" s="1">
        <v>35.299999999999997</v>
      </c>
      <c r="D6016" s="1">
        <v>35.299999999999997</v>
      </c>
      <c r="E6016" s="20">
        <v>44835</v>
      </c>
    </row>
    <row r="6017" spans="1:5" x14ac:dyDescent="0.2">
      <c r="A6017" s="3" t="s">
        <v>11882</v>
      </c>
      <c r="B6017" s="18" t="s">
        <v>11883</v>
      </c>
      <c r="C6017" s="1">
        <v>42.58</v>
      </c>
      <c r="D6017" s="1">
        <v>42.58</v>
      </c>
      <c r="E6017" s="20">
        <v>44835</v>
      </c>
    </row>
    <row r="6018" spans="1:5" x14ac:dyDescent="0.2">
      <c r="A6018" s="3" t="s">
        <v>11884</v>
      </c>
      <c r="B6018" s="18" t="s">
        <v>11885</v>
      </c>
      <c r="C6018" s="1">
        <v>143.75</v>
      </c>
      <c r="D6018" s="1">
        <v>143.75</v>
      </c>
      <c r="E6018" s="20">
        <v>44835</v>
      </c>
    </row>
    <row r="6019" spans="1:5" x14ac:dyDescent="0.2">
      <c r="A6019" s="3" t="s">
        <v>11886</v>
      </c>
      <c r="B6019" s="18" t="s">
        <v>11887</v>
      </c>
      <c r="C6019" s="1">
        <v>32.39</v>
      </c>
      <c r="D6019" s="1">
        <v>32.39</v>
      </c>
      <c r="E6019" s="20">
        <v>44835</v>
      </c>
    </row>
    <row r="6020" spans="1:5" x14ac:dyDescent="0.2">
      <c r="A6020" s="3" t="s">
        <v>11888</v>
      </c>
      <c r="B6020" s="18" t="s">
        <v>11889</v>
      </c>
      <c r="C6020" s="1">
        <v>37.85</v>
      </c>
      <c r="D6020" s="1">
        <v>37.85</v>
      </c>
      <c r="E6020" s="20">
        <v>44835</v>
      </c>
    </row>
    <row r="6021" spans="1:5" x14ac:dyDescent="0.2">
      <c r="A6021" s="3" t="s">
        <v>11890</v>
      </c>
      <c r="B6021" s="18" t="s">
        <v>11891</v>
      </c>
      <c r="C6021" s="1">
        <v>38.94</v>
      </c>
      <c r="D6021" s="1">
        <v>38.94</v>
      </c>
      <c r="E6021" s="20">
        <v>44835</v>
      </c>
    </row>
    <row r="6022" spans="1:5" x14ac:dyDescent="0.2">
      <c r="A6022" s="3" t="s">
        <v>11892</v>
      </c>
      <c r="B6022" s="18" t="s">
        <v>11893</v>
      </c>
      <c r="C6022" s="1">
        <v>177.23</v>
      </c>
      <c r="D6022" s="1">
        <v>177.23</v>
      </c>
      <c r="E6022" s="20">
        <v>44835</v>
      </c>
    </row>
    <row r="6023" spans="1:5" x14ac:dyDescent="0.2">
      <c r="A6023" s="3" t="s">
        <v>11894</v>
      </c>
      <c r="B6023" s="18" t="s">
        <v>11895</v>
      </c>
      <c r="C6023" s="1">
        <v>219.45</v>
      </c>
      <c r="D6023" s="1">
        <v>219.45</v>
      </c>
      <c r="E6023" s="20">
        <v>44835</v>
      </c>
    </row>
    <row r="6024" spans="1:5" x14ac:dyDescent="0.2">
      <c r="A6024" s="3" t="s">
        <v>11896</v>
      </c>
      <c r="B6024" s="18" t="s">
        <v>11897</v>
      </c>
      <c r="C6024" s="1">
        <v>274.77</v>
      </c>
      <c r="D6024" s="1">
        <v>274.77</v>
      </c>
      <c r="E6024" s="20">
        <v>44835</v>
      </c>
    </row>
    <row r="6025" spans="1:5" x14ac:dyDescent="0.2">
      <c r="A6025" s="3" t="s">
        <v>11898</v>
      </c>
      <c r="B6025" s="18" t="s">
        <v>11899</v>
      </c>
      <c r="C6025" s="1">
        <v>325.72000000000003</v>
      </c>
      <c r="D6025" s="1">
        <v>325.72000000000003</v>
      </c>
      <c r="E6025" s="20">
        <v>44835</v>
      </c>
    </row>
    <row r="6026" spans="1:5" x14ac:dyDescent="0.2">
      <c r="A6026" s="3" t="s">
        <v>11900</v>
      </c>
      <c r="B6026" s="18" t="s">
        <v>11901</v>
      </c>
      <c r="C6026" s="1">
        <v>335.91</v>
      </c>
      <c r="D6026" s="1">
        <v>335.91</v>
      </c>
      <c r="E6026" s="20">
        <v>44835</v>
      </c>
    </row>
    <row r="6027" spans="1:5" x14ac:dyDescent="0.2">
      <c r="A6027" s="3" t="s">
        <v>11902</v>
      </c>
      <c r="B6027" s="18" t="s">
        <v>11903</v>
      </c>
      <c r="C6027" s="1">
        <v>366.48</v>
      </c>
      <c r="D6027" s="1">
        <v>366.48</v>
      </c>
      <c r="E6027" s="20">
        <v>44835</v>
      </c>
    </row>
    <row r="6028" spans="1:5" x14ac:dyDescent="0.2">
      <c r="A6028" s="3" t="s">
        <v>11904</v>
      </c>
      <c r="B6028" s="18" t="s">
        <v>11903</v>
      </c>
      <c r="C6028" s="1">
        <v>455.28</v>
      </c>
      <c r="D6028" s="1">
        <v>455.28</v>
      </c>
      <c r="E6028" s="20">
        <v>44835</v>
      </c>
    </row>
    <row r="6029" spans="1:5" x14ac:dyDescent="0.2">
      <c r="A6029" s="3" t="s">
        <v>11905</v>
      </c>
      <c r="B6029" s="18" t="s">
        <v>11906</v>
      </c>
      <c r="C6029" s="1">
        <v>221.63</v>
      </c>
      <c r="D6029" s="1">
        <v>221.63</v>
      </c>
      <c r="E6029" s="20">
        <v>44835</v>
      </c>
    </row>
    <row r="6030" spans="1:5" x14ac:dyDescent="0.2">
      <c r="A6030" s="3" t="s">
        <v>11907</v>
      </c>
      <c r="B6030" s="18" t="s">
        <v>11908</v>
      </c>
      <c r="C6030" s="1">
        <v>347.55</v>
      </c>
      <c r="D6030" s="1">
        <v>347.55</v>
      </c>
      <c r="E6030" s="20">
        <v>44835</v>
      </c>
    </row>
    <row r="6031" spans="1:5" x14ac:dyDescent="0.2">
      <c r="A6031" s="3" t="s">
        <v>11909</v>
      </c>
      <c r="B6031" s="18" t="s">
        <v>11910</v>
      </c>
      <c r="C6031" s="1">
        <v>430.53</v>
      </c>
      <c r="D6031" s="1">
        <v>430.53</v>
      </c>
      <c r="E6031" s="20">
        <v>44835</v>
      </c>
    </row>
    <row r="6032" spans="1:5" x14ac:dyDescent="0.2">
      <c r="A6032" s="3" t="s">
        <v>11911</v>
      </c>
      <c r="B6032" s="18" t="s">
        <v>11912</v>
      </c>
      <c r="C6032" s="1">
        <v>376.3</v>
      </c>
      <c r="D6032" s="1">
        <v>376.3</v>
      </c>
      <c r="E6032" s="20">
        <v>44835</v>
      </c>
    </row>
    <row r="6033" spans="1:5" x14ac:dyDescent="0.2">
      <c r="A6033" s="3" t="s">
        <v>11913</v>
      </c>
      <c r="B6033" s="18" t="s">
        <v>11914</v>
      </c>
      <c r="C6033" s="1">
        <v>33.85</v>
      </c>
      <c r="D6033" s="1">
        <v>33.85</v>
      </c>
      <c r="E6033" s="20">
        <v>44835</v>
      </c>
    </row>
    <row r="6034" spans="1:5" x14ac:dyDescent="0.2">
      <c r="A6034" s="3" t="s">
        <v>11915</v>
      </c>
      <c r="B6034" s="18" t="s">
        <v>11916</v>
      </c>
      <c r="C6034" s="1">
        <v>48.77</v>
      </c>
      <c r="D6034" s="1">
        <v>48.77</v>
      </c>
      <c r="E6034" s="20">
        <v>44835</v>
      </c>
    </row>
    <row r="6035" spans="1:5" x14ac:dyDescent="0.2">
      <c r="A6035" s="3" t="s">
        <v>11917</v>
      </c>
      <c r="B6035" s="18" t="s">
        <v>11918</v>
      </c>
      <c r="C6035" s="1">
        <v>61.5</v>
      </c>
      <c r="D6035" s="1">
        <v>61.5</v>
      </c>
      <c r="E6035" s="20">
        <v>44835</v>
      </c>
    </row>
    <row r="6036" spans="1:5" x14ac:dyDescent="0.2">
      <c r="A6036" s="3" t="s">
        <v>11919</v>
      </c>
      <c r="B6036" s="18" t="s">
        <v>11920</v>
      </c>
      <c r="C6036" s="1">
        <v>42.94</v>
      </c>
      <c r="D6036" s="1">
        <v>42.94</v>
      </c>
      <c r="E6036" s="20">
        <v>44835</v>
      </c>
    </row>
    <row r="6037" spans="1:5" x14ac:dyDescent="0.2">
      <c r="A6037" s="3" t="s">
        <v>11921</v>
      </c>
      <c r="B6037" s="18" t="s">
        <v>11922</v>
      </c>
      <c r="C6037" s="1">
        <v>55.68</v>
      </c>
      <c r="D6037" s="1">
        <v>55.68</v>
      </c>
      <c r="E6037" s="20">
        <v>44835</v>
      </c>
    </row>
    <row r="6038" spans="1:5" x14ac:dyDescent="0.2">
      <c r="A6038" s="3" t="s">
        <v>11923</v>
      </c>
      <c r="B6038" s="18" t="s">
        <v>11924</v>
      </c>
      <c r="C6038" s="1">
        <v>63.69</v>
      </c>
      <c r="D6038" s="1">
        <v>63.69</v>
      </c>
      <c r="E6038" s="20">
        <v>44835</v>
      </c>
    </row>
    <row r="6039" spans="1:5" x14ac:dyDescent="0.2">
      <c r="A6039" s="3" t="s">
        <v>11925</v>
      </c>
      <c r="B6039" s="18" t="s">
        <v>11926</v>
      </c>
      <c r="C6039" s="1">
        <v>140.84</v>
      </c>
      <c r="D6039" s="1">
        <v>140.84</v>
      </c>
      <c r="E6039" s="20">
        <v>44835</v>
      </c>
    </row>
    <row r="6040" spans="1:5" x14ac:dyDescent="0.2">
      <c r="A6040" s="3" t="s">
        <v>11927</v>
      </c>
      <c r="B6040" s="18" t="s">
        <v>11928</v>
      </c>
      <c r="C6040" s="1">
        <v>30.21</v>
      </c>
      <c r="D6040" s="1">
        <v>30.21</v>
      </c>
      <c r="E6040" s="20">
        <v>44835</v>
      </c>
    </row>
    <row r="6041" spans="1:5" x14ac:dyDescent="0.2">
      <c r="A6041" s="3" t="s">
        <v>11929</v>
      </c>
      <c r="B6041" s="18" t="s">
        <v>11930</v>
      </c>
      <c r="C6041" s="1">
        <v>36.76</v>
      </c>
      <c r="D6041" s="1">
        <v>36.76</v>
      </c>
      <c r="E6041" s="20">
        <v>44835</v>
      </c>
    </row>
    <row r="6042" spans="1:5" x14ac:dyDescent="0.2">
      <c r="A6042" s="3" t="s">
        <v>11931</v>
      </c>
      <c r="B6042" s="18" t="s">
        <v>11932</v>
      </c>
      <c r="C6042" s="1">
        <v>35.67</v>
      </c>
      <c r="D6042" s="1">
        <v>35.67</v>
      </c>
      <c r="E6042" s="20">
        <v>44835</v>
      </c>
    </row>
    <row r="6043" spans="1:5" x14ac:dyDescent="0.2">
      <c r="A6043" s="3" t="s">
        <v>11933</v>
      </c>
      <c r="B6043" s="18" t="s">
        <v>11934</v>
      </c>
      <c r="C6043" s="1">
        <v>42.58</v>
      </c>
      <c r="D6043" s="1">
        <v>42.58</v>
      </c>
      <c r="E6043" s="20">
        <v>44835</v>
      </c>
    </row>
    <row r="6044" spans="1:5" x14ac:dyDescent="0.2">
      <c r="A6044" s="3" t="s">
        <v>11935</v>
      </c>
      <c r="B6044" s="18" t="s">
        <v>11936</v>
      </c>
      <c r="C6044" s="1">
        <v>48.04</v>
      </c>
      <c r="D6044" s="1">
        <v>48.04</v>
      </c>
      <c r="E6044" s="20">
        <v>44835</v>
      </c>
    </row>
    <row r="6045" spans="1:5" x14ac:dyDescent="0.2">
      <c r="A6045" s="3" t="s">
        <v>11937</v>
      </c>
      <c r="B6045" s="18" t="s">
        <v>11938</v>
      </c>
      <c r="C6045" s="1">
        <v>42.22</v>
      </c>
      <c r="D6045" s="1">
        <v>42.22</v>
      </c>
      <c r="E6045" s="20">
        <v>44835</v>
      </c>
    </row>
    <row r="6046" spans="1:5" x14ac:dyDescent="0.2">
      <c r="A6046" s="3" t="s">
        <v>11939</v>
      </c>
      <c r="B6046" s="18" t="s">
        <v>11940</v>
      </c>
      <c r="C6046" s="1">
        <v>155.4</v>
      </c>
      <c r="D6046" s="1">
        <v>155.4</v>
      </c>
      <c r="E6046" s="20">
        <v>44835</v>
      </c>
    </row>
    <row r="6047" spans="1:5" x14ac:dyDescent="0.2">
      <c r="A6047" s="3" t="s">
        <v>11941</v>
      </c>
      <c r="B6047" s="18" t="s">
        <v>11942</v>
      </c>
      <c r="C6047" s="1">
        <v>32.75</v>
      </c>
      <c r="D6047" s="1">
        <v>32.75</v>
      </c>
      <c r="E6047" s="20">
        <v>44835</v>
      </c>
    </row>
    <row r="6048" spans="1:5" x14ac:dyDescent="0.2">
      <c r="A6048" s="3" t="s">
        <v>11943</v>
      </c>
      <c r="B6048" s="18" t="s">
        <v>11944</v>
      </c>
      <c r="C6048" s="1">
        <v>33.119999999999997</v>
      </c>
      <c r="D6048" s="1">
        <v>33.119999999999997</v>
      </c>
      <c r="E6048" s="20">
        <v>44835</v>
      </c>
    </row>
    <row r="6049" spans="1:5" x14ac:dyDescent="0.2">
      <c r="A6049" s="3" t="s">
        <v>11945</v>
      </c>
      <c r="B6049" s="18" t="s">
        <v>11946</v>
      </c>
      <c r="C6049" s="1">
        <v>33.479999999999997</v>
      </c>
      <c r="D6049" s="1">
        <v>33.479999999999997</v>
      </c>
      <c r="E6049" s="20">
        <v>44835</v>
      </c>
    </row>
    <row r="6050" spans="1:5" x14ac:dyDescent="0.2">
      <c r="A6050" s="3" t="s">
        <v>11947</v>
      </c>
      <c r="B6050" s="18" t="s">
        <v>11948</v>
      </c>
      <c r="C6050" s="1">
        <v>38.21</v>
      </c>
      <c r="D6050" s="1">
        <v>38.21</v>
      </c>
      <c r="E6050" s="20">
        <v>44835</v>
      </c>
    </row>
    <row r="6051" spans="1:5" x14ac:dyDescent="0.2">
      <c r="A6051" s="3" t="s">
        <v>11949</v>
      </c>
      <c r="B6051" s="18" t="s">
        <v>11950</v>
      </c>
      <c r="C6051" s="1">
        <v>139.75</v>
      </c>
      <c r="D6051" s="1">
        <v>139.75</v>
      </c>
      <c r="E6051" s="20">
        <v>44835</v>
      </c>
    </row>
    <row r="6052" spans="1:5" x14ac:dyDescent="0.2">
      <c r="A6052" s="3" t="s">
        <v>11951</v>
      </c>
      <c r="B6052" s="18" t="s">
        <v>11952</v>
      </c>
      <c r="C6052" s="1">
        <v>29.11</v>
      </c>
      <c r="D6052" s="1">
        <v>29.11</v>
      </c>
      <c r="E6052" s="20">
        <v>44835</v>
      </c>
    </row>
    <row r="6053" spans="1:5" x14ac:dyDescent="0.2">
      <c r="A6053" s="3" t="s">
        <v>11953</v>
      </c>
      <c r="B6053" s="18" t="s">
        <v>11954</v>
      </c>
      <c r="C6053" s="1">
        <v>36.03</v>
      </c>
      <c r="D6053" s="1">
        <v>36.03</v>
      </c>
      <c r="E6053" s="20">
        <v>44835</v>
      </c>
    </row>
    <row r="6054" spans="1:5" x14ac:dyDescent="0.2">
      <c r="A6054" s="3" t="s">
        <v>11955</v>
      </c>
      <c r="B6054" s="18" t="s">
        <v>11956</v>
      </c>
      <c r="C6054" s="1">
        <v>29.84</v>
      </c>
      <c r="D6054" s="1">
        <v>29.84</v>
      </c>
      <c r="E6054" s="20">
        <v>44835</v>
      </c>
    </row>
    <row r="6055" spans="1:5" x14ac:dyDescent="0.2">
      <c r="A6055" s="3" t="s">
        <v>11957</v>
      </c>
      <c r="B6055" s="18" t="s">
        <v>11958</v>
      </c>
      <c r="C6055" s="1">
        <v>30.21</v>
      </c>
      <c r="D6055" s="1">
        <v>30.21</v>
      </c>
      <c r="E6055" s="20">
        <v>44835</v>
      </c>
    </row>
    <row r="6056" spans="1:5" x14ac:dyDescent="0.2">
      <c r="A6056" s="3" t="s">
        <v>11959</v>
      </c>
      <c r="B6056" s="18" t="s">
        <v>11960</v>
      </c>
      <c r="C6056" s="1">
        <v>140.47999999999999</v>
      </c>
      <c r="D6056" s="1">
        <v>140.47999999999999</v>
      </c>
      <c r="E6056" s="20">
        <v>44835</v>
      </c>
    </row>
    <row r="6057" spans="1:5" x14ac:dyDescent="0.2">
      <c r="A6057" s="3" t="s">
        <v>11961</v>
      </c>
      <c r="B6057" s="18" t="s">
        <v>11962</v>
      </c>
      <c r="C6057" s="1">
        <v>181.24</v>
      </c>
      <c r="D6057" s="1">
        <v>181.24</v>
      </c>
      <c r="E6057" s="20">
        <v>44835</v>
      </c>
    </row>
    <row r="6058" spans="1:5" x14ac:dyDescent="0.2">
      <c r="A6058" s="3" t="s">
        <v>11963</v>
      </c>
      <c r="B6058" s="18" t="s">
        <v>11964</v>
      </c>
      <c r="C6058" s="1">
        <v>212.17</v>
      </c>
      <c r="D6058" s="1">
        <v>212.17</v>
      </c>
      <c r="E6058" s="20">
        <v>44835</v>
      </c>
    </row>
    <row r="6059" spans="1:5" x14ac:dyDescent="0.2">
      <c r="A6059" s="3" t="s">
        <v>11965</v>
      </c>
      <c r="B6059" s="18" t="s">
        <v>11966</v>
      </c>
      <c r="C6059" s="1">
        <v>353.38</v>
      </c>
      <c r="D6059" s="1">
        <v>353.38</v>
      </c>
      <c r="E6059" s="20">
        <v>44835</v>
      </c>
    </row>
    <row r="6060" spans="1:5" x14ac:dyDescent="0.2">
      <c r="A6060" s="3" t="s">
        <v>11967</v>
      </c>
      <c r="B6060" s="18" t="s">
        <v>11968</v>
      </c>
      <c r="C6060" s="1">
        <v>246.02</v>
      </c>
      <c r="D6060" s="1">
        <v>246.02</v>
      </c>
      <c r="E6060" s="20">
        <v>44835</v>
      </c>
    </row>
    <row r="6061" spans="1:5" x14ac:dyDescent="0.2">
      <c r="A6061" s="3" t="s">
        <v>11969</v>
      </c>
      <c r="B6061" s="18" t="s">
        <v>11970</v>
      </c>
      <c r="C6061" s="1">
        <v>289.69</v>
      </c>
      <c r="D6061" s="1">
        <v>289.69</v>
      </c>
      <c r="E6061" s="20">
        <v>44835</v>
      </c>
    </row>
    <row r="6062" spans="1:5" x14ac:dyDescent="0.2">
      <c r="A6062" s="3" t="s">
        <v>11971</v>
      </c>
      <c r="B6062" s="18" t="s">
        <v>11972</v>
      </c>
      <c r="C6062" s="1">
        <v>373.03</v>
      </c>
      <c r="D6062" s="1">
        <v>373.03</v>
      </c>
      <c r="E6062" s="20">
        <v>44835</v>
      </c>
    </row>
    <row r="6063" spans="1:5" x14ac:dyDescent="0.2">
      <c r="A6063" s="3" t="s">
        <v>11973</v>
      </c>
      <c r="B6063" s="18" t="s">
        <v>11974</v>
      </c>
      <c r="C6063" s="1">
        <v>221.27</v>
      </c>
      <c r="D6063" s="1">
        <v>221.27</v>
      </c>
      <c r="E6063" s="20">
        <v>44835</v>
      </c>
    </row>
    <row r="6064" spans="1:5" x14ac:dyDescent="0.2">
      <c r="A6064" s="3" t="s">
        <v>11975</v>
      </c>
      <c r="B6064" s="18" t="s">
        <v>11976</v>
      </c>
      <c r="C6064" s="1">
        <v>348.28</v>
      </c>
      <c r="D6064" s="1">
        <v>348.28</v>
      </c>
      <c r="E6064" s="20">
        <v>44835</v>
      </c>
    </row>
    <row r="6065" spans="1:5" x14ac:dyDescent="0.2">
      <c r="A6065" s="3" t="s">
        <v>11977</v>
      </c>
      <c r="B6065" s="18" t="s">
        <v>11978</v>
      </c>
      <c r="C6065" s="1">
        <v>429.07</v>
      </c>
      <c r="D6065" s="1">
        <v>429.07</v>
      </c>
      <c r="E6065" s="20">
        <v>44835</v>
      </c>
    </row>
    <row r="6066" spans="1:5" x14ac:dyDescent="0.2">
      <c r="A6066" s="3" t="s">
        <v>11979</v>
      </c>
      <c r="B6066" s="18" t="s">
        <v>11980</v>
      </c>
      <c r="C6066" s="1">
        <v>367.93</v>
      </c>
      <c r="D6066" s="1">
        <v>367.93</v>
      </c>
      <c r="E6066" s="20">
        <v>44835</v>
      </c>
    </row>
    <row r="6067" spans="1:5" x14ac:dyDescent="0.2">
      <c r="A6067" s="3" t="s">
        <v>11981</v>
      </c>
      <c r="B6067" s="18" t="s">
        <v>11982</v>
      </c>
      <c r="C6067" s="1">
        <v>31.3</v>
      </c>
      <c r="D6067" s="1">
        <v>31.3</v>
      </c>
      <c r="E6067" s="20">
        <v>44835</v>
      </c>
    </row>
    <row r="6068" spans="1:5" x14ac:dyDescent="0.2">
      <c r="A6068" s="3" t="s">
        <v>11983</v>
      </c>
      <c r="B6068" s="18" t="s">
        <v>11984</v>
      </c>
      <c r="C6068" s="1">
        <v>38.58</v>
      </c>
      <c r="D6068" s="1">
        <v>38.58</v>
      </c>
      <c r="E6068" s="20">
        <v>44835</v>
      </c>
    </row>
    <row r="6069" spans="1:5" x14ac:dyDescent="0.2">
      <c r="A6069" s="3" t="s">
        <v>11985</v>
      </c>
      <c r="B6069" s="18" t="s">
        <v>11986</v>
      </c>
      <c r="C6069" s="1">
        <v>45.13</v>
      </c>
      <c r="D6069" s="1">
        <v>45.13</v>
      </c>
      <c r="E6069" s="20">
        <v>44835</v>
      </c>
    </row>
    <row r="6070" spans="1:5" x14ac:dyDescent="0.2">
      <c r="A6070" s="3" t="s">
        <v>11987</v>
      </c>
      <c r="B6070" s="18" t="s">
        <v>11988</v>
      </c>
      <c r="C6070" s="1">
        <v>52.04</v>
      </c>
      <c r="D6070" s="1">
        <v>52.04</v>
      </c>
      <c r="E6070" s="20">
        <v>44835</v>
      </c>
    </row>
    <row r="6071" spans="1:5" x14ac:dyDescent="0.2">
      <c r="A6071" s="3" t="s">
        <v>11989</v>
      </c>
      <c r="B6071" s="18" t="s">
        <v>11990</v>
      </c>
      <c r="C6071" s="1">
        <v>148.85</v>
      </c>
      <c r="D6071" s="1">
        <v>148.85</v>
      </c>
      <c r="E6071" s="20">
        <v>44835</v>
      </c>
    </row>
    <row r="6072" spans="1:5" x14ac:dyDescent="0.2">
      <c r="A6072" s="3" t="s">
        <v>11991</v>
      </c>
      <c r="B6072" s="18" t="s">
        <v>11992</v>
      </c>
      <c r="C6072" s="1">
        <v>258.75</v>
      </c>
      <c r="D6072" s="1">
        <v>258.75</v>
      </c>
      <c r="E6072" s="20">
        <v>44835</v>
      </c>
    </row>
    <row r="6073" spans="1:5" x14ac:dyDescent="0.2">
      <c r="A6073" s="3" t="s">
        <v>11993</v>
      </c>
      <c r="B6073" s="18" t="s">
        <v>11994</v>
      </c>
      <c r="C6073" s="1">
        <v>289.69</v>
      </c>
      <c r="D6073" s="1">
        <v>289.69</v>
      </c>
      <c r="E6073" s="20">
        <v>44835</v>
      </c>
    </row>
    <row r="6074" spans="1:5" x14ac:dyDescent="0.2">
      <c r="A6074" s="3" t="s">
        <v>11995</v>
      </c>
      <c r="B6074" s="18" t="s">
        <v>11996</v>
      </c>
      <c r="C6074" s="1">
        <v>416.34</v>
      </c>
      <c r="D6074" s="1">
        <v>416.34</v>
      </c>
      <c r="E6074" s="20">
        <v>44835</v>
      </c>
    </row>
    <row r="6075" spans="1:5" x14ac:dyDescent="0.2">
      <c r="A6075" s="3" t="s">
        <v>11997</v>
      </c>
      <c r="B6075" s="18" t="s">
        <v>11998</v>
      </c>
      <c r="C6075" s="1">
        <v>334.45</v>
      </c>
      <c r="D6075" s="1">
        <v>334.45</v>
      </c>
      <c r="E6075" s="20">
        <v>44835</v>
      </c>
    </row>
    <row r="6076" spans="1:5" x14ac:dyDescent="0.2">
      <c r="A6076" s="3" t="s">
        <v>11999</v>
      </c>
      <c r="B6076" s="18" t="s">
        <v>12000</v>
      </c>
      <c r="C6076" s="1">
        <v>198.71</v>
      </c>
      <c r="D6076" s="1">
        <v>198.71</v>
      </c>
      <c r="E6076" s="20">
        <v>44835</v>
      </c>
    </row>
    <row r="6077" spans="1:5" x14ac:dyDescent="0.2">
      <c r="A6077" s="3" t="s">
        <v>12001</v>
      </c>
      <c r="B6077" s="18" t="s">
        <v>12002</v>
      </c>
      <c r="C6077" s="1">
        <v>336.27</v>
      </c>
      <c r="D6077" s="1">
        <v>336.27</v>
      </c>
      <c r="E6077" s="20">
        <v>44835</v>
      </c>
    </row>
    <row r="6078" spans="1:5" x14ac:dyDescent="0.2">
      <c r="A6078" s="3" t="s">
        <v>12003</v>
      </c>
      <c r="B6078" s="18" t="s">
        <v>12004</v>
      </c>
      <c r="C6078" s="1">
        <v>376.3</v>
      </c>
      <c r="D6078" s="1">
        <v>376.3</v>
      </c>
      <c r="E6078" s="20">
        <v>44835</v>
      </c>
    </row>
    <row r="6079" spans="1:5" x14ac:dyDescent="0.2">
      <c r="A6079" s="3" t="s">
        <v>12005</v>
      </c>
      <c r="B6079" s="18" t="s">
        <v>12006</v>
      </c>
      <c r="C6079" s="1">
        <v>215.08</v>
      </c>
      <c r="D6079" s="1">
        <v>215.08</v>
      </c>
      <c r="E6079" s="20">
        <v>44835</v>
      </c>
    </row>
    <row r="6080" spans="1:5" x14ac:dyDescent="0.2">
      <c r="A6080" s="35" t="s">
        <v>12007</v>
      </c>
      <c r="B6080" s="18" t="s">
        <v>12008</v>
      </c>
      <c r="C6080" s="7">
        <v>334.09</v>
      </c>
      <c r="D6080" s="7">
        <v>334.09</v>
      </c>
      <c r="E6080" s="20">
        <v>44835</v>
      </c>
    </row>
    <row r="6081" spans="1:5" x14ac:dyDescent="0.2">
      <c r="A6081" s="3" t="s">
        <v>12009</v>
      </c>
      <c r="B6081" s="18" t="s">
        <v>12010</v>
      </c>
      <c r="C6081" s="1">
        <v>373.76</v>
      </c>
      <c r="D6081" s="1">
        <v>373.76</v>
      </c>
      <c r="E6081" s="20">
        <v>44835</v>
      </c>
    </row>
    <row r="6082" spans="1:5" x14ac:dyDescent="0.2">
      <c r="A6082" s="3" t="s">
        <v>12011</v>
      </c>
      <c r="B6082" s="18" t="s">
        <v>12012</v>
      </c>
      <c r="C6082" s="1">
        <v>370.12</v>
      </c>
      <c r="D6082" s="1">
        <v>370.12</v>
      </c>
      <c r="E6082" s="20">
        <v>44835</v>
      </c>
    </row>
    <row r="6083" spans="1:5" x14ac:dyDescent="0.2">
      <c r="A6083" s="3" t="s">
        <v>12013</v>
      </c>
      <c r="B6083" s="18" t="s">
        <v>12014</v>
      </c>
      <c r="C6083" s="1">
        <v>27.46</v>
      </c>
      <c r="D6083" s="1">
        <v>27.46</v>
      </c>
      <c r="E6083" s="4">
        <v>44105</v>
      </c>
    </row>
    <row r="6084" spans="1:5" x14ac:dyDescent="0.2">
      <c r="A6084" s="3" t="s">
        <v>12015</v>
      </c>
      <c r="B6084" s="18" t="s">
        <v>12016</v>
      </c>
      <c r="C6084" s="1">
        <v>104.08</v>
      </c>
      <c r="D6084" s="1">
        <v>104.08</v>
      </c>
      <c r="E6084" s="20">
        <v>44835</v>
      </c>
    </row>
    <row r="6085" spans="1:5" x14ac:dyDescent="0.2">
      <c r="A6085" s="3" t="s">
        <v>12017</v>
      </c>
      <c r="B6085" s="18" t="s">
        <v>12018</v>
      </c>
      <c r="C6085" s="7">
        <v>105.18</v>
      </c>
      <c r="D6085" s="7">
        <v>105.18</v>
      </c>
      <c r="E6085" s="20">
        <v>44835</v>
      </c>
    </row>
    <row r="6086" spans="1:5" x14ac:dyDescent="0.2">
      <c r="A6086" s="3" t="s">
        <v>12019</v>
      </c>
      <c r="B6086" s="18" t="s">
        <v>12020</v>
      </c>
      <c r="C6086" s="1">
        <v>118.28</v>
      </c>
      <c r="D6086" s="1">
        <v>118.28</v>
      </c>
      <c r="E6086" s="20">
        <v>44835</v>
      </c>
    </row>
    <row r="6087" spans="1:5" x14ac:dyDescent="0.2">
      <c r="A6087" s="3" t="s">
        <v>12021</v>
      </c>
      <c r="B6087" s="18" t="s">
        <v>12022</v>
      </c>
      <c r="C6087" s="1">
        <v>135.75</v>
      </c>
      <c r="D6087" s="1">
        <v>135.75</v>
      </c>
      <c r="E6087" s="20">
        <v>44835</v>
      </c>
    </row>
    <row r="6088" spans="1:5" x14ac:dyDescent="0.2">
      <c r="A6088" s="3" t="s">
        <v>12023</v>
      </c>
      <c r="B6088" s="18" t="s">
        <v>12024</v>
      </c>
      <c r="C6088" s="1">
        <v>158.41</v>
      </c>
      <c r="D6088" s="1">
        <v>158.41</v>
      </c>
      <c r="E6088" s="4">
        <v>44105</v>
      </c>
    </row>
    <row r="6089" spans="1:5" x14ac:dyDescent="0.2">
      <c r="A6089" s="3" t="s">
        <v>12025</v>
      </c>
      <c r="B6089" s="18" t="s">
        <v>12026</v>
      </c>
      <c r="C6089" s="1">
        <v>131.74</v>
      </c>
      <c r="D6089" s="1">
        <v>131.74</v>
      </c>
      <c r="E6089" s="20">
        <v>44835</v>
      </c>
    </row>
    <row r="6090" spans="1:5" x14ac:dyDescent="0.2">
      <c r="A6090" s="3" t="s">
        <v>12027</v>
      </c>
      <c r="B6090" s="18" t="s">
        <v>12028</v>
      </c>
      <c r="C6090" s="1">
        <v>150.30000000000001</v>
      </c>
      <c r="D6090" s="1">
        <v>150.30000000000001</v>
      </c>
      <c r="E6090" s="20">
        <v>44835</v>
      </c>
    </row>
    <row r="6091" spans="1:5" x14ac:dyDescent="0.2">
      <c r="A6091" s="3" t="s">
        <v>12029</v>
      </c>
      <c r="B6091" s="18" t="s">
        <v>12030</v>
      </c>
      <c r="C6091" s="1">
        <v>89.16</v>
      </c>
      <c r="D6091" s="1">
        <v>89.16</v>
      </c>
      <c r="E6091" s="20">
        <v>44835</v>
      </c>
    </row>
    <row r="6092" spans="1:5" x14ac:dyDescent="0.2">
      <c r="A6092" s="3" t="s">
        <v>12031</v>
      </c>
      <c r="B6092" s="18" t="s">
        <v>12032</v>
      </c>
      <c r="C6092" s="1">
        <v>131.38</v>
      </c>
      <c r="D6092" s="1">
        <v>131.38</v>
      </c>
      <c r="E6092" s="20">
        <v>44835</v>
      </c>
    </row>
    <row r="6093" spans="1:5" x14ac:dyDescent="0.2">
      <c r="A6093" s="3" t="s">
        <v>12033</v>
      </c>
      <c r="B6093" s="18" t="s">
        <v>12034</v>
      </c>
      <c r="C6093" s="1">
        <v>400.69</v>
      </c>
      <c r="D6093" s="1">
        <v>400.69</v>
      </c>
      <c r="E6093" s="20">
        <v>44835</v>
      </c>
    </row>
    <row r="6094" spans="1:5" x14ac:dyDescent="0.2">
      <c r="A6094" s="3" t="s">
        <v>12035</v>
      </c>
      <c r="B6094" s="18" t="s">
        <v>12036</v>
      </c>
      <c r="C6094" s="1">
        <v>461.83</v>
      </c>
      <c r="D6094" s="1">
        <v>461.83</v>
      </c>
      <c r="E6094" s="20">
        <v>44835</v>
      </c>
    </row>
    <row r="6095" spans="1:5" x14ac:dyDescent="0.2">
      <c r="A6095" s="3" t="s">
        <v>12037</v>
      </c>
      <c r="B6095" s="18" t="s">
        <v>12038</v>
      </c>
      <c r="C6095" s="1">
        <v>521.88</v>
      </c>
      <c r="D6095" s="1">
        <v>521.88</v>
      </c>
      <c r="E6095" s="20">
        <v>44835</v>
      </c>
    </row>
    <row r="6096" spans="1:5" x14ac:dyDescent="0.2">
      <c r="A6096" s="3" t="s">
        <v>12039</v>
      </c>
      <c r="B6096" s="18" t="s">
        <v>12040</v>
      </c>
      <c r="C6096" s="1">
        <v>736.96</v>
      </c>
      <c r="D6096" s="1">
        <v>736.96</v>
      </c>
      <c r="E6096" s="20">
        <v>44835</v>
      </c>
    </row>
    <row r="6097" spans="1:5" x14ac:dyDescent="0.2">
      <c r="A6097" s="3" t="s">
        <v>12041</v>
      </c>
      <c r="B6097" s="18" t="s">
        <v>12042</v>
      </c>
      <c r="C6097" s="1">
        <v>165.22</v>
      </c>
      <c r="D6097" s="1">
        <v>165.22</v>
      </c>
      <c r="E6097" s="20">
        <v>44835</v>
      </c>
    </row>
    <row r="6098" spans="1:5" x14ac:dyDescent="0.2">
      <c r="A6098" s="3" t="s">
        <v>12043</v>
      </c>
      <c r="B6098" s="18" t="s">
        <v>12044</v>
      </c>
      <c r="C6098" s="1">
        <v>238.01</v>
      </c>
      <c r="D6098" s="1">
        <v>238.01</v>
      </c>
      <c r="E6098" s="20">
        <v>44835</v>
      </c>
    </row>
    <row r="6099" spans="1:5" x14ac:dyDescent="0.2">
      <c r="A6099" s="3" t="s">
        <v>12045</v>
      </c>
      <c r="B6099" s="18" t="s">
        <v>12046</v>
      </c>
      <c r="C6099" s="1">
        <v>273.68</v>
      </c>
      <c r="D6099" s="1">
        <v>273.68</v>
      </c>
      <c r="E6099" s="20">
        <v>44835</v>
      </c>
    </row>
    <row r="6100" spans="1:5" x14ac:dyDescent="0.2">
      <c r="A6100" s="3" t="s">
        <v>12047</v>
      </c>
      <c r="B6100" s="18" t="s">
        <v>12048</v>
      </c>
      <c r="C6100" s="1">
        <v>92.07</v>
      </c>
      <c r="D6100" s="1">
        <v>92.07</v>
      </c>
      <c r="E6100" s="20">
        <v>44835</v>
      </c>
    </row>
    <row r="6101" spans="1:5" x14ac:dyDescent="0.2">
      <c r="A6101" s="3" t="s">
        <v>12049</v>
      </c>
      <c r="B6101" s="18" t="s">
        <v>12050</v>
      </c>
      <c r="C6101" s="1">
        <v>18.329999999999998</v>
      </c>
      <c r="D6101" s="1">
        <v>18.329999999999998</v>
      </c>
      <c r="E6101" s="4">
        <v>44105</v>
      </c>
    </row>
    <row r="6102" spans="1:5" x14ac:dyDescent="0.2">
      <c r="A6102" s="3" t="s">
        <v>12051</v>
      </c>
      <c r="B6102" s="18" t="s">
        <v>12052</v>
      </c>
      <c r="C6102" s="1">
        <v>11.92</v>
      </c>
      <c r="D6102" s="1">
        <v>11.92</v>
      </c>
      <c r="E6102" s="4">
        <v>44105</v>
      </c>
    </row>
    <row r="6103" spans="1:5" x14ac:dyDescent="0.2">
      <c r="A6103" s="3" t="s">
        <v>12053</v>
      </c>
      <c r="B6103" s="18" t="s">
        <v>12054</v>
      </c>
      <c r="C6103" s="1">
        <v>44.89</v>
      </c>
      <c r="D6103" s="1">
        <v>44.89</v>
      </c>
      <c r="E6103" s="4">
        <v>44105</v>
      </c>
    </row>
    <row r="6104" spans="1:5" x14ac:dyDescent="0.2">
      <c r="A6104" s="3" t="s">
        <v>12055</v>
      </c>
      <c r="B6104" s="18" t="s">
        <v>12056</v>
      </c>
      <c r="C6104" s="1">
        <v>152.97</v>
      </c>
      <c r="D6104" s="1">
        <v>152.97</v>
      </c>
      <c r="E6104" s="4">
        <v>44105</v>
      </c>
    </row>
    <row r="6105" spans="1:5" x14ac:dyDescent="0.2">
      <c r="A6105" s="3" t="s">
        <v>12057</v>
      </c>
      <c r="B6105" s="18" t="s">
        <v>12058</v>
      </c>
      <c r="C6105" s="1">
        <v>55.59</v>
      </c>
      <c r="D6105" s="1">
        <v>55.59</v>
      </c>
      <c r="E6105" s="4">
        <v>44105</v>
      </c>
    </row>
    <row r="6106" spans="1:5" x14ac:dyDescent="0.2">
      <c r="A6106" s="3" t="s">
        <v>12059</v>
      </c>
      <c r="B6106" s="18" t="s">
        <v>12060</v>
      </c>
      <c r="C6106" s="1">
        <v>34.630000000000003</v>
      </c>
      <c r="D6106" s="1">
        <v>34.630000000000003</v>
      </c>
      <c r="E6106" s="4">
        <v>44105</v>
      </c>
    </row>
    <row r="6107" spans="1:5" x14ac:dyDescent="0.2">
      <c r="A6107" s="3" t="s">
        <v>12061</v>
      </c>
      <c r="B6107" s="18" t="s">
        <v>12062</v>
      </c>
      <c r="C6107" s="1">
        <v>46.43</v>
      </c>
      <c r="D6107" s="1">
        <v>46.43</v>
      </c>
      <c r="E6107" s="4">
        <v>44105</v>
      </c>
    </row>
    <row r="6108" spans="1:5" x14ac:dyDescent="0.2">
      <c r="A6108" s="3" t="s">
        <v>12063</v>
      </c>
      <c r="B6108" s="18" t="s">
        <v>12064</v>
      </c>
      <c r="C6108" s="1">
        <v>37</v>
      </c>
      <c r="D6108" s="1">
        <v>37</v>
      </c>
      <c r="E6108" s="4">
        <v>44105</v>
      </c>
    </row>
    <row r="6109" spans="1:5" x14ac:dyDescent="0.2">
      <c r="A6109" s="3" t="s">
        <v>12065</v>
      </c>
      <c r="B6109" s="18" t="s">
        <v>12066</v>
      </c>
      <c r="C6109" s="1">
        <v>272.42</v>
      </c>
      <c r="D6109" s="1">
        <v>272.42</v>
      </c>
      <c r="E6109" s="4">
        <v>44105</v>
      </c>
    </row>
    <row r="6110" spans="1:5" x14ac:dyDescent="0.2">
      <c r="A6110" s="3" t="s">
        <v>12067</v>
      </c>
      <c r="B6110" s="18" t="s">
        <v>12068</v>
      </c>
      <c r="C6110" s="1">
        <v>143.75</v>
      </c>
      <c r="D6110" s="1">
        <v>143.75</v>
      </c>
      <c r="E6110" s="20">
        <v>44835</v>
      </c>
    </row>
    <row r="6111" spans="1:5" x14ac:dyDescent="0.2">
      <c r="A6111" s="3" t="s">
        <v>12069</v>
      </c>
      <c r="B6111" s="18" t="s">
        <v>12070</v>
      </c>
      <c r="C6111" s="1">
        <v>148.47999999999999</v>
      </c>
      <c r="D6111" s="1">
        <v>148.47999999999999</v>
      </c>
      <c r="E6111" s="20">
        <v>44835</v>
      </c>
    </row>
    <row r="6112" spans="1:5" x14ac:dyDescent="0.2">
      <c r="A6112" s="3" t="s">
        <v>12071</v>
      </c>
      <c r="B6112" s="18" t="s">
        <v>12072</v>
      </c>
      <c r="C6112" s="1">
        <v>164.13</v>
      </c>
      <c r="D6112" s="1">
        <v>164.13</v>
      </c>
      <c r="E6112" s="20">
        <v>44835</v>
      </c>
    </row>
    <row r="6113" spans="1:5" x14ac:dyDescent="0.2">
      <c r="A6113" s="3" t="s">
        <v>12073</v>
      </c>
      <c r="B6113" s="18" t="s">
        <v>12074</v>
      </c>
      <c r="C6113" s="1">
        <v>80.06</v>
      </c>
      <c r="D6113" s="1">
        <v>80.06</v>
      </c>
      <c r="E6113" s="20">
        <v>44835</v>
      </c>
    </row>
    <row r="6114" spans="1:5" x14ac:dyDescent="0.2">
      <c r="A6114" s="3" t="s">
        <v>12075</v>
      </c>
      <c r="B6114" s="18" t="s">
        <v>12076</v>
      </c>
      <c r="C6114" s="1">
        <v>144.84</v>
      </c>
      <c r="D6114" s="1">
        <v>144.84</v>
      </c>
      <c r="E6114" s="20">
        <v>44835</v>
      </c>
    </row>
    <row r="6115" spans="1:5" x14ac:dyDescent="0.2">
      <c r="A6115" s="3" t="s">
        <v>12077</v>
      </c>
      <c r="B6115" s="18" t="s">
        <v>12078</v>
      </c>
      <c r="C6115" s="1">
        <v>42.22</v>
      </c>
      <c r="D6115" s="1">
        <v>42.22</v>
      </c>
      <c r="E6115" s="20">
        <v>44835</v>
      </c>
    </row>
    <row r="6116" spans="1:5" x14ac:dyDescent="0.2">
      <c r="A6116" s="3" t="s">
        <v>12079</v>
      </c>
      <c r="B6116" s="18" t="s">
        <v>12080</v>
      </c>
      <c r="C6116" s="1">
        <v>102.99</v>
      </c>
      <c r="D6116" s="1">
        <v>102.99</v>
      </c>
      <c r="E6116" s="20">
        <v>44835</v>
      </c>
    </row>
    <row r="6117" spans="1:5" x14ac:dyDescent="0.2">
      <c r="A6117" s="3" t="s">
        <v>12081</v>
      </c>
      <c r="B6117" s="18" t="s">
        <v>12082</v>
      </c>
      <c r="C6117" s="1">
        <v>60.48</v>
      </c>
      <c r="D6117" s="1">
        <v>60.48</v>
      </c>
      <c r="E6117" s="4">
        <v>44105</v>
      </c>
    </row>
    <row r="6118" spans="1:5" x14ac:dyDescent="0.2">
      <c r="A6118" s="3" t="s">
        <v>12083</v>
      </c>
      <c r="B6118" s="18" t="s">
        <v>12084</v>
      </c>
      <c r="C6118" s="1">
        <v>20.62</v>
      </c>
      <c r="D6118" s="1">
        <v>20.62</v>
      </c>
      <c r="E6118" s="4">
        <v>44105</v>
      </c>
    </row>
    <row r="6119" spans="1:5" x14ac:dyDescent="0.2">
      <c r="A6119" s="3" t="s">
        <v>12085</v>
      </c>
      <c r="B6119" s="18" t="s">
        <v>12086</v>
      </c>
      <c r="C6119" s="1">
        <v>110.63</v>
      </c>
      <c r="D6119" s="1">
        <v>110.63</v>
      </c>
      <c r="E6119" s="20">
        <v>44835</v>
      </c>
    </row>
    <row r="6120" spans="1:5" x14ac:dyDescent="0.2">
      <c r="A6120" s="3" t="s">
        <v>12087</v>
      </c>
      <c r="B6120" s="18" t="s">
        <v>12088</v>
      </c>
      <c r="C6120" s="1">
        <v>30.8</v>
      </c>
      <c r="D6120" s="1">
        <v>30.8</v>
      </c>
      <c r="E6120" s="4">
        <v>44105</v>
      </c>
    </row>
    <row r="6121" spans="1:5" x14ac:dyDescent="0.2">
      <c r="A6121" s="3" t="s">
        <v>12089</v>
      </c>
      <c r="B6121" s="18" t="s">
        <v>12090</v>
      </c>
      <c r="C6121" s="1">
        <v>125.19</v>
      </c>
      <c r="D6121" s="1">
        <v>125.19</v>
      </c>
      <c r="E6121" s="20">
        <v>44835</v>
      </c>
    </row>
    <row r="6122" spans="1:5" x14ac:dyDescent="0.2">
      <c r="A6122" s="3" t="s">
        <v>12091</v>
      </c>
      <c r="B6122" s="18" t="s">
        <v>12092</v>
      </c>
      <c r="C6122" s="1">
        <v>42.22</v>
      </c>
      <c r="D6122" s="1">
        <v>42.22</v>
      </c>
      <c r="E6122" s="20">
        <v>44835</v>
      </c>
    </row>
    <row r="6123" spans="1:5" x14ac:dyDescent="0.2">
      <c r="A6123" s="3" t="s">
        <v>12093</v>
      </c>
      <c r="B6123" s="18" t="s">
        <v>12094</v>
      </c>
      <c r="C6123" s="1">
        <v>451.27</v>
      </c>
      <c r="D6123" s="1">
        <v>451.27</v>
      </c>
      <c r="E6123" s="20">
        <v>44835</v>
      </c>
    </row>
    <row r="6124" spans="1:5" x14ac:dyDescent="0.2">
      <c r="A6124" s="3" t="s">
        <v>12095</v>
      </c>
      <c r="B6124" s="18" t="s">
        <v>12096</v>
      </c>
      <c r="C6124" s="1">
        <v>219.81</v>
      </c>
      <c r="D6124" s="1">
        <v>219.81</v>
      </c>
      <c r="E6124" s="20">
        <v>44835</v>
      </c>
    </row>
    <row r="6125" spans="1:5" x14ac:dyDescent="0.2">
      <c r="A6125" s="3" t="s">
        <v>12097</v>
      </c>
      <c r="B6125" s="18" t="s">
        <v>12098</v>
      </c>
      <c r="C6125" s="1">
        <v>102.26</v>
      </c>
      <c r="D6125" s="1">
        <v>102.26</v>
      </c>
      <c r="E6125" s="20">
        <v>44835</v>
      </c>
    </row>
    <row r="6126" spans="1:5" x14ac:dyDescent="0.2">
      <c r="A6126" s="3" t="s">
        <v>12099</v>
      </c>
      <c r="B6126" s="18" t="s">
        <v>12100</v>
      </c>
      <c r="C6126" s="1">
        <v>36.1</v>
      </c>
      <c r="D6126" s="1">
        <v>36.1</v>
      </c>
      <c r="E6126" s="4">
        <v>44105</v>
      </c>
    </row>
    <row r="6127" spans="1:5" x14ac:dyDescent="0.2">
      <c r="A6127" s="3" t="s">
        <v>12101</v>
      </c>
      <c r="B6127" s="18" t="s">
        <v>12102</v>
      </c>
      <c r="C6127" s="1">
        <v>309.33999999999997</v>
      </c>
      <c r="D6127" s="1">
        <v>309.33999999999997</v>
      </c>
      <c r="E6127" s="20">
        <v>44835</v>
      </c>
    </row>
    <row r="6128" spans="1:5" x14ac:dyDescent="0.2">
      <c r="A6128" s="3" t="s">
        <v>12103</v>
      </c>
      <c r="B6128" s="18" t="s">
        <v>12104</v>
      </c>
      <c r="C6128" s="1">
        <v>417.06</v>
      </c>
      <c r="D6128" s="1">
        <v>417.06</v>
      </c>
      <c r="E6128" s="20">
        <v>44835</v>
      </c>
    </row>
    <row r="6129" spans="1:5" x14ac:dyDescent="0.2">
      <c r="A6129" s="3" t="s">
        <v>12105</v>
      </c>
      <c r="B6129" s="18" t="s">
        <v>12106</v>
      </c>
      <c r="C6129" s="1">
        <v>405.42</v>
      </c>
      <c r="D6129" s="1">
        <v>405.42</v>
      </c>
      <c r="E6129" s="20">
        <v>44835</v>
      </c>
    </row>
    <row r="6130" spans="1:5" x14ac:dyDescent="0.2">
      <c r="A6130" s="3" t="s">
        <v>12107</v>
      </c>
      <c r="B6130" s="18" t="s">
        <v>12108</v>
      </c>
      <c r="C6130" s="1">
        <v>474.93</v>
      </c>
      <c r="D6130" s="1">
        <v>474.93</v>
      </c>
      <c r="E6130" s="20">
        <v>44835</v>
      </c>
    </row>
    <row r="6131" spans="1:5" x14ac:dyDescent="0.2">
      <c r="A6131" s="3" t="s">
        <v>12109</v>
      </c>
      <c r="B6131" s="18" t="s">
        <v>12110</v>
      </c>
      <c r="C6131" s="1">
        <v>50.95</v>
      </c>
      <c r="D6131" s="1">
        <v>50.95</v>
      </c>
      <c r="E6131" s="20">
        <v>44835</v>
      </c>
    </row>
    <row r="6132" spans="1:5" x14ac:dyDescent="0.2">
      <c r="A6132" s="3" t="s">
        <v>12111</v>
      </c>
      <c r="B6132" s="18" t="s">
        <v>12112</v>
      </c>
      <c r="C6132" s="1">
        <v>106.63</v>
      </c>
      <c r="D6132" s="1">
        <v>106.63</v>
      </c>
      <c r="E6132" s="20">
        <v>44835</v>
      </c>
    </row>
    <row r="6133" spans="1:5" x14ac:dyDescent="0.2">
      <c r="A6133" s="3" t="s">
        <v>12113</v>
      </c>
      <c r="B6133" s="18" t="s">
        <v>12114</v>
      </c>
      <c r="C6133" s="1">
        <v>246.38</v>
      </c>
      <c r="D6133" s="1">
        <v>246.38</v>
      </c>
      <c r="E6133" s="20">
        <v>44835</v>
      </c>
    </row>
    <row r="6134" spans="1:5" x14ac:dyDescent="0.2">
      <c r="A6134" s="3" t="s">
        <v>12115</v>
      </c>
      <c r="B6134" s="18" t="s">
        <v>12116</v>
      </c>
      <c r="C6134" s="1">
        <v>331.18</v>
      </c>
      <c r="D6134" s="1">
        <v>331.18</v>
      </c>
      <c r="E6134" s="20">
        <v>44835</v>
      </c>
    </row>
    <row r="6135" spans="1:5" x14ac:dyDescent="0.2">
      <c r="A6135" s="3" t="s">
        <v>12117</v>
      </c>
      <c r="B6135" s="18" t="s">
        <v>12118</v>
      </c>
      <c r="C6135" s="1">
        <v>351.56</v>
      </c>
      <c r="D6135" s="1">
        <v>351.56</v>
      </c>
      <c r="E6135" s="20">
        <v>44835</v>
      </c>
    </row>
    <row r="6136" spans="1:5" x14ac:dyDescent="0.2">
      <c r="A6136" s="3" t="s">
        <v>12119</v>
      </c>
      <c r="B6136" s="18" t="s">
        <v>12120</v>
      </c>
      <c r="C6136" s="1">
        <v>196.52</v>
      </c>
      <c r="D6136" s="1">
        <v>196.52</v>
      </c>
      <c r="E6136" s="20">
        <v>44835</v>
      </c>
    </row>
    <row r="6137" spans="1:5" x14ac:dyDescent="0.2">
      <c r="A6137" s="3" t="s">
        <v>12121</v>
      </c>
      <c r="B6137" s="18" t="s">
        <v>12122</v>
      </c>
      <c r="C6137" s="1">
        <v>127.01</v>
      </c>
      <c r="D6137" s="1">
        <v>127.01</v>
      </c>
      <c r="E6137" s="20">
        <v>44835</v>
      </c>
    </row>
    <row r="6138" spans="1:5" x14ac:dyDescent="0.2">
      <c r="A6138" s="3" t="s">
        <v>12123</v>
      </c>
      <c r="B6138" s="18" t="s">
        <v>12124</v>
      </c>
      <c r="C6138" s="1">
        <v>133.93</v>
      </c>
      <c r="D6138" s="1">
        <v>133.93</v>
      </c>
      <c r="E6138" s="20">
        <v>44835</v>
      </c>
    </row>
    <row r="6139" spans="1:5" x14ac:dyDescent="0.2">
      <c r="A6139" s="3" t="s">
        <v>12125</v>
      </c>
      <c r="B6139" s="18" t="s">
        <v>12126</v>
      </c>
      <c r="C6139" s="1">
        <v>166.68</v>
      </c>
      <c r="D6139" s="1">
        <v>166.68</v>
      </c>
      <c r="E6139" s="20">
        <v>44835</v>
      </c>
    </row>
    <row r="6140" spans="1:5" x14ac:dyDescent="0.2">
      <c r="A6140" s="3" t="s">
        <v>12127</v>
      </c>
      <c r="B6140" s="18" t="s">
        <v>12128</v>
      </c>
      <c r="C6140" s="1">
        <v>445.09</v>
      </c>
      <c r="D6140" s="1">
        <v>445.09</v>
      </c>
      <c r="E6140" s="20">
        <v>44835</v>
      </c>
    </row>
    <row r="6141" spans="1:5" x14ac:dyDescent="0.2">
      <c r="A6141" s="3" t="s">
        <v>12129</v>
      </c>
      <c r="B6141" s="18" t="s">
        <v>12130</v>
      </c>
      <c r="C6141" s="1">
        <v>253.66</v>
      </c>
      <c r="D6141" s="1">
        <v>253.66</v>
      </c>
      <c r="E6141" s="20">
        <v>44835</v>
      </c>
    </row>
    <row r="6142" spans="1:5" x14ac:dyDescent="0.2">
      <c r="A6142" s="3" t="s">
        <v>12131</v>
      </c>
      <c r="B6142" s="18" t="s">
        <v>12132</v>
      </c>
      <c r="C6142" s="1">
        <v>158.66999999999999</v>
      </c>
      <c r="D6142" s="1">
        <v>158.66999999999999</v>
      </c>
      <c r="E6142" s="20">
        <v>44835</v>
      </c>
    </row>
    <row r="6143" spans="1:5" x14ac:dyDescent="0.2">
      <c r="A6143" s="3" t="s">
        <v>12133</v>
      </c>
      <c r="B6143" s="18" t="s">
        <v>12134</v>
      </c>
      <c r="C6143" s="1">
        <v>171.77</v>
      </c>
      <c r="D6143" s="1">
        <v>171.77</v>
      </c>
      <c r="E6143" s="20">
        <v>44835</v>
      </c>
    </row>
    <row r="6144" spans="1:5" x14ac:dyDescent="0.2">
      <c r="A6144" s="3" t="s">
        <v>12135</v>
      </c>
      <c r="B6144" s="18" t="s">
        <v>12136</v>
      </c>
      <c r="C6144" s="1">
        <v>178.69</v>
      </c>
      <c r="D6144" s="1">
        <v>178.69</v>
      </c>
      <c r="E6144" s="20">
        <v>44835</v>
      </c>
    </row>
    <row r="6145" spans="1:5" x14ac:dyDescent="0.2">
      <c r="A6145" s="3" t="s">
        <v>12137</v>
      </c>
      <c r="B6145" s="18" t="s">
        <v>12138</v>
      </c>
      <c r="C6145" s="1">
        <v>157.58000000000001</v>
      </c>
      <c r="D6145" s="1">
        <v>157.58000000000001</v>
      </c>
      <c r="E6145" s="20">
        <v>44835</v>
      </c>
    </row>
    <row r="6146" spans="1:5" x14ac:dyDescent="0.2">
      <c r="A6146" s="3" t="s">
        <v>12139</v>
      </c>
      <c r="B6146" s="18" t="s">
        <v>12140</v>
      </c>
      <c r="C6146" s="1">
        <v>175.05</v>
      </c>
      <c r="D6146" s="1">
        <v>175.05</v>
      </c>
      <c r="E6146" s="20">
        <v>44835</v>
      </c>
    </row>
    <row r="6147" spans="1:5" x14ac:dyDescent="0.2">
      <c r="A6147" s="3" t="s">
        <v>12141</v>
      </c>
      <c r="B6147" s="18" t="s">
        <v>12142</v>
      </c>
      <c r="C6147" s="1">
        <v>147.03</v>
      </c>
      <c r="D6147" s="1">
        <v>147.03</v>
      </c>
      <c r="E6147" s="20">
        <v>44835</v>
      </c>
    </row>
    <row r="6148" spans="1:5" x14ac:dyDescent="0.2">
      <c r="A6148" s="3" t="s">
        <v>12143</v>
      </c>
      <c r="B6148" s="18" t="s">
        <v>12144</v>
      </c>
      <c r="C6148" s="1">
        <v>136.47</v>
      </c>
      <c r="D6148" s="1">
        <v>136.47</v>
      </c>
      <c r="E6148" s="20">
        <v>44835</v>
      </c>
    </row>
    <row r="6149" spans="1:5" x14ac:dyDescent="0.2">
      <c r="A6149" s="3" t="s">
        <v>12145</v>
      </c>
      <c r="B6149" s="18" t="s">
        <v>12146</v>
      </c>
      <c r="C6149" s="1">
        <v>155.4</v>
      </c>
      <c r="D6149" s="1">
        <v>155.4</v>
      </c>
      <c r="E6149" s="20">
        <v>44835</v>
      </c>
    </row>
    <row r="6150" spans="1:5" x14ac:dyDescent="0.2">
      <c r="A6150" s="3" t="s">
        <v>12147</v>
      </c>
      <c r="B6150" s="18" t="s">
        <v>12148</v>
      </c>
      <c r="C6150" s="1">
        <v>139.75</v>
      </c>
      <c r="D6150" s="1">
        <v>139.75</v>
      </c>
      <c r="E6150" s="20">
        <v>44835</v>
      </c>
    </row>
    <row r="6151" spans="1:5" x14ac:dyDescent="0.2">
      <c r="A6151" s="3" t="s">
        <v>12149</v>
      </c>
      <c r="B6151" s="18" t="s">
        <v>12150</v>
      </c>
      <c r="C6151" s="1">
        <v>164.5</v>
      </c>
      <c r="D6151" s="1">
        <v>164.5</v>
      </c>
      <c r="E6151" s="20">
        <v>44835</v>
      </c>
    </row>
    <row r="6152" spans="1:5" x14ac:dyDescent="0.2">
      <c r="A6152" s="3" t="s">
        <v>12151</v>
      </c>
      <c r="B6152" s="18" t="s">
        <v>12152</v>
      </c>
      <c r="C6152" s="1">
        <v>102.26</v>
      </c>
      <c r="D6152" s="1">
        <v>102.26</v>
      </c>
      <c r="E6152" s="20">
        <v>44835</v>
      </c>
    </row>
    <row r="6153" spans="1:5" x14ac:dyDescent="0.2">
      <c r="A6153" s="3" t="s">
        <v>12153</v>
      </c>
      <c r="B6153" s="18" t="s">
        <v>12154</v>
      </c>
      <c r="C6153" s="1">
        <v>57.96</v>
      </c>
      <c r="D6153" s="1">
        <v>57.96</v>
      </c>
      <c r="E6153" s="4">
        <v>44105</v>
      </c>
    </row>
    <row r="6154" spans="1:5" x14ac:dyDescent="0.2">
      <c r="A6154" s="3" t="s">
        <v>12155</v>
      </c>
      <c r="B6154" s="18" t="s">
        <v>12156</v>
      </c>
      <c r="C6154" s="1">
        <v>74.260000000000005</v>
      </c>
      <c r="D6154" s="1">
        <v>74.260000000000005</v>
      </c>
      <c r="E6154" s="4">
        <v>44105</v>
      </c>
    </row>
    <row r="6155" spans="1:5" x14ac:dyDescent="0.2">
      <c r="A6155" s="3" t="s">
        <v>12157</v>
      </c>
      <c r="B6155" s="18" t="s">
        <v>12158</v>
      </c>
      <c r="C6155" s="1">
        <v>57.47</v>
      </c>
      <c r="D6155" s="1">
        <v>57.47</v>
      </c>
      <c r="E6155" s="4">
        <v>44105</v>
      </c>
    </row>
    <row r="6156" spans="1:5" x14ac:dyDescent="0.2">
      <c r="A6156" s="3" t="s">
        <v>12159</v>
      </c>
      <c r="B6156" s="18" t="s">
        <v>12160</v>
      </c>
      <c r="C6156" s="1">
        <v>287.44</v>
      </c>
      <c r="D6156" s="1">
        <v>287.44</v>
      </c>
      <c r="E6156" s="4">
        <v>44105</v>
      </c>
    </row>
    <row r="6157" spans="1:5" x14ac:dyDescent="0.2">
      <c r="A6157" s="3" t="s">
        <v>12161</v>
      </c>
      <c r="B6157" s="18" t="s">
        <v>12162</v>
      </c>
      <c r="C6157" s="1">
        <v>85.89</v>
      </c>
      <c r="D6157" s="1">
        <v>85.89</v>
      </c>
      <c r="E6157" s="20">
        <v>44835</v>
      </c>
    </row>
    <row r="6158" spans="1:5" x14ac:dyDescent="0.2">
      <c r="A6158" s="3" t="s">
        <v>12163</v>
      </c>
      <c r="B6158" s="18" t="s">
        <v>12164</v>
      </c>
      <c r="C6158" s="1">
        <v>81.03</v>
      </c>
      <c r="D6158" s="1">
        <v>81.03</v>
      </c>
      <c r="E6158" s="4">
        <v>44105</v>
      </c>
    </row>
    <row r="6159" spans="1:5" x14ac:dyDescent="0.2">
      <c r="A6159" s="3" t="s">
        <v>12165</v>
      </c>
      <c r="B6159" s="18" t="s">
        <v>12166</v>
      </c>
      <c r="C6159" s="1">
        <v>115.73</v>
      </c>
      <c r="D6159" s="1">
        <v>115.73</v>
      </c>
      <c r="E6159" s="20">
        <v>44835</v>
      </c>
    </row>
    <row r="6160" spans="1:5" x14ac:dyDescent="0.2">
      <c r="A6160" s="3" t="s">
        <v>12167</v>
      </c>
      <c r="B6160" s="18" t="s">
        <v>12168</v>
      </c>
      <c r="C6160" s="1">
        <v>140.47999999999999</v>
      </c>
      <c r="D6160" s="1">
        <v>140.47999999999999</v>
      </c>
      <c r="E6160" s="20">
        <v>44835</v>
      </c>
    </row>
    <row r="6161" spans="1:5" x14ac:dyDescent="0.2">
      <c r="A6161" s="3" t="s">
        <v>12169</v>
      </c>
      <c r="B6161" s="18" t="s">
        <v>12170</v>
      </c>
      <c r="C6161" s="1">
        <v>119.37</v>
      </c>
      <c r="D6161" s="1">
        <v>119.37</v>
      </c>
      <c r="E6161" s="20">
        <v>44835</v>
      </c>
    </row>
    <row r="6162" spans="1:5" x14ac:dyDescent="0.2">
      <c r="A6162" s="3" t="s">
        <v>12171</v>
      </c>
      <c r="B6162" s="18" t="s">
        <v>12172</v>
      </c>
      <c r="C6162" s="1">
        <v>125.56</v>
      </c>
      <c r="D6162" s="1">
        <v>125.56</v>
      </c>
      <c r="E6162" s="20">
        <v>44835</v>
      </c>
    </row>
    <row r="6163" spans="1:5" x14ac:dyDescent="0.2">
      <c r="A6163" s="3" t="s">
        <v>12173</v>
      </c>
      <c r="B6163" s="18" t="s">
        <v>12174</v>
      </c>
      <c r="C6163" s="1">
        <v>124.83</v>
      </c>
      <c r="D6163" s="1">
        <v>124.83</v>
      </c>
      <c r="E6163" s="20">
        <v>44835</v>
      </c>
    </row>
    <row r="6164" spans="1:5" x14ac:dyDescent="0.2">
      <c r="A6164" s="3" t="s">
        <v>12175</v>
      </c>
      <c r="B6164" s="18" t="s">
        <v>12176</v>
      </c>
      <c r="C6164" s="1">
        <v>154.66999999999999</v>
      </c>
      <c r="D6164" s="1">
        <v>154.66999999999999</v>
      </c>
      <c r="E6164" s="20">
        <v>44835</v>
      </c>
    </row>
    <row r="6165" spans="1:5" x14ac:dyDescent="0.2">
      <c r="A6165" s="3" t="s">
        <v>12177</v>
      </c>
      <c r="B6165" s="18" t="s">
        <v>12178</v>
      </c>
      <c r="C6165" s="1">
        <v>134.65</v>
      </c>
      <c r="D6165" s="1">
        <v>134.65</v>
      </c>
      <c r="E6165" s="20">
        <v>44835</v>
      </c>
    </row>
    <row r="6166" spans="1:5" x14ac:dyDescent="0.2">
      <c r="A6166" s="3" t="s">
        <v>12179</v>
      </c>
      <c r="B6166" s="18" t="s">
        <v>12180</v>
      </c>
      <c r="C6166" s="1">
        <v>165.59</v>
      </c>
      <c r="D6166" s="1">
        <v>165.59</v>
      </c>
      <c r="E6166" s="20">
        <v>44835</v>
      </c>
    </row>
    <row r="6167" spans="1:5" x14ac:dyDescent="0.2">
      <c r="A6167" s="3" t="s">
        <v>12181</v>
      </c>
      <c r="B6167" s="18" t="s">
        <v>12182</v>
      </c>
      <c r="C6167" s="1">
        <v>131.74</v>
      </c>
      <c r="D6167" s="1">
        <v>131.74</v>
      </c>
      <c r="E6167" s="20">
        <v>44835</v>
      </c>
    </row>
    <row r="6168" spans="1:5" x14ac:dyDescent="0.2">
      <c r="A6168" s="3" t="s">
        <v>12183</v>
      </c>
      <c r="B6168" s="18" t="s">
        <v>12184</v>
      </c>
      <c r="C6168" s="1">
        <v>167.77</v>
      </c>
      <c r="D6168" s="1">
        <v>167.77</v>
      </c>
      <c r="E6168" s="20">
        <v>44835</v>
      </c>
    </row>
    <row r="6169" spans="1:5" x14ac:dyDescent="0.2">
      <c r="A6169" s="3" t="s">
        <v>12185</v>
      </c>
      <c r="B6169" s="18" t="s">
        <v>12186</v>
      </c>
      <c r="C6169" s="1">
        <v>134.65</v>
      </c>
      <c r="D6169" s="1">
        <v>134.65</v>
      </c>
      <c r="E6169" s="20">
        <v>44835</v>
      </c>
    </row>
    <row r="6170" spans="1:5" x14ac:dyDescent="0.2">
      <c r="A6170" s="3" t="s">
        <v>12187</v>
      </c>
      <c r="B6170" s="18" t="s">
        <v>12188</v>
      </c>
      <c r="C6170" s="1">
        <v>112.45</v>
      </c>
      <c r="D6170" s="1">
        <v>112.45</v>
      </c>
      <c r="E6170" s="20">
        <v>44835</v>
      </c>
    </row>
    <row r="6171" spans="1:5" x14ac:dyDescent="0.2">
      <c r="A6171" s="3" t="s">
        <v>12189</v>
      </c>
      <c r="B6171" s="18" t="s">
        <v>12190</v>
      </c>
      <c r="C6171" s="1">
        <v>141.93</v>
      </c>
      <c r="D6171" s="1">
        <v>141.93</v>
      </c>
      <c r="E6171" s="20">
        <v>44835</v>
      </c>
    </row>
    <row r="6172" spans="1:5" x14ac:dyDescent="0.2">
      <c r="A6172" s="3" t="s">
        <v>12191</v>
      </c>
      <c r="B6172" s="18" t="s">
        <v>12192</v>
      </c>
      <c r="C6172" s="1">
        <v>144.47999999999999</v>
      </c>
      <c r="D6172" s="1">
        <v>144.47999999999999</v>
      </c>
      <c r="E6172" s="20">
        <v>44835</v>
      </c>
    </row>
    <row r="6173" spans="1:5" x14ac:dyDescent="0.2">
      <c r="A6173" s="3" t="s">
        <v>12193</v>
      </c>
      <c r="B6173" s="18" t="s">
        <v>12194</v>
      </c>
      <c r="C6173" s="1">
        <v>129.19999999999999</v>
      </c>
      <c r="D6173" s="1">
        <v>129.19999999999999</v>
      </c>
      <c r="E6173" s="20">
        <v>44835</v>
      </c>
    </row>
    <row r="6174" spans="1:5" x14ac:dyDescent="0.2">
      <c r="A6174" s="3" t="s">
        <v>12195</v>
      </c>
      <c r="B6174" s="18" t="s">
        <v>12196</v>
      </c>
      <c r="C6174" s="1">
        <v>129.91999999999999</v>
      </c>
      <c r="D6174" s="1">
        <v>129.91999999999999</v>
      </c>
      <c r="E6174" s="20">
        <v>44835</v>
      </c>
    </row>
    <row r="6175" spans="1:5" x14ac:dyDescent="0.2">
      <c r="A6175" s="3" t="s">
        <v>12197</v>
      </c>
      <c r="B6175" s="18" t="s">
        <v>12198</v>
      </c>
      <c r="C6175" s="1">
        <v>107.36</v>
      </c>
      <c r="D6175" s="1">
        <v>107.36</v>
      </c>
      <c r="E6175" s="20">
        <v>44835</v>
      </c>
    </row>
    <row r="6176" spans="1:5" x14ac:dyDescent="0.2">
      <c r="A6176" s="3" t="s">
        <v>12199</v>
      </c>
      <c r="B6176" s="18" t="s">
        <v>12200</v>
      </c>
      <c r="C6176" s="1">
        <v>130.84</v>
      </c>
      <c r="D6176" s="1">
        <v>130.84</v>
      </c>
      <c r="E6176" s="4">
        <v>44105</v>
      </c>
    </row>
    <row r="6177" spans="1:5" x14ac:dyDescent="0.2">
      <c r="A6177" s="3" t="s">
        <v>12201</v>
      </c>
      <c r="B6177" s="18" t="s">
        <v>12202</v>
      </c>
      <c r="C6177" s="1">
        <v>96.31</v>
      </c>
      <c r="D6177" s="1">
        <v>96.31</v>
      </c>
      <c r="E6177" s="4">
        <v>44105</v>
      </c>
    </row>
    <row r="6178" spans="1:5" x14ac:dyDescent="0.2">
      <c r="A6178" s="3" t="s">
        <v>12203</v>
      </c>
      <c r="B6178" s="18" t="s">
        <v>12204</v>
      </c>
      <c r="C6178" s="1">
        <v>249.29</v>
      </c>
      <c r="D6178" s="1">
        <v>249.29</v>
      </c>
      <c r="E6178" s="20">
        <v>44835</v>
      </c>
    </row>
    <row r="6179" spans="1:5" x14ac:dyDescent="0.2">
      <c r="A6179" s="3" t="s">
        <v>12205</v>
      </c>
      <c r="B6179" s="18" t="s">
        <v>12206</v>
      </c>
      <c r="C6179" s="1">
        <v>97.9</v>
      </c>
      <c r="D6179" s="1">
        <v>97.9</v>
      </c>
      <c r="E6179" s="20">
        <v>44835</v>
      </c>
    </row>
    <row r="6180" spans="1:5" x14ac:dyDescent="0.2">
      <c r="A6180" s="3" t="s">
        <v>12207</v>
      </c>
      <c r="B6180" s="18" t="s">
        <v>12208</v>
      </c>
      <c r="C6180" s="1" t="s">
        <v>27</v>
      </c>
      <c r="D6180" s="1" t="s">
        <v>27</v>
      </c>
      <c r="E6180" s="4">
        <v>38718</v>
      </c>
    </row>
    <row r="6181" spans="1:5" x14ac:dyDescent="0.2">
      <c r="A6181" s="3" t="s">
        <v>12207</v>
      </c>
      <c r="B6181" s="18" t="s">
        <v>12208</v>
      </c>
      <c r="C6181" s="1">
        <v>2013.14</v>
      </c>
      <c r="D6181" s="1">
        <v>2013.14</v>
      </c>
      <c r="E6181" s="4">
        <v>38718</v>
      </c>
    </row>
    <row r="6182" spans="1:5" x14ac:dyDescent="0.2">
      <c r="A6182" s="3" t="s">
        <v>12209</v>
      </c>
      <c r="B6182" s="18" t="s">
        <v>12210</v>
      </c>
      <c r="C6182" s="1" t="s">
        <v>27</v>
      </c>
      <c r="D6182" s="1" t="s">
        <v>27</v>
      </c>
      <c r="E6182" s="4">
        <v>38718</v>
      </c>
    </row>
    <row r="6183" spans="1:5" x14ac:dyDescent="0.2">
      <c r="A6183" s="3" t="s">
        <v>12211</v>
      </c>
      <c r="B6183" s="18" t="s">
        <v>12212</v>
      </c>
      <c r="C6183" s="1" t="s">
        <v>27</v>
      </c>
      <c r="D6183" s="1" t="s">
        <v>27</v>
      </c>
      <c r="E6183" s="4">
        <v>38718</v>
      </c>
    </row>
    <row r="6184" spans="1:5" x14ac:dyDescent="0.2">
      <c r="A6184" s="3" t="s">
        <v>12213</v>
      </c>
      <c r="B6184" s="18" t="s">
        <v>12214</v>
      </c>
      <c r="C6184" s="1" t="s">
        <v>27</v>
      </c>
      <c r="D6184" s="1" t="s">
        <v>27</v>
      </c>
      <c r="E6184" s="4">
        <v>38718</v>
      </c>
    </row>
    <row r="6185" spans="1:5" x14ac:dyDescent="0.2">
      <c r="A6185" s="3" t="s">
        <v>12215</v>
      </c>
      <c r="B6185" s="18" t="s">
        <v>12216</v>
      </c>
      <c r="C6185" s="1">
        <v>68.37</v>
      </c>
      <c r="D6185" s="1">
        <v>68.37</v>
      </c>
      <c r="E6185" s="4">
        <v>44105</v>
      </c>
    </row>
    <row r="6186" spans="1:5" x14ac:dyDescent="0.2">
      <c r="A6186" s="3" t="s">
        <v>12217</v>
      </c>
      <c r="B6186" s="18" t="s">
        <v>12218</v>
      </c>
      <c r="C6186" s="1">
        <v>101.9</v>
      </c>
      <c r="D6186" s="1">
        <v>101.9</v>
      </c>
      <c r="E6186" s="20">
        <v>44835</v>
      </c>
    </row>
    <row r="6187" spans="1:5" x14ac:dyDescent="0.2">
      <c r="A6187" s="3" t="s">
        <v>12219</v>
      </c>
      <c r="B6187" s="18" t="s">
        <v>12220</v>
      </c>
      <c r="C6187" s="1">
        <v>120.1</v>
      </c>
      <c r="D6187" s="1">
        <v>120.1</v>
      </c>
      <c r="E6187" s="20">
        <v>44835</v>
      </c>
    </row>
    <row r="6188" spans="1:5" x14ac:dyDescent="0.2">
      <c r="A6188" s="3" t="s">
        <v>12221</v>
      </c>
      <c r="B6188" s="18" t="s">
        <v>12222</v>
      </c>
      <c r="C6188" s="1">
        <v>44.76</v>
      </c>
      <c r="D6188" s="1">
        <v>44.76</v>
      </c>
      <c r="E6188" s="20">
        <v>44835</v>
      </c>
    </row>
    <row r="6189" spans="1:5" x14ac:dyDescent="0.2">
      <c r="A6189" s="3" t="s">
        <v>12223</v>
      </c>
      <c r="B6189" s="18" t="s">
        <v>12224</v>
      </c>
      <c r="C6189" s="1">
        <v>30.93</v>
      </c>
      <c r="D6189" s="1">
        <v>30.93</v>
      </c>
      <c r="E6189" s="20">
        <v>44835</v>
      </c>
    </row>
    <row r="6190" spans="1:5" x14ac:dyDescent="0.2">
      <c r="A6190" s="3" t="s">
        <v>12225</v>
      </c>
      <c r="B6190" s="18" t="s">
        <v>12226</v>
      </c>
      <c r="C6190" s="1">
        <v>63.32</v>
      </c>
      <c r="D6190" s="1">
        <v>63.32</v>
      </c>
      <c r="E6190" s="20">
        <v>44835</v>
      </c>
    </row>
    <row r="6191" spans="1:5" x14ac:dyDescent="0.2">
      <c r="A6191" s="3" t="s">
        <v>12227</v>
      </c>
      <c r="B6191" s="18" t="s">
        <v>12228</v>
      </c>
      <c r="C6191" s="1">
        <v>42.22</v>
      </c>
      <c r="D6191" s="1">
        <v>42.22</v>
      </c>
      <c r="E6191" s="20">
        <v>44835</v>
      </c>
    </row>
    <row r="6192" spans="1:5" x14ac:dyDescent="0.2">
      <c r="A6192" s="3" t="s">
        <v>12229</v>
      </c>
      <c r="B6192" s="18" t="s">
        <v>12230</v>
      </c>
      <c r="C6192" s="1">
        <v>93.89</v>
      </c>
      <c r="D6192" s="1">
        <v>93.89</v>
      </c>
      <c r="E6192" s="20">
        <v>44835</v>
      </c>
    </row>
    <row r="6193" spans="1:5" x14ac:dyDescent="0.2">
      <c r="A6193" s="3" t="s">
        <v>12231</v>
      </c>
      <c r="B6193" s="18" t="s">
        <v>12232</v>
      </c>
      <c r="C6193" s="1">
        <v>120.82</v>
      </c>
      <c r="D6193" s="1">
        <v>120.82</v>
      </c>
      <c r="E6193" s="20">
        <v>44835</v>
      </c>
    </row>
    <row r="6194" spans="1:5" x14ac:dyDescent="0.2">
      <c r="A6194" s="3" t="s">
        <v>12233</v>
      </c>
      <c r="B6194" s="18" t="s">
        <v>12234</v>
      </c>
      <c r="C6194" s="1">
        <v>16.27</v>
      </c>
      <c r="D6194" s="1">
        <v>16.27</v>
      </c>
      <c r="E6194" s="4">
        <v>44105</v>
      </c>
    </row>
    <row r="6195" spans="1:5" x14ac:dyDescent="0.2">
      <c r="A6195" s="3" t="s">
        <v>12235</v>
      </c>
      <c r="B6195" s="18" t="s">
        <v>12236</v>
      </c>
      <c r="C6195" s="1">
        <v>25.53</v>
      </c>
      <c r="D6195" s="1">
        <v>25.53</v>
      </c>
      <c r="E6195" s="4">
        <v>44105</v>
      </c>
    </row>
    <row r="6196" spans="1:5" x14ac:dyDescent="0.2">
      <c r="A6196" s="3" t="s">
        <v>12237</v>
      </c>
      <c r="B6196" s="18" t="s">
        <v>12238</v>
      </c>
      <c r="C6196" s="1">
        <v>831.22</v>
      </c>
      <c r="D6196" s="1">
        <v>831.22</v>
      </c>
      <c r="E6196" s="20">
        <v>44835</v>
      </c>
    </row>
    <row r="6197" spans="1:5" x14ac:dyDescent="0.2">
      <c r="A6197" s="3" t="s">
        <v>12239</v>
      </c>
      <c r="B6197" s="18" t="s">
        <v>12240</v>
      </c>
      <c r="C6197" s="1">
        <v>23.66</v>
      </c>
      <c r="D6197" s="1">
        <v>23.66</v>
      </c>
      <c r="E6197" s="20">
        <v>44835</v>
      </c>
    </row>
    <row r="6198" spans="1:5" x14ac:dyDescent="0.2">
      <c r="A6198" s="3" t="s">
        <v>12241</v>
      </c>
      <c r="B6198" s="18" t="s">
        <v>12240</v>
      </c>
      <c r="C6198" s="1">
        <v>75.33</v>
      </c>
      <c r="D6198" s="1">
        <v>75.33</v>
      </c>
      <c r="E6198" s="20">
        <v>44835</v>
      </c>
    </row>
    <row r="6199" spans="1:5" x14ac:dyDescent="0.2">
      <c r="A6199" s="3" t="s">
        <v>12242</v>
      </c>
      <c r="B6199" s="18" t="s">
        <v>12243</v>
      </c>
      <c r="C6199" s="1">
        <v>143.38999999999999</v>
      </c>
      <c r="D6199" s="1">
        <v>143.38999999999999</v>
      </c>
      <c r="E6199" s="20">
        <v>44835</v>
      </c>
    </row>
    <row r="6200" spans="1:5" x14ac:dyDescent="0.2">
      <c r="A6200" s="3" t="s">
        <v>12244</v>
      </c>
      <c r="B6200" s="18" t="s">
        <v>12245</v>
      </c>
      <c r="C6200" s="1">
        <v>403.6</v>
      </c>
      <c r="D6200" s="1">
        <v>403.6</v>
      </c>
      <c r="E6200" s="20">
        <v>44835</v>
      </c>
    </row>
    <row r="6201" spans="1:5" x14ac:dyDescent="0.2">
      <c r="A6201" s="3" t="s">
        <v>12246</v>
      </c>
      <c r="B6201" s="18" t="s">
        <v>12247</v>
      </c>
      <c r="C6201" s="1">
        <v>222.36</v>
      </c>
      <c r="D6201" s="1">
        <v>222.36</v>
      </c>
      <c r="E6201" s="20">
        <v>44835</v>
      </c>
    </row>
    <row r="6202" spans="1:5" x14ac:dyDescent="0.2">
      <c r="A6202" s="3" t="s">
        <v>12248</v>
      </c>
      <c r="B6202" s="18" t="s">
        <v>12249</v>
      </c>
      <c r="C6202" s="1" t="s">
        <v>27</v>
      </c>
      <c r="D6202" s="1" t="s">
        <v>27</v>
      </c>
      <c r="E6202" s="4">
        <v>37622</v>
      </c>
    </row>
    <row r="6203" spans="1:5" x14ac:dyDescent="0.2">
      <c r="A6203" s="3" t="s">
        <v>12250</v>
      </c>
      <c r="B6203" s="18" t="s">
        <v>12251</v>
      </c>
      <c r="C6203" s="1" t="s">
        <v>27</v>
      </c>
      <c r="D6203" s="1" t="s">
        <v>27</v>
      </c>
      <c r="E6203" s="4">
        <v>37622</v>
      </c>
    </row>
    <row r="6204" spans="1:5" x14ac:dyDescent="0.2">
      <c r="A6204" s="3" t="s">
        <v>12252</v>
      </c>
      <c r="B6204" s="18" t="s">
        <v>12253</v>
      </c>
      <c r="C6204" s="1" t="s">
        <v>27</v>
      </c>
      <c r="D6204" s="1" t="s">
        <v>27</v>
      </c>
      <c r="E6204" s="4">
        <v>37622</v>
      </c>
    </row>
    <row r="6205" spans="1:5" x14ac:dyDescent="0.2">
      <c r="A6205" s="3" t="s">
        <v>12254</v>
      </c>
      <c r="B6205" s="18" t="s">
        <v>12255</v>
      </c>
      <c r="C6205" s="1" t="s">
        <v>27</v>
      </c>
      <c r="D6205" s="1" t="s">
        <v>27</v>
      </c>
      <c r="E6205" s="4">
        <v>30225</v>
      </c>
    </row>
    <row r="6206" spans="1:5" x14ac:dyDescent="0.2">
      <c r="A6206" s="3" t="s">
        <v>12256</v>
      </c>
      <c r="B6206" s="18" t="s">
        <v>12257</v>
      </c>
      <c r="C6206" s="1">
        <v>121.19</v>
      </c>
      <c r="D6206" s="1">
        <v>121.19</v>
      </c>
      <c r="E6206" s="20">
        <v>44835</v>
      </c>
    </row>
    <row r="6207" spans="1:5" x14ac:dyDescent="0.2">
      <c r="A6207" s="3" t="s">
        <v>12258</v>
      </c>
      <c r="B6207" s="18" t="s">
        <v>12259</v>
      </c>
      <c r="C6207" s="1">
        <v>72.06</v>
      </c>
      <c r="D6207" s="1">
        <v>72.06</v>
      </c>
      <c r="E6207" s="20">
        <v>44835</v>
      </c>
    </row>
    <row r="6208" spans="1:5" x14ac:dyDescent="0.2">
      <c r="A6208" s="3" t="s">
        <v>12260</v>
      </c>
      <c r="B6208" s="18" t="s">
        <v>12261</v>
      </c>
      <c r="C6208" s="1">
        <v>58.96</v>
      </c>
      <c r="D6208" s="1">
        <v>58.96</v>
      </c>
      <c r="E6208" s="20">
        <v>44835</v>
      </c>
    </row>
    <row r="6209" spans="1:5" x14ac:dyDescent="0.2">
      <c r="A6209" s="3" t="s">
        <v>12262</v>
      </c>
      <c r="B6209" s="18" t="s">
        <v>12263</v>
      </c>
      <c r="C6209" s="1">
        <v>49.86</v>
      </c>
      <c r="D6209" s="1">
        <v>49.86</v>
      </c>
      <c r="E6209" s="20">
        <v>44835</v>
      </c>
    </row>
    <row r="6210" spans="1:5" x14ac:dyDescent="0.2">
      <c r="A6210" s="3" t="s">
        <v>12264</v>
      </c>
      <c r="B6210" s="18" t="s">
        <v>12265</v>
      </c>
      <c r="C6210" s="1">
        <v>78.61</v>
      </c>
      <c r="D6210" s="1">
        <v>78.61</v>
      </c>
      <c r="E6210" s="20">
        <v>44835</v>
      </c>
    </row>
    <row r="6211" spans="1:5" x14ac:dyDescent="0.2">
      <c r="A6211" s="3" t="s">
        <v>12266</v>
      </c>
      <c r="B6211" s="18" t="s">
        <v>12267</v>
      </c>
      <c r="C6211" s="1">
        <v>12.01</v>
      </c>
      <c r="D6211" s="1">
        <v>12.01</v>
      </c>
      <c r="E6211" s="20">
        <v>44835</v>
      </c>
    </row>
    <row r="6212" spans="1:5" x14ac:dyDescent="0.2">
      <c r="A6212" s="3" t="s">
        <v>12268</v>
      </c>
      <c r="B6212" s="18" t="s">
        <v>12269</v>
      </c>
      <c r="C6212" s="1">
        <v>48.04</v>
      </c>
      <c r="D6212" s="1">
        <v>48.04</v>
      </c>
      <c r="E6212" s="20">
        <v>44835</v>
      </c>
    </row>
    <row r="6213" spans="1:5" x14ac:dyDescent="0.2">
      <c r="A6213" s="3" t="s">
        <v>12270</v>
      </c>
      <c r="B6213" s="18" t="s">
        <v>12271</v>
      </c>
      <c r="C6213" s="1">
        <v>69.510000000000005</v>
      </c>
      <c r="D6213" s="1">
        <v>69.510000000000005</v>
      </c>
      <c r="E6213" s="20">
        <v>44835</v>
      </c>
    </row>
    <row r="6214" spans="1:5" x14ac:dyDescent="0.2">
      <c r="A6214" s="3" t="s">
        <v>12272</v>
      </c>
      <c r="B6214" s="18" t="s">
        <v>12273</v>
      </c>
      <c r="C6214" s="1">
        <v>88.8</v>
      </c>
      <c r="D6214" s="1">
        <v>88.8</v>
      </c>
      <c r="E6214" s="20">
        <v>44835</v>
      </c>
    </row>
    <row r="6215" spans="1:5" x14ac:dyDescent="0.2">
      <c r="A6215" s="3" t="s">
        <v>12274</v>
      </c>
      <c r="B6215" s="18" t="s">
        <v>12275</v>
      </c>
      <c r="C6215" s="1">
        <v>117.55</v>
      </c>
      <c r="D6215" s="1">
        <v>117.55</v>
      </c>
      <c r="E6215" s="20">
        <v>44835</v>
      </c>
    </row>
    <row r="6216" spans="1:5" x14ac:dyDescent="0.2">
      <c r="A6216" s="3" t="s">
        <v>12276</v>
      </c>
      <c r="B6216" s="18" t="s">
        <v>12277</v>
      </c>
      <c r="C6216" s="1">
        <v>61.14</v>
      </c>
      <c r="D6216" s="1">
        <v>61.14</v>
      </c>
      <c r="E6216" s="20">
        <v>44835</v>
      </c>
    </row>
    <row r="6217" spans="1:5" x14ac:dyDescent="0.2">
      <c r="A6217" s="3" t="s">
        <v>12278</v>
      </c>
      <c r="B6217" s="18" t="s">
        <v>12279</v>
      </c>
      <c r="C6217" s="1">
        <v>108.45</v>
      </c>
      <c r="D6217" s="1">
        <v>108.45</v>
      </c>
      <c r="E6217" s="20">
        <v>44835</v>
      </c>
    </row>
    <row r="6218" spans="1:5" x14ac:dyDescent="0.2">
      <c r="A6218" s="3" t="s">
        <v>12280</v>
      </c>
      <c r="B6218" s="18" t="s">
        <v>12281</v>
      </c>
      <c r="C6218" s="1">
        <v>88.8</v>
      </c>
      <c r="D6218" s="1">
        <v>88.8</v>
      </c>
      <c r="E6218" s="20">
        <v>44835</v>
      </c>
    </row>
    <row r="6219" spans="1:5" x14ac:dyDescent="0.2">
      <c r="A6219" s="3" t="s">
        <v>12282</v>
      </c>
      <c r="B6219" s="18" t="s">
        <v>12283</v>
      </c>
      <c r="C6219" s="1">
        <v>123.37</v>
      </c>
      <c r="D6219" s="1">
        <v>123.37</v>
      </c>
      <c r="E6219" s="20">
        <v>44835</v>
      </c>
    </row>
    <row r="6220" spans="1:5" x14ac:dyDescent="0.2">
      <c r="A6220" s="3" t="s">
        <v>12284</v>
      </c>
      <c r="B6220" s="18" t="s">
        <v>12285</v>
      </c>
      <c r="C6220" s="1">
        <v>92.07</v>
      </c>
      <c r="D6220" s="1">
        <v>92.07</v>
      </c>
      <c r="E6220" s="20">
        <v>44835</v>
      </c>
    </row>
    <row r="6221" spans="1:5" x14ac:dyDescent="0.2">
      <c r="A6221" s="3" t="s">
        <v>12286</v>
      </c>
      <c r="B6221" s="18" t="s">
        <v>12287</v>
      </c>
      <c r="C6221" s="1">
        <v>111.73</v>
      </c>
      <c r="D6221" s="1">
        <v>111.73</v>
      </c>
      <c r="E6221" s="20">
        <v>44835</v>
      </c>
    </row>
    <row r="6222" spans="1:5" x14ac:dyDescent="0.2">
      <c r="A6222" s="3" t="s">
        <v>12288</v>
      </c>
      <c r="B6222" s="18" t="s">
        <v>12289</v>
      </c>
      <c r="C6222" s="1">
        <v>114.27</v>
      </c>
      <c r="D6222" s="1">
        <v>114.27</v>
      </c>
      <c r="E6222" s="20">
        <v>44835</v>
      </c>
    </row>
    <row r="6223" spans="1:5" x14ac:dyDescent="0.2">
      <c r="A6223" s="3" t="s">
        <v>12290</v>
      </c>
      <c r="B6223" s="18" t="s">
        <v>12291</v>
      </c>
      <c r="C6223" s="1">
        <v>60.78</v>
      </c>
      <c r="D6223" s="1">
        <v>60.78</v>
      </c>
      <c r="E6223" s="20">
        <v>44835</v>
      </c>
    </row>
    <row r="6224" spans="1:5" x14ac:dyDescent="0.2">
      <c r="A6224" s="3" t="s">
        <v>12292</v>
      </c>
      <c r="B6224" s="18" t="s">
        <v>12293</v>
      </c>
      <c r="C6224" s="1">
        <v>156.49</v>
      </c>
      <c r="D6224" s="1">
        <v>156.49</v>
      </c>
      <c r="E6224" s="20">
        <v>44835</v>
      </c>
    </row>
    <row r="6225" spans="1:5" x14ac:dyDescent="0.2">
      <c r="A6225" s="3" t="s">
        <v>12294</v>
      </c>
      <c r="B6225" s="18" t="s">
        <v>12295</v>
      </c>
      <c r="C6225" s="1">
        <v>152.85</v>
      </c>
      <c r="D6225" s="1">
        <v>152.85</v>
      </c>
      <c r="E6225" s="20">
        <v>44835</v>
      </c>
    </row>
    <row r="6226" spans="1:5" x14ac:dyDescent="0.2">
      <c r="A6226" s="3" t="s">
        <v>12296</v>
      </c>
      <c r="B6226" s="18" t="s">
        <v>12297</v>
      </c>
      <c r="C6226" s="1">
        <v>123.37</v>
      </c>
      <c r="D6226" s="1">
        <v>123.37</v>
      </c>
      <c r="E6226" s="20">
        <v>44835</v>
      </c>
    </row>
    <row r="6227" spans="1:5" x14ac:dyDescent="0.2">
      <c r="A6227" s="3" t="s">
        <v>12298</v>
      </c>
      <c r="B6227" s="18" t="s">
        <v>12299</v>
      </c>
      <c r="C6227" s="1">
        <v>64.42</v>
      </c>
      <c r="D6227" s="1">
        <v>64.42</v>
      </c>
      <c r="E6227" s="20">
        <v>44835</v>
      </c>
    </row>
    <row r="6228" spans="1:5" x14ac:dyDescent="0.2">
      <c r="A6228" s="3" t="s">
        <v>12300</v>
      </c>
      <c r="B6228" s="18" t="s">
        <v>12301</v>
      </c>
      <c r="C6228" s="1">
        <v>141.93</v>
      </c>
      <c r="D6228" s="1">
        <v>141.93</v>
      </c>
      <c r="E6228" s="20">
        <v>44835</v>
      </c>
    </row>
    <row r="6229" spans="1:5" x14ac:dyDescent="0.2">
      <c r="A6229" s="3" t="s">
        <v>12302</v>
      </c>
      <c r="B6229" s="18" t="s">
        <v>12303</v>
      </c>
      <c r="C6229" s="1">
        <v>92.44</v>
      </c>
      <c r="D6229" s="1">
        <v>92.44</v>
      </c>
      <c r="E6229" s="20">
        <v>44835</v>
      </c>
    </row>
    <row r="6230" spans="1:5" x14ac:dyDescent="0.2">
      <c r="A6230" s="3" t="s">
        <v>12304</v>
      </c>
      <c r="B6230" s="18" t="s">
        <v>12305</v>
      </c>
      <c r="C6230" s="1">
        <v>182.69</v>
      </c>
      <c r="D6230" s="1">
        <v>182.69</v>
      </c>
      <c r="E6230" s="20">
        <v>44835</v>
      </c>
    </row>
    <row r="6231" spans="1:5" x14ac:dyDescent="0.2">
      <c r="A6231" s="3" t="s">
        <v>12306</v>
      </c>
      <c r="B6231" s="18" t="s">
        <v>12307</v>
      </c>
      <c r="C6231" s="1">
        <v>203.07</v>
      </c>
      <c r="D6231" s="1">
        <v>203.07</v>
      </c>
      <c r="E6231" s="20">
        <v>44835</v>
      </c>
    </row>
    <row r="6232" spans="1:5" x14ac:dyDescent="0.2">
      <c r="A6232" s="3" t="s">
        <v>12308</v>
      </c>
      <c r="B6232" s="18" t="s">
        <v>12309</v>
      </c>
      <c r="C6232" s="1">
        <v>124.1</v>
      </c>
      <c r="D6232" s="1">
        <v>124.1</v>
      </c>
      <c r="E6232" s="20">
        <v>44835</v>
      </c>
    </row>
    <row r="6233" spans="1:5" x14ac:dyDescent="0.2">
      <c r="A6233" s="3" t="s">
        <v>12310</v>
      </c>
      <c r="B6233" s="18" t="s">
        <v>12309</v>
      </c>
      <c r="C6233" s="1">
        <v>79.7</v>
      </c>
      <c r="D6233" s="1">
        <v>79.7</v>
      </c>
      <c r="E6233" s="20">
        <v>44835</v>
      </c>
    </row>
    <row r="6234" spans="1:5" x14ac:dyDescent="0.2">
      <c r="A6234" s="3" t="s">
        <v>12311</v>
      </c>
      <c r="B6234" s="18" t="s">
        <v>12312</v>
      </c>
      <c r="C6234" s="1">
        <v>85.52</v>
      </c>
      <c r="D6234" s="1">
        <v>85.52</v>
      </c>
      <c r="E6234" s="20">
        <v>44835</v>
      </c>
    </row>
    <row r="6235" spans="1:5" x14ac:dyDescent="0.2">
      <c r="A6235" s="3" t="s">
        <v>12313</v>
      </c>
      <c r="B6235" s="18" t="s">
        <v>12314</v>
      </c>
      <c r="C6235" s="1">
        <v>115.37</v>
      </c>
      <c r="D6235" s="1">
        <v>115.37</v>
      </c>
      <c r="E6235" s="20">
        <v>44835</v>
      </c>
    </row>
    <row r="6236" spans="1:5" x14ac:dyDescent="0.2">
      <c r="A6236" s="3" t="s">
        <v>12315</v>
      </c>
      <c r="B6236" s="18" t="s">
        <v>12316</v>
      </c>
      <c r="C6236" s="1">
        <v>97.9</v>
      </c>
      <c r="D6236" s="1">
        <v>97.9</v>
      </c>
      <c r="E6236" s="20">
        <v>44835</v>
      </c>
    </row>
    <row r="6237" spans="1:5" x14ac:dyDescent="0.2">
      <c r="A6237" s="3" t="s">
        <v>12317</v>
      </c>
      <c r="B6237" s="18" t="s">
        <v>12318</v>
      </c>
      <c r="C6237" s="1">
        <v>120.1</v>
      </c>
      <c r="D6237" s="1">
        <v>120.1</v>
      </c>
      <c r="E6237" s="20">
        <v>44835</v>
      </c>
    </row>
    <row r="6238" spans="1:5" x14ac:dyDescent="0.2">
      <c r="A6238" s="3" t="s">
        <v>12319</v>
      </c>
      <c r="B6238" s="18" t="s">
        <v>12320</v>
      </c>
      <c r="C6238" s="1">
        <v>87.71</v>
      </c>
      <c r="D6238" s="1">
        <v>87.71</v>
      </c>
      <c r="E6238" s="20">
        <v>44835</v>
      </c>
    </row>
    <row r="6239" spans="1:5" x14ac:dyDescent="0.2">
      <c r="A6239" s="3" t="s">
        <v>12321</v>
      </c>
      <c r="B6239" s="18" t="s">
        <v>12322</v>
      </c>
      <c r="C6239" s="1">
        <v>47.67</v>
      </c>
      <c r="D6239" s="1">
        <v>47.67</v>
      </c>
      <c r="E6239" s="20">
        <v>44835</v>
      </c>
    </row>
    <row r="6240" spans="1:5" x14ac:dyDescent="0.2">
      <c r="A6240" s="3" t="s">
        <v>12323</v>
      </c>
      <c r="B6240" s="18" t="s">
        <v>12324</v>
      </c>
      <c r="C6240" s="1">
        <v>92.8</v>
      </c>
      <c r="D6240" s="1">
        <v>92.8</v>
      </c>
      <c r="E6240" s="20">
        <v>44835</v>
      </c>
    </row>
    <row r="6241" spans="1:5" x14ac:dyDescent="0.2">
      <c r="A6241" s="3" t="s">
        <v>12325</v>
      </c>
      <c r="B6241" s="18" t="s">
        <v>12326</v>
      </c>
      <c r="C6241" s="1">
        <v>276.95</v>
      </c>
      <c r="D6241" s="1">
        <v>276.95</v>
      </c>
      <c r="E6241" s="20">
        <v>44835</v>
      </c>
    </row>
    <row r="6242" spans="1:5" x14ac:dyDescent="0.2">
      <c r="A6242" s="3" t="s">
        <v>12327</v>
      </c>
      <c r="B6242" s="18" t="s">
        <v>12328</v>
      </c>
      <c r="C6242" s="1">
        <v>166.32</v>
      </c>
      <c r="D6242" s="1">
        <v>166.32</v>
      </c>
      <c r="E6242" s="20">
        <v>44835</v>
      </c>
    </row>
    <row r="6243" spans="1:5" x14ac:dyDescent="0.2">
      <c r="A6243" s="3" t="s">
        <v>12329</v>
      </c>
      <c r="B6243" s="18" t="s">
        <v>12330</v>
      </c>
      <c r="C6243" s="1">
        <v>73.88</v>
      </c>
      <c r="D6243" s="1">
        <v>73.88</v>
      </c>
      <c r="E6243" s="20">
        <v>44835</v>
      </c>
    </row>
    <row r="6244" spans="1:5" x14ac:dyDescent="0.2">
      <c r="A6244" s="3" t="s">
        <v>12331</v>
      </c>
      <c r="B6244" s="18" t="s">
        <v>12332</v>
      </c>
      <c r="C6244" s="1">
        <v>52.04</v>
      </c>
      <c r="D6244" s="1">
        <v>52.04</v>
      </c>
      <c r="E6244" s="20">
        <v>44835</v>
      </c>
    </row>
    <row r="6245" spans="1:5" x14ac:dyDescent="0.2">
      <c r="A6245" s="3" t="s">
        <v>12333</v>
      </c>
      <c r="B6245" s="18" t="s">
        <v>12334</v>
      </c>
      <c r="C6245" s="1">
        <v>125.92</v>
      </c>
      <c r="D6245" s="1">
        <v>125.92</v>
      </c>
      <c r="E6245" s="20">
        <v>44835</v>
      </c>
    </row>
    <row r="6246" spans="1:5" x14ac:dyDescent="0.2">
      <c r="A6246" s="3" t="s">
        <v>12335</v>
      </c>
      <c r="B6246" s="18" t="s">
        <v>12336</v>
      </c>
      <c r="C6246" s="1">
        <v>122.64</v>
      </c>
      <c r="D6246" s="1">
        <v>122.64</v>
      </c>
      <c r="E6246" s="20">
        <v>44835</v>
      </c>
    </row>
    <row r="6247" spans="1:5" x14ac:dyDescent="0.2">
      <c r="A6247" s="3" t="s">
        <v>12337</v>
      </c>
      <c r="B6247" s="18" t="s">
        <v>12338</v>
      </c>
      <c r="C6247" s="1">
        <v>111.36</v>
      </c>
      <c r="D6247" s="1">
        <v>111.36</v>
      </c>
      <c r="E6247" s="20">
        <v>44835</v>
      </c>
    </row>
    <row r="6248" spans="1:5" x14ac:dyDescent="0.2">
      <c r="A6248" s="3" t="s">
        <v>12339</v>
      </c>
      <c r="B6248" s="18" t="s">
        <v>12340</v>
      </c>
      <c r="C6248" s="1">
        <v>49.86</v>
      </c>
      <c r="D6248" s="1">
        <v>49.86</v>
      </c>
      <c r="E6248" s="20">
        <v>44835</v>
      </c>
    </row>
    <row r="6249" spans="1:5" x14ac:dyDescent="0.2">
      <c r="A6249" s="3" t="s">
        <v>12341</v>
      </c>
      <c r="B6249" s="18" t="s">
        <v>12342</v>
      </c>
      <c r="C6249" s="1">
        <v>106.27</v>
      </c>
      <c r="D6249" s="1">
        <v>106.27</v>
      </c>
      <c r="E6249" s="20">
        <v>44835</v>
      </c>
    </row>
    <row r="6250" spans="1:5" x14ac:dyDescent="0.2">
      <c r="A6250" s="3" t="s">
        <v>12343</v>
      </c>
      <c r="B6250" s="18" t="s">
        <v>12344</v>
      </c>
      <c r="C6250" s="1">
        <v>212.54</v>
      </c>
      <c r="D6250" s="1">
        <v>212.54</v>
      </c>
      <c r="E6250" s="20">
        <v>44835</v>
      </c>
    </row>
    <row r="6251" spans="1:5" x14ac:dyDescent="0.2">
      <c r="A6251" s="3" t="s">
        <v>12345</v>
      </c>
      <c r="B6251" s="18" t="s">
        <v>12346</v>
      </c>
      <c r="C6251" s="1">
        <v>181.97</v>
      </c>
      <c r="D6251" s="1">
        <v>181.97</v>
      </c>
      <c r="E6251" s="20">
        <v>44835</v>
      </c>
    </row>
    <row r="6252" spans="1:5" x14ac:dyDescent="0.2">
      <c r="A6252" s="3" t="s">
        <v>12347</v>
      </c>
      <c r="B6252" s="18" t="s">
        <v>12348</v>
      </c>
      <c r="C6252" s="1">
        <v>61.14</v>
      </c>
      <c r="D6252" s="1">
        <v>61.14</v>
      </c>
      <c r="E6252" s="20">
        <v>44835</v>
      </c>
    </row>
    <row r="6253" spans="1:5" x14ac:dyDescent="0.2">
      <c r="A6253" s="3" t="s">
        <v>12349</v>
      </c>
      <c r="B6253" s="18" t="s">
        <v>12350</v>
      </c>
      <c r="C6253" s="1">
        <v>58.59</v>
      </c>
      <c r="D6253" s="1">
        <v>58.59</v>
      </c>
      <c r="E6253" s="20">
        <v>44835</v>
      </c>
    </row>
    <row r="6254" spans="1:5" x14ac:dyDescent="0.2">
      <c r="A6254" s="3" t="s">
        <v>12351</v>
      </c>
      <c r="B6254" s="18" t="s">
        <v>12352</v>
      </c>
      <c r="C6254" s="1">
        <v>144.47999999999999</v>
      </c>
      <c r="D6254" s="1">
        <v>144.47999999999999</v>
      </c>
      <c r="E6254" s="20">
        <v>44835</v>
      </c>
    </row>
    <row r="6255" spans="1:5" x14ac:dyDescent="0.2">
      <c r="A6255" s="3" t="s">
        <v>12353</v>
      </c>
      <c r="B6255" s="18" t="s">
        <v>12354</v>
      </c>
      <c r="C6255" s="1">
        <v>105.9</v>
      </c>
      <c r="D6255" s="1">
        <v>105.9</v>
      </c>
      <c r="E6255" s="20">
        <v>44835</v>
      </c>
    </row>
    <row r="6256" spans="1:5" x14ac:dyDescent="0.2">
      <c r="A6256" s="3" t="s">
        <v>12355</v>
      </c>
      <c r="B6256" s="18" t="s">
        <v>12356</v>
      </c>
      <c r="C6256" s="1">
        <v>40.57</v>
      </c>
      <c r="D6256" s="1">
        <v>40.57</v>
      </c>
      <c r="E6256" s="4">
        <v>44105</v>
      </c>
    </row>
    <row r="6257" spans="1:5" x14ac:dyDescent="0.2">
      <c r="A6257" s="3" t="s">
        <v>12357</v>
      </c>
      <c r="B6257" s="18" t="s">
        <v>12358</v>
      </c>
      <c r="C6257" s="1">
        <v>274.04000000000002</v>
      </c>
      <c r="D6257" s="1">
        <v>274.04000000000002</v>
      </c>
      <c r="E6257" s="20">
        <v>44835</v>
      </c>
    </row>
    <row r="6258" spans="1:5" x14ac:dyDescent="0.2">
      <c r="A6258" s="3" t="s">
        <v>12359</v>
      </c>
      <c r="B6258" s="18" t="s">
        <v>12360</v>
      </c>
      <c r="C6258" s="1">
        <v>41.12</v>
      </c>
      <c r="D6258" s="1">
        <v>41.12</v>
      </c>
      <c r="E6258" s="20">
        <v>44835</v>
      </c>
    </row>
    <row r="6259" spans="1:5" x14ac:dyDescent="0.2">
      <c r="A6259" s="3" t="s">
        <v>12361</v>
      </c>
      <c r="B6259" s="18" t="s">
        <v>12362</v>
      </c>
      <c r="C6259" s="1">
        <v>120.54</v>
      </c>
      <c r="D6259" s="1">
        <v>120.54</v>
      </c>
      <c r="E6259" s="4">
        <v>44105</v>
      </c>
    </row>
    <row r="6260" spans="1:5" x14ac:dyDescent="0.2">
      <c r="A6260" s="3" t="s">
        <v>12363</v>
      </c>
      <c r="B6260" s="18" t="s">
        <v>12364</v>
      </c>
      <c r="C6260" s="1">
        <v>73.89</v>
      </c>
      <c r="D6260" s="1">
        <v>73.89</v>
      </c>
      <c r="E6260" s="4">
        <v>44105</v>
      </c>
    </row>
    <row r="6261" spans="1:5" x14ac:dyDescent="0.2">
      <c r="A6261" s="3" t="s">
        <v>12365</v>
      </c>
      <c r="B6261" s="18" t="s">
        <v>12366</v>
      </c>
      <c r="C6261" s="1">
        <v>60.41</v>
      </c>
      <c r="D6261" s="1">
        <v>60.41</v>
      </c>
      <c r="E6261" s="20">
        <v>44835</v>
      </c>
    </row>
    <row r="6262" spans="1:5" x14ac:dyDescent="0.2">
      <c r="A6262" s="3" t="s">
        <v>12367</v>
      </c>
      <c r="B6262" s="18" t="s">
        <v>12368</v>
      </c>
      <c r="C6262" s="1">
        <v>38.39</v>
      </c>
      <c r="D6262" s="1">
        <v>38.39</v>
      </c>
      <c r="E6262" s="4">
        <v>44105</v>
      </c>
    </row>
    <row r="6263" spans="1:5" x14ac:dyDescent="0.2">
      <c r="A6263" s="3" t="s">
        <v>12369</v>
      </c>
      <c r="B6263" s="18" t="s">
        <v>12370</v>
      </c>
      <c r="C6263" s="1">
        <v>33.479999999999997</v>
      </c>
      <c r="D6263" s="1">
        <v>33.479999999999997</v>
      </c>
      <c r="E6263" s="20">
        <v>44835</v>
      </c>
    </row>
    <row r="6264" spans="1:5" x14ac:dyDescent="0.2">
      <c r="A6264" s="3" t="s">
        <v>12371</v>
      </c>
      <c r="B6264" s="18" t="s">
        <v>12372</v>
      </c>
      <c r="C6264" s="1">
        <v>96.81</v>
      </c>
      <c r="D6264" s="1">
        <v>96.81</v>
      </c>
      <c r="E6264" s="20">
        <v>44835</v>
      </c>
    </row>
    <row r="6265" spans="1:5" x14ac:dyDescent="0.2">
      <c r="A6265" s="3" t="s">
        <v>12373</v>
      </c>
      <c r="B6265" s="18" t="s">
        <v>12374</v>
      </c>
      <c r="C6265" s="1">
        <v>48.12</v>
      </c>
      <c r="D6265" s="1">
        <v>48.12</v>
      </c>
      <c r="E6265" s="4">
        <v>44105</v>
      </c>
    </row>
    <row r="6266" spans="1:5" x14ac:dyDescent="0.2">
      <c r="A6266" s="3" t="s">
        <v>12375</v>
      </c>
      <c r="B6266" s="18" t="s">
        <v>12376</v>
      </c>
      <c r="C6266" s="1">
        <v>7.28</v>
      </c>
      <c r="D6266" s="1">
        <v>7.28</v>
      </c>
      <c r="E6266" s="20">
        <v>44835</v>
      </c>
    </row>
    <row r="6267" spans="1:5" x14ac:dyDescent="0.2">
      <c r="A6267" s="3" t="s">
        <v>12377</v>
      </c>
      <c r="B6267" s="18" t="s">
        <v>12378</v>
      </c>
      <c r="C6267" s="1">
        <v>311.89</v>
      </c>
      <c r="D6267" s="1">
        <v>311.89</v>
      </c>
      <c r="E6267" s="20">
        <v>44835</v>
      </c>
    </row>
    <row r="6268" spans="1:5" x14ac:dyDescent="0.2">
      <c r="A6268" s="3" t="s">
        <v>12379</v>
      </c>
      <c r="B6268" s="18" t="s">
        <v>12380</v>
      </c>
      <c r="C6268" s="1">
        <v>206.35</v>
      </c>
      <c r="D6268" s="1">
        <v>206.35</v>
      </c>
      <c r="E6268" s="20">
        <v>44835</v>
      </c>
    </row>
    <row r="6269" spans="1:5" x14ac:dyDescent="0.2">
      <c r="A6269" s="3" t="s">
        <v>12381</v>
      </c>
      <c r="B6269" s="18" t="s">
        <v>12382</v>
      </c>
      <c r="C6269" s="1">
        <v>109.18</v>
      </c>
      <c r="D6269" s="1">
        <v>109.18</v>
      </c>
      <c r="E6269" s="20">
        <v>44835</v>
      </c>
    </row>
    <row r="6270" spans="1:5" x14ac:dyDescent="0.2">
      <c r="A6270" s="3" t="s">
        <v>12383</v>
      </c>
      <c r="B6270" s="18" t="s">
        <v>12384</v>
      </c>
      <c r="C6270" s="1">
        <v>98.63</v>
      </c>
      <c r="D6270" s="1">
        <v>98.63</v>
      </c>
      <c r="E6270" s="20">
        <v>44835</v>
      </c>
    </row>
    <row r="6271" spans="1:5" x14ac:dyDescent="0.2">
      <c r="A6271" s="3" t="s">
        <v>12385</v>
      </c>
      <c r="B6271" s="18" t="s">
        <v>12386</v>
      </c>
      <c r="C6271" s="1">
        <v>64.05</v>
      </c>
      <c r="D6271" s="1">
        <v>64.05</v>
      </c>
      <c r="E6271" s="20">
        <v>44835</v>
      </c>
    </row>
    <row r="6272" spans="1:5" x14ac:dyDescent="0.2">
      <c r="A6272" s="3" t="s">
        <v>12387</v>
      </c>
      <c r="B6272" s="18" t="s">
        <v>12388</v>
      </c>
      <c r="C6272" s="1">
        <v>69.34</v>
      </c>
      <c r="D6272" s="1">
        <v>69.34</v>
      </c>
      <c r="E6272" s="4">
        <v>44105</v>
      </c>
    </row>
    <row r="6273" spans="1:5" x14ac:dyDescent="0.2">
      <c r="A6273" s="3" t="s">
        <v>12389</v>
      </c>
      <c r="B6273" s="18" t="s">
        <v>12390</v>
      </c>
      <c r="C6273" s="1" t="s">
        <v>27</v>
      </c>
      <c r="D6273" s="1" t="s">
        <v>27</v>
      </c>
      <c r="E6273" s="4">
        <v>30225</v>
      </c>
    </row>
    <row r="6274" spans="1:5" x14ac:dyDescent="0.2">
      <c r="A6274" s="3" t="s">
        <v>12391</v>
      </c>
      <c r="B6274" s="18" t="s">
        <v>12392</v>
      </c>
      <c r="C6274" s="1">
        <v>107</v>
      </c>
      <c r="D6274" s="1">
        <v>107</v>
      </c>
      <c r="E6274" s="20">
        <v>44835</v>
      </c>
    </row>
    <row r="6275" spans="1:5" x14ac:dyDescent="0.2">
      <c r="A6275" s="3" t="s">
        <v>12393</v>
      </c>
      <c r="B6275" s="18" t="s">
        <v>12394</v>
      </c>
      <c r="C6275" s="1">
        <v>121.55</v>
      </c>
      <c r="D6275" s="1">
        <v>121.55</v>
      </c>
      <c r="E6275" s="20">
        <v>44835</v>
      </c>
    </row>
    <row r="6276" spans="1:5" x14ac:dyDescent="0.2">
      <c r="A6276" s="3" t="s">
        <v>12395</v>
      </c>
      <c r="B6276" s="18" t="s">
        <v>12396</v>
      </c>
      <c r="C6276" s="1">
        <v>110.27</v>
      </c>
      <c r="D6276" s="1">
        <v>110.27</v>
      </c>
      <c r="E6276" s="20">
        <v>44835</v>
      </c>
    </row>
    <row r="6277" spans="1:5" x14ac:dyDescent="0.2">
      <c r="A6277" s="3" t="s">
        <v>12397</v>
      </c>
      <c r="B6277" s="18" t="s">
        <v>12398</v>
      </c>
      <c r="C6277" s="1">
        <v>235.83</v>
      </c>
      <c r="D6277" s="1">
        <v>235.83</v>
      </c>
      <c r="E6277" s="20">
        <v>44835</v>
      </c>
    </row>
    <row r="6278" spans="1:5" x14ac:dyDescent="0.2">
      <c r="A6278" s="3" t="s">
        <v>12399</v>
      </c>
      <c r="B6278" s="18" t="s">
        <v>12400</v>
      </c>
      <c r="C6278" s="1">
        <v>149.58000000000001</v>
      </c>
      <c r="D6278" s="1">
        <v>149.58000000000001</v>
      </c>
      <c r="E6278" s="20">
        <v>44835</v>
      </c>
    </row>
    <row r="6279" spans="1:5" x14ac:dyDescent="0.2">
      <c r="A6279" s="3" t="s">
        <v>12401</v>
      </c>
      <c r="B6279" s="18" t="s">
        <v>12402</v>
      </c>
      <c r="C6279" s="1">
        <v>599.11</v>
      </c>
      <c r="D6279" s="1">
        <v>599.11</v>
      </c>
      <c r="E6279" s="4">
        <v>44105</v>
      </c>
    </row>
    <row r="6280" spans="1:5" x14ac:dyDescent="0.2">
      <c r="A6280" s="3" t="s">
        <v>12403</v>
      </c>
      <c r="B6280" s="18" t="s">
        <v>12404</v>
      </c>
      <c r="C6280" s="1">
        <v>125.19</v>
      </c>
      <c r="D6280" s="1">
        <v>125.19</v>
      </c>
      <c r="E6280" s="20">
        <v>44835</v>
      </c>
    </row>
    <row r="6281" spans="1:5" x14ac:dyDescent="0.2">
      <c r="A6281" s="3" t="s">
        <v>12405</v>
      </c>
      <c r="B6281" s="18" t="s">
        <v>12406</v>
      </c>
      <c r="C6281" s="1">
        <v>446.54</v>
      </c>
      <c r="D6281" s="1">
        <v>446.54</v>
      </c>
      <c r="E6281" s="20">
        <v>44835</v>
      </c>
    </row>
    <row r="6282" spans="1:5" x14ac:dyDescent="0.2">
      <c r="A6282" s="3" t="s">
        <v>12407</v>
      </c>
      <c r="B6282" s="18" t="s">
        <v>12408</v>
      </c>
      <c r="C6282" s="1">
        <v>222.57</v>
      </c>
      <c r="D6282" s="1">
        <v>222.57</v>
      </c>
      <c r="E6282" s="4">
        <v>44105</v>
      </c>
    </row>
    <row r="6283" spans="1:5" x14ac:dyDescent="0.2">
      <c r="A6283" s="3" t="s">
        <v>12409</v>
      </c>
      <c r="B6283" s="18" t="s">
        <v>12410</v>
      </c>
      <c r="C6283" s="1">
        <v>234.37</v>
      </c>
      <c r="D6283" s="1">
        <v>234.37</v>
      </c>
      <c r="E6283" s="20">
        <v>44835</v>
      </c>
    </row>
    <row r="6284" spans="1:5" x14ac:dyDescent="0.2">
      <c r="A6284" s="3" t="s">
        <v>12411</v>
      </c>
      <c r="B6284" s="18" t="s">
        <v>12412</v>
      </c>
      <c r="C6284" s="1">
        <v>240.92</v>
      </c>
      <c r="D6284" s="1">
        <v>240.92</v>
      </c>
      <c r="E6284" s="20">
        <v>44835</v>
      </c>
    </row>
    <row r="6285" spans="1:5" x14ac:dyDescent="0.2">
      <c r="A6285" s="3" t="s">
        <v>12413</v>
      </c>
      <c r="B6285" s="18" t="s">
        <v>12414</v>
      </c>
      <c r="C6285" s="1">
        <v>370.84</v>
      </c>
      <c r="D6285" s="1">
        <v>370.84</v>
      </c>
      <c r="E6285" s="20">
        <v>44835</v>
      </c>
    </row>
    <row r="6286" spans="1:5" x14ac:dyDescent="0.2">
      <c r="A6286" s="3" t="s">
        <v>12415</v>
      </c>
      <c r="B6286" s="18" t="s">
        <v>12416</v>
      </c>
      <c r="C6286" s="1">
        <v>378.85</v>
      </c>
      <c r="D6286" s="1">
        <v>378.85</v>
      </c>
      <c r="E6286" s="20">
        <v>44835</v>
      </c>
    </row>
    <row r="6287" spans="1:5" x14ac:dyDescent="0.2">
      <c r="A6287" s="3" t="s">
        <v>12417</v>
      </c>
      <c r="B6287" s="18" t="s">
        <v>12418</v>
      </c>
      <c r="C6287" s="1">
        <v>55.68</v>
      </c>
      <c r="D6287" s="1">
        <v>55.68</v>
      </c>
      <c r="E6287" s="20">
        <v>44835</v>
      </c>
    </row>
    <row r="6288" spans="1:5" x14ac:dyDescent="0.2">
      <c r="A6288" s="3" t="s">
        <v>12419</v>
      </c>
      <c r="B6288" s="18" t="s">
        <v>12420</v>
      </c>
      <c r="C6288" s="1">
        <v>71.69</v>
      </c>
      <c r="D6288" s="1">
        <v>71.69</v>
      </c>
      <c r="E6288" s="20">
        <v>44835</v>
      </c>
    </row>
    <row r="6289" spans="1:5" x14ac:dyDescent="0.2">
      <c r="A6289" s="3" t="s">
        <v>12419</v>
      </c>
      <c r="B6289" s="18" t="s">
        <v>12420</v>
      </c>
      <c r="C6289" s="1">
        <v>71.69</v>
      </c>
      <c r="D6289" s="1">
        <v>71.69</v>
      </c>
      <c r="E6289" s="4">
        <v>44470</v>
      </c>
    </row>
    <row r="6290" spans="1:5" x14ac:dyDescent="0.2">
      <c r="A6290" s="3" t="s">
        <v>12421</v>
      </c>
      <c r="B6290" s="18" t="s">
        <v>12422</v>
      </c>
      <c r="C6290" s="1" t="s">
        <v>27</v>
      </c>
      <c r="D6290" s="1" t="s">
        <v>27</v>
      </c>
      <c r="E6290" s="4">
        <v>42005</v>
      </c>
    </row>
    <row r="6291" spans="1:5" x14ac:dyDescent="0.2">
      <c r="A6291" s="3" t="s">
        <v>12423</v>
      </c>
      <c r="B6291" s="18" t="s">
        <v>12424</v>
      </c>
      <c r="C6291" s="1" t="s">
        <v>27</v>
      </c>
      <c r="D6291" s="1" t="s">
        <v>27</v>
      </c>
      <c r="E6291" s="4">
        <v>42005</v>
      </c>
    </row>
    <row r="6292" spans="1:5" x14ac:dyDescent="0.2">
      <c r="A6292" s="3" t="s">
        <v>12425</v>
      </c>
      <c r="B6292" s="18" t="s">
        <v>12426</v>
      </c>
      <c r="C6292" s="1">
        <v>54.95</v>
      </c>
      <c r="D6292" s="1">
        <v>54.95</v>
      </c>
      <c r="E6292" s="20">
        <v>44835</v>
      </c>
    </row>
    <row r="6293" spans="1:5" x14ac:dyDescent="0.2">
      <c r="A6293" s="3" t="s">
        <v>12427</v>
      </c>
      <c r="B6293" s="18" t="s">
        <v>12428</v>
      </c>
      <c r="C6293" s="1">
        <v>131.38</v>
      </c>
      <c r="D6293" s="1">
        <v>131.38</v>
      </c>
      <c r="E6293" s="20">
        <v>44835</v>
      </c>
    </row>
    <row r="6294" spans="1:5" x14ac:dyDescent="0.2">
      <c r="A6294" s="3" t="s">
        <v>12429</v>
      </c>
      <c r="B6294" s="18" t="s">
        <v>12430</v>
      </c>
      <c r="C6294" s="1">
        <v>165.95</v>
      </c>
      <c r="D6294" s="1">
        <v>165.95</v>
      </c>
      <c r="E6294" s="20">
        <v>44835</v>
      </c>
    </row>
    <row r="6295" spans="1:5" x14ac:dyDescent="0.2">
      <c r="A6295" s="3" t="s">
        <v>12431</v>
      </c>
      <c r="B6295" s="18" t="s">
        <v>12432</v>
      </c>
      <c r="C6295" s="1">
        <v>133.56</v>
      </c>
      <c r="D6295" s="1">
        <v>133.56</v>
      </c>
      <c r="E6295" s="20">
        <v>44835</v>
      </c>
    </row>
    <row r="6296" spans="1:5" x14ac:dyDescent="0.2">
      <c r="A6296" s="3" t="s">
        <v>12433</v>
      </c>
      <c r="B6296" s="18" t="s">
        <v>12434</v>
      </c>
      <c r="C6296" s="1">
        <v>57.5</v>
      </c>
      <c r="D6296" s="1">
        <v>57.5</v>
      </c>
      <c r="E6296" s="20">
        <v>44835</v>
      </c>
    </row>
    <row r="6297" spans="1:5" x14ac:dyDescent="0.2">
      <c r="A6297" s="3" t="s">
        <v>12435</v>
      </c>
      <c r="B6297" s="18" t="s">
        <v>12436</v>
      </c>
      <c r="C6297" s="1">
        <v>27.29</v>
      </c>
      <c r="D6297" s="1">
        <v>27.29</v>
      </c>
      <c r="E6297" s="20">
        <v>44835</v>
      </c>
    </row>
    <row r="6298" spans="1:5" x14ac:dyDescent="0.2">
      <c r="A6298" s="3" t="s">
        <v>12437</v>
      </c>
      <c r="B6298" s="18" t="s">
        <v>12438</v>
      </c>
      <c r="C6298" s="1">
        <v>46.95</v>
      </c>
      <c r="D6298" s="1">
        <v>46.95</v>
      </c>
      <c r="E6298" s="20">
        <v>44835</v>
      </c>
    </row>
    <row r="6299" spans="1:5" x14ac:dyDescent="0.2">
      <c r="A6299" s="3" t="s">
        <v>12439</v>
      </c>
      <c r="B6299" s="18" t="s">
        <v>12440</v>
      </c>
      <c r="C6299" s="1">
        <v>68.05</v>
      </c>
      <c r="D6299" s="1">
        <v>68.05</v>
      </c>
      <c r="E6299" s="20">
        <v>44835</v>
      </c>
    </row>
    <row r="6300" spans="1:5" x14ac:dyDescent="0.2">
      <c r="A6300" s="3" t="s">
        <v>12441</v>
      </c>
      <c r="B6300" s="18" t="s">
        <v>12442</v>
      </c>
      <c r="C6300" s="1">
        <v>104.08</v>
      </c>
      <c r="D6300" s="1">
        <v>104.08</v>
      </c>
      <c r="E6300" s="20">
        <v>44835</v>
      </c>
    </row>
    <row r="6301" spans="1:5" x14ac:dyDescent="0.2">
      <c r="A6301" s="3" t="s">
        <v>12443</v>
      </c>
      <c r="B6301" s="18" t="s">
        <v>12444</v>
      </c>
      <c r="C6301" s="1">
        <v>111.73</v>
      </c>
      <c r="D6301" s="1">
        <v>111.73</v>
      </c>
      <c r="E6301" s="20">
        <v>44835</v>
      </c>
    </row>
    <row r="6302" spans="1:5" x14ac:dyDescent="0.2">
      <c r="A6302" s="33" t="s">
        <v>12445</v>
      </c>
      <c r="B6302" s="22" t="s">
        <v>12446</v>
      </c>
      <c r="C6302" s="12">
        <v>48.77</v>
      </c>
      <c r="D6302" s="12">
        <v>48.77</v>
      </c>
      <c r="E6302" s="20">
        <v>44835</v>
      </c>
    </row>
    <row r="6303" spans="1:5" x14ac:dyDescent="0.2">
      <c r="A6303" s="33" t="s">
        <v>12447</v>
      </c>
      <c r="B6303" s="22" t="s">
        <v>12448</v>
      </c>
      <c r="C6303" s="12">
        <v>111.36</v>
      </c>
      <c r="D6303" s="12">
        <v>111.36</v>
      </c>
      <c r="E6303" s="20">
        <v>44835</v>
      </c>
    </row>
    <row r="6304" spans="1:5" x14ac:dyDescent="0.2">
      <c r="A6304" s="33" t="s">
        <v>12449</v>
      </c>
      <c r="B6304" s="22" t="s">
        <v>12450</v>
      </c>
      <c r="C6304" s="12">
        <v>38.21</v>
      </c>
      <c r="D6304" s="12">
        <v>38.21</v>
      </c>
      <c r="E6304" s="20">
        <v>44835</v>
      </c>
    </row>
    <row r="6305" spans="1:5" x14ac:dyDescent="0.2">
      <c r="A6305" s="33" t="s">
        <v>12451</v>
      </c>
      <c r="B6305" s="22" t="s">
        <v>12452</v>
      </c>
      <c r="C6305" s="12">
        <v>32.03</v>
      </c>
      <c r="D6305" s="12">
        <v>32.03</v>
      </c>
      <c r="E6305" s="20">
        <v>44835</v>
      </c>
    </row>
    <row r="6306" spans="1:5" x14ac:dyDescent="0.2">
      <c r="A6306" s="3" t="s">
        <v>12451</v>
      </c>
      <c r="B6306" s="18" t="s">
        <v>12452</v>
      </c>
      <c r="C6306" s="1">
        <v>31.92</v>
      </c>
      <c r="D6306" s="1">
        <v>31.92</v>
      </c>
      <c r="E6306" s="4">
        <v>44470</v>
      </c>
    </row>
    <row r="6307" spans="1:5" x14ac:dyDescent="0.2">
      <c r="A6307" s="3" t="s">
        <v>12453</v>
      </c>
      <c r="B6307" s="18" t="s">
        <v>12454</v>
      </c>
      <c r="C6307" s="1">
        <v>351.19</v>
      </c>
      <c r="D6307" s="1">
        <v>351.19</v>
      </c>
      <c r="E6307" s="20">
        <v>44835</v>
      </c>
    </row>
    <row r="6308" spans="1:5" x14ac:dyDescent="0.2">
      <c r="A6308" s="3" t="s">
        <v>12455</v>
      </c>
      <c r="B6308" s="18" t="s">
        <v>12456</v>
      </c>
      <c r="C6308" s="1">
        <v>52.77</v>
      </c>
      <c r="D6308" s="1">
        <v>52.77</v>
      </c>
      <c r="E6308" s="20">
        <v>44835</v>
      </c>
    </row>
    <row r="6309" spans="1:5" x14ac:dyDescent="0.2">
      <c r="A6309" s="3" t="s">
        <v>12457</v>
      </c>
      <c r="B6309" s="18" t="s">
        <v>12458</v>
      </c>
      <c r="C6309" s="1">
        <v>33.85</v>
      </c>
      <c r="D6309" s="1">
        <v>33.85</v>
      </c>
      <c r="E6309" s="20">
        <v>44835</v>
      </c>
    </row>
    <row r="6310" spans="1:5" x14ac:dyDescent="0.2">
      <c r="A6310" s="3" t="s">
        <v>12459</v>
      </c>
      <c r="B6310" s="18" t="s">
        <v>12460</v>
      </c>
      <c r="C6310" s="1">
        <v>41.85</v>
      </c>
      <c r="D6310" s="1">
        <v>41.85</v>
      </c>
      <c r="E6310" s="20">
        <v>44835</v>
      </c>
    </row>
    <row r="6311" spans="1:5" x14ac:dyDescent="0.2">
      <c r="A6311" s="3" t="s">
        <v>12461</v>
      </c>
      <c r="B6311" s="18" t="s">
        <v>12462</v>
      </c>
      <c r="C6311" s="1">
        <v>2.5499999999999998</v>
      </c>
      <c r="D6311" s="1">
        <v>2.5499999999999998</v>
      </c>
      <c r="E6311" s="20">
        <v>44835</v>
      </c>
    </row>
    <row r="6312" spans="1:5" x14ac:dyDescent="0.2">
      <c r="A6312" s="3" t="s">
        <v>12463</v>
      </c>
      <c r="B6312" s="18" t="s">
        <v>12464</v>
      </c>
      <c r="C6312" s="1">
        <v>28.75</v>
      </c>
      <c r="D6312" s="1">
        <v>28.75</v>
      </c>
      <c r="E6312" s="20">
        <v>44835</v>
      </c>
    </row>
    <row r="6313" spans="1:5" x14ac:dyDescent="0.2">
      <c r="A6313" s="3" t="s">
        <v>12465</v>
      </c>
      <c r="B6313" s="18" t="s">
        <v>12466</v>
      </c>
      <c r="C6313" s="1">
        <v>10.55</v>
      </c>
      <c r="D6313" s="1">
        <v>10.55</v>
      </c>
      <c r="E6313" s="20">
        <v>44835</v>
      </c>
    </row>
    <row r="6314" spans="1:5" x14ac:dyDescent="0.2">
      <c r="A6314" s="3" t="s">
        <v>12467</v>
      </c>
      <c r="B6314" s="18" t="s">
        <v>12468</v>
      </c>
      <c r="C6314" s="1">
        <v>73.88</v>
      </c>
      <c r="D6314" s="1">
        <v>73.88</v>
      </c>
      <c r="E6314" s="20">
        <v>44835</v>
      </c>
    </row>
    <row r="6315" spans="1:5" x14ac:dyDescent="0.2">
      <c r="A6315" s="3" t="s">
        <v>12469</v>
      </c>
      <c r="B6315" s="18" t="s">
        <v>12470</v>
      </c>
      <c r="C6315" s="1">
        <v>112.09</v>
      </c>
      <c r="D6315" s="1">
        <v>112.09</v>
      </c>
      <c r="E6315" s="20">
        <v>44835</v>
      </c>
    </row>
    <row r="6316" spans="1:5" x14ac:dyDescent="0.2">
      <c r="A6316" s="3" t="s">
        <v>12471</v>
      </c>
      <c r="B6316" s="18" t="s">
        <v>12472</v>
      </c>
      <c r="C6316" s="1">
        <v>175.05</v>
      </c>
      <c r="D6316" s="1">
        <v>175.05</v>
      </c>
      <c r="E6316" s="20">
        <v>44835</v>
      </c>
    </row>
    <row r="6317" spans="1:5" x14ac:dyDescent="0.2">
      <c r="A6317" s="3" t="s">
        <v>12473</v>
      </c>
      <c r="B6317" s="18" t="s">
        <v>12474</v>
      </c>
      <c r="C6317" s="1">
        <v>276.58999999999997</v>
      </c>
      <c r="D6317" s="1">
        <v>276.58999999999997</v>
      </c>
      <c r="E6317" s="20">
        <v>44835</v>
      </c>
    </row>
    <row r="6318" spans="1:5" x14ac:dyDescent="0.2">
      <c r="A6318" s="3" t="s">
        <v>12475</v>
      </c>
      <c r="B6318" s="18" t="s">
        <v>12476</v>
      </c>
      <c r="C6318" s="1">
        <v>457.1</v>
      </c>
      <c r="D6318" s="1">
        <v>457.1</v>
      </c>
      <c r="E6318" s="20">
        <v>44835</v>
      </c>
    </row>
    <row r="6319" spans="1:5" x14ac:dyDescent="0.2">
      <c r="A6319" s="3" t="s">
        <v>12477</v>
      </c>
      <c r="B6319" s="18" t="s">
        <v>12478</v>
      </c>
      <c r="C6319" s="1">
        <v>471.65</v>
      </c>
      <c r="D6319" s="1">
        <v>471.65</v>
      </c>
      <c r="E6319" s="20">
        <v>44835</v>
      </c>
    </row>
    <row r="6320" spans="1:5" x14ac:dyDescent="0.2">
      <c r="A6320" s="3" t="s">
        <v>12479</v>
      </c>
      <c r="B6320" s="18" t="s">
        <v>12480</v>
      </c>
      <c r="C6320" s="1">
        <v>431.26</v>
      </c>
      <c r="D6320" s="1">
        <v>431.26</v>
      </c>
      <c r="E6320" s="20">
        <v>44835</v>
      </c>
    </row>
    <row r="6321" spans="1:5" x14ac:dyDescent="0.2">
      <c r="A6321" s="3" t="s">
        <v>12481</v>
      </c>
      <c r="B6321" s="18" t="s">
        <v>12482</v>
      </c>
      <c r="C6321" s="1">
        <v>489.49</v>
      </c>
      <c r="D6321" s="1">
        <v>489.49</v>
      </c>
      <c r="E6321" s="20">
        <v>44835</v>
      </c>
    </row>
    <row r="6322" spans="1:5" x14ac:dyDescent="0.2">
      <c r="A6322" s="3" t="s">
        <v>12483</v>
      </c>
      <c r="B6322" s="18" t="s">
        <v>12484</v>
      </c>
      <c r="C6322" s="1" t="s">
        <v>27</v>
      </c>
      <c r="D6322" s="1" t="s">
        <v>27</v>
      </c>
      <c r="E6322" s="4">
        <v>30225</v>
      </c>
    </row>
    <row r="6323" spans="1:5" x14ac:dyDescent="0.2">
      <c r="A6323" s="3" t="s">
        <v>12485</v>
      </c>
      <c r="B6323" s="18" t="s">
        <v>12486</v>
      </c>
      <c r="C6323" s="1">
        <v>66.959999999999994</v>
      </c>
      <c r="D6323" s="1">
        <v>66.959999999999994</v>
      </c>
      <c r="E6323" s="20">
        <v>44835</v>
      </c>
    </row>
    <row r="6324" spans="1:5" x14ac:dyDescent="0.2">
      <c r="A6324" s="3" t="s">
        <v>12487</v>
      </c>
      <c r="B6324" s="18" t="s">
        <v>12488</v>
      </c>
      <c r="C6324" s="1">
        <v>1876.42</v>
      </c>
      <c r="D6324" s="1">
        <v>1876.42</v>
      </c>
      <c r="E6324" s="20">
        <v>44835</v>
      </c>
    </row>
    <row r="6325" spans="1:5" x14ac:dyDescent="0.2">
      <c r="A6325" s="3" t="s">
        <v>12489</v>
      </c>
      <c r="B6325" s="18" t="s">
        <v>12490</v>
      </c>
      <c r="C6325" s="1">
        <v>150.30000000000001</v>
      </c>
      <c r="D6325" s="1">
        <v>150.30000000000001</v>
      </c>
      <c r="E6325" s="20">
        <v>44835</v>
      </c>
    </row>
    <row r="6326" spans="1:5" x14ac:dyDescent="0.2">
      <c r="A6326" s="3" t="s">
        <v>12491</v>
      </c>
      <c r="B6326" s="18" t="s">
        <v>12492</v>
      </c>
      <c r="C6326" s="1">
        <v>292.60000000000002</v>
      </c>
      <c r="D6326" s="1">
        <v>292.60000000000002</v>
      </c>
      <c r="E6326" s="20">
        <v>44835</v>
      </c>
    </row>
    <row r="6327" spans="1:5" x14ac:dyDescent="0.2">
      <c r="A6327" s="3" t="s">
        <v>12493</v>
      </c>
      <c r="B6327" s="18" t="s">
        <v>12494</v>
      </c>
      <c r="C6327" s="1">
        <v>248.2</v>
      </c>
      <c r="D6327" s="1">
        <v>248.2</v>
      </c>
      <c r="E6327" s="20">
        <v>44835</v>
      </c>
    </row>
    <row r="6328" spans="1:5" x14ac:dyDescent="0.2">
      <c r="A6328" s="3" t="s">
        <v>12495</v>
      </c>
      <c r="B6328" s="18" t="s">
        <v>12496</v>
      </c>
      <c r="C6328" s="1">
        <v>327.9</v>
      </c>
      <c r="D6328" s="1">
        <v>327.9</v>
      </c>
      <c r="E6328" s="20">
        <v>44835</v>
      </c>
    </row>
    <row r="6329" spans="1:5" x14ac:dyDescent="0.2">
      <c r="A6329" s="3" t="s">
        <v>12497</v>
      </c>
      <c r="B6329" s="18" t="s">
        <v>12498</v>
      </c>
      <c r="C6329" s="1">
        <v>465.83</v>
      </c>
      <c r="D6329" s="1">
        <v>465.83</v>
      </c>
      <c r="E6329" s="20">
        <v>44835</v>
      </c>
    </row>
    <row r="6330" spans="1:5" x14ac:dyDescent="0.2">
      <c r="A6330" s="3" t="s">
        <v>12499</v>
      </c>
      <c r="B6330" s="18" t="s">
        <v>12500</v>
      </c>
      <c r="C6330" s="1">
        <v>96.44</v>
      </c>
      <c r="D6330" s="1">
        <v>96.44</v>
      </c>
      <c r="E6330" s="20">
        <v>44835</v>
      </c>
    </row>
    <row r="6331" spans="1:5" x14ac:dyDescent="0.2">
      <c r="A6331" s="3" t="s">
        <v>12501</v>
      </c>
      <c r="B6331" s="18" t="s">
        <v>12502</v>
      </c>
      <c r="C6331" s="1">
        <v>66.959999999999994</v>
      </c>
      <c r="D6331" s="1">
        <v>66.959999999999994</v>
      </c>
      <c r="E6331" s="20">
        <v>44835</v>
      </c>
    </row>
    <row r="6332" spans="1:5" x14ac:dyDescent="0.2">
      <c r="A6332" s="3" t="s">
        <v>12503</v>
      </c>
      <c r="B6332" s="18" t="s">
        <v>12504</v>
      </c>
      <c r="C6332" s="1">
        <v>39.67</v>
      </c>
      <c r="D6332" s="1">
        <v>39.67</v>
      </c>
      <c r="E6332" s="20">
        <v>44835</v>
      </c>
    </row>
    <row r="6333" spans="1:5" x14ac:dyDescent="0.2">
      <c r="A6333" s="3" t="s">
        <v>12505</v>
      </c>
      <c r="B6333" s="18" t="s">
        <v>12506</v>
      </c>
      <c r="C6333" s="1">
        <v>143.38999999999999</v>
      </c>
      <c r="D6333" s="1">
        <v>143.38999999999999</v>
      </c>
      <c r="E6333" s="20">
        <v>44835</v>
      </c>
    </row>
    <row r="6334" spans="1:5" x14ac:dyDescent="0.2">
      <c r="A6334" s="3" t="s">
        <v>12507</v>
      </c>
      <c r="B6334" s="18" t="s">
        <v>12508</v>
      </c>
      <c r="C6334" s="1">
        <v>127.74</v>
      </c>
      <c r="D6334" s="1">
        <v>127.74</v>
      </c>
      <c r="E6334" s="20">
        <v>44835</v>
      </c>
    </row>
    <row r="6335" spans="1:5" x14ac:dyDescent="0.2">
      <c r="A6335" s="3" t="s">
        <v>12509</v>
      </c>
      <c r="B6335" s="18" t="s">
        <v>12510</v>
      </c>
      <c r="C6335" s="1">
        <v>83.7</v>
      </c>
      <c r="D6335" s="1">
        <v>83.7</v>
      </c>
      <c r="E6335" s="20">
        <v>44835</v>
      </c>
    </row>
    <row r="6336" spans="1:5" x14ac:dyDescent="0.2">
      <c r="A6336" s="3" t="s">
        <v>12511</v>
      </c>
      <c r="B6336" s="18" t="s">
        <v>12512</v>
      </c>
      <c r="C6336" s="1">
        <v>473.11</v>
      </c>
      <c r="D6336" s="1">
        <v>473.11</v>
      </c>
      <c r="E6336" s="20">
        <v>44835</v>
      </c>
    </row>
    <row r="6337" spans="1:5" x14ac:dyDescent="0.2">
      <c r="A6337" s="3" t="s">
        <v>12513</v>
      </c>
      <c r="B6337" s="18" t="s">
        <v>12514</v>
      </c>
      <c r="C6337" s="1">
        <v>133.56</v>
      </c>
      <c r="D6337" s="1">
        <v>133.56</v>
      </c>
      <c r="E6337" s="20">
        <v>44835</v>
      </c>
    </row>
    <row r="6338" spans="1:5" x14ac:dyDescent="0.2">
      <c r="A6338" s="3" t="s">
        <v>12515</v>
      </c>
      <c r="B6338" s="18" t="s">
        <v>12516</v>
      </c>
      <c r="C6338" s="1">
        <v>2089.3200000000002</v>
      </c>
      <c r="D6338" s="1">
        <v>2089.3200000000002</v>
      </c>
      <c r="E6338" s="4">
        <v>44105</v>
      </c>
    </row>
    <row r="6339" spans="1:5" x14ac:dyDescent="0.2">
      <c r="A6339" s="3" t="s">
        <v>12517</v>
      </c>
      <c r="B6339" s="18" t="s">
        <v>12518</v>
      </c>
      <c r="C6339" s="1">
        <v>1006.27</v>
      </c>
      <c r="D6339" s="1">
        <v>1006.27</v>
      </c>
      <c r="E6339" s="20">
        <v>44835</v>
      </c>
    </row>
    <row r="6340" spans="1:5" x14ac:dyDescent="0.2">
      <c r="A6340" s="3" t="s">
        <v>12519</v>
      </c>
      <c r="B6340" s="18" t="s">
        <v>12520</v>
      </c>
      <c r="C6340" s="1">
        <v>1039.3800000000001</v>
      </c>
      <c r="D6340" s="1">
        <v>1039.3800000000001</v>
      </c>
      <c r="E6340" s="20">
        <v>44835</v>
      </c>
    </row>
    <row r="6341" spans="1:5" x14ac:dyDescent="0.2">
      <c r="A6341" s="3" t="s">
        <v>12521</v>
      </c>
      <c r="B6341" s="18" t="s">
        <v>12522</v>
      </c>
      <c r="C6341" s="1" t="s">
        <v>27</v>
      </c>
      <c r="D6341" s="1" t="s">
        <v>27</v>
      </c>
      <c r="E6341" s="4">
        <v>42005</v>
      </c>
    </row>
    <row r="6342" spans="1:5" x14ac:dyDescent="0.2">
      <c r="A6342" s="3" t="s">
        <v>12523</v>
      </c>
      <c r="B6342" s="18" t="s">
        <v>12524</v>
      </c>
      <c r="C6342" s="1" t="s">
        <v>27</v>
      </c>
      <c r="D6342" s="1" t="s">
        <v>27</v>
      </c>
      <c r="E6342" s="4">
        <v>42005</v>
      </c>
    </row>
    <row r="6343" spans="1:5" x14ac:dyDescent="0.2">
      <c r="A6343" s="3" t="s">
        <v>12525</v>
      </c>
      <c r="B6343" s="18" t="s">
        <v>12526</v>
      </c>
      <c r="C6343" s="1" t="s">
        <v>27</v>
      </c>
      <c r="D6343" s="1" t="s">
        <v>27</v>
      </c>
      <c r="E6343" s="4">
        <v>42005</v>
      </c>
    </row>
    <row r="6344" spans="1:5" x14ac:dyDescent="0.2">
      <c r="A6344" s="3" t="s">
        <v>12527</v>
      </c>
      <c r="B6344" s="18" t="s">
        <v>12528</v>
      </c>
      <c r="C6344" s="1" t="s">
        <v>27</v>
      </c>
      <c r="D6344" s="1" t="s">
        <v>27</v>
      </c>
      <c r="E6344" s="4">
        <v>30225</v>
      </c>
    </row>
    <row r="6345" spans="1:5" x14ac:dyDescent="0.2">
      <c r="A6345" s="3" t="s">
        <v>12529</v>
      </c>
      <c r="B6345" s="18" t="s">
        <v>12530</v>
      </c>
      <c r="C6345" s="1">
        <v>42.22</v>
      </c>
      <c r="D6345" s="1">
        <v>42.22</v>
      </c>
      <c r="E6345" s="20">
        <v>44835</v>
      </c>
    </row>
    <row r="6346" spans="1:5" x14ac:dyDescent="0.2">
      <c r="A6346" s="3" t="s">
        <v>12531</v>
      </c>
      <c r="B6346" s="18" t="s">
        <v>12532</v>
      </c>
      <c r="C6346" s="1">
        <v>136.91999999999999</v>
      </c>
      <c r="D6346" s="1">
        <v>136.91999999999999</v>
      </c>
      <c r="E6346" s="4">
        <v>44105</v>
      </c>
    </row>
    <row r="6347" spans="1:5" x14ac:dyDescent="0.2">
      <c r="A6347" s="3" t="s">
        <v>12533</v>
      </c>
      <c r="B6347" s="18" t="s">
        <v>12534</v>
      </c>
      <c r="C6347" s="1">
        <v>248.65</v>
      </c>
      <c r="D6347" s="1">
        <v>248.65</v>
      </c>
      <c r="E6347" s="4">
        <v>44105</v>
      </c>
    </row>
    <row r="6348" spans="1:5" x14ac:dyDescent="0.2">
      <c r="A6348" s="3" t="s">
        <v>12535</v>
      </c>
      <c r="B6348" s="18" t="s">
        <v>12536</v>
      </c>
      <c r="C6348" s="1">
        <v>236.04</v>
      </c>
      <c r="D6348" s="1">
        <v>236.04</v>
      </c>
      <c r="E6348" s="4">
        <v>44105</v>
      </c>
    </row>
    <row r="6349" spans="1:5" x14ac:dyDescent="0.2">
      <c r="A6349" s="3" t="s">
        <v>12537</v>
      </c>
      <c r="B6349" s="18" t="s">
        <v>12538</v>
      </c>
      <c r="C6349" s="1">
        <v>12.74</v>
      </c>
      <c r="D6349" s="1">
        <v>12.74</v>
      </c>
      <c r="E6349" s="20">
        <v>44835</v>
      </c>
    </row>
    <row r="6350" spans="1:5" x14ac:dyDescent="0.2">
      <c r="A6350" s="3" t="s">
        <v>12539</v>
      </c>
      <c r="B6350" s="18" t="s">
        <v>12540</v>
      </c>
      <c r="C6350" s="1">
        <v>64.900000000000006</v>
      </c>
      <c r="D6350" s="1">
        <v>64.900000000000006</v>
      </c>
      <c r="E6350" s="4">
        <v>44105</v>
      </c>
    </row>
    <row r="6351" spans="1:5" x14ac:dyDescent="0.2">
      <c r="A6351" s="3" t="s">
        <v>12541</v>
      </c>
      <c r="B6351" s="18" t="s">
        <v>12542</v>
      </c>
      <c r="C6351" s="1" t="s">
        <v>27</v>
      </c>
      <c r="D6351" s="1" t="s">
        <v>27</v>
      </c>
      <c r="E6351" s="4">
        <v>40909</v>
      </c>
    </row>
    <row r="6352" spans="1:5" x14ac:dyDescent="0.2">
      <c r="A6352" s="3" t="s">
        <v>12543</v>
      </c>
      <c r="B6352" s="18" t="s">
        <v>12544</v>
      </c>
      <c r="C6352" s="1">
        <v>143.18</v>
      </c>
      <c r="D6352" s="1">
        <v>143.18</v>
      </c>
      <c r="E6352" s="4">
        <v>44105</v>
      </c>
    </row>
    <row r="6353" spans="1:5" x14ac:dyDescent="0.2">
      <c r="A6353" s="3" t="s">
        <v>12545</v>
      </c>
      <c r="B6353" s="18" t="s">
        <v>12546</v>
      </c>
      <c r="C6353" s="1">
        <v>197.98</v>
      </c>
      <c r="D6353" s="1">
        <v>197.98</v>
      </c>
      <c r="E6353" s="20">
        <v>44835</v>
      </c>
    </row>
    <row r="6354" spans="1:5" x14ac:dyDescent="0.2">
      <c r="A6354" s="3" t="s">
        <v>12547</v>
      </c>
      <c r="B6354" s="18" t="s">
        <v>12548</v>
      </c>
      <c r="C6354" s="1">
        <v>110.63</v>
      </c>
      <c r="D6354" s="1">
        <v>110.63</v>
      </c>
      <c r="E6354" s="20">
        <v>44835</v>
      </c>
    </row>
    <row r="6355" spans="1:5" x14ac:dyDescent="0.2">
      <c r="A6355" s="3" t="s">
        <v>12549</v>
      </c>
      <c r="B6355" s="18" t="s">
        <v>12550</v>
      </c>
      <c r="C6355" s="1">
        <v>442.17</v>
      </c>
      <c r="D6355" s="1">
        <v>442.17</v>
      </c>
      <c r="E6355" s="20">
        <v>44835</v>
      </c>
    </row>
    <row r="6356" spans="1:5" x14ac:dyDescent="0.2">
      <c r="A6356" s="3" t="s">
        <v>12551</v>
      </c>
      <c r="B6356" s="18" t="s">
        <v>12552</v>
      </c>
      <c r="C6356" s="1">
        <v>667.08</v>
      </c>
      <c r="D6356" s="1">
        <v>667.08</v>
      </c>
      <c r="E6356" s="20">
        <v>44835</v>
      </c>
    </row>
    <row r="6357" spans="1:5" x14ac:dyDescent="0.2">
      <c r="A6357" s="3" t="s">
        <v>12553</v>
      </c>
      <c r="B6357" s="18" t="s">
        <v>12554</v>
      </c>
      <c r="C6357" s="1">
        <v>330.81</v>
      </c>
      <c r="D6357" s="1">
        <v>330.81</v>
      </c>
      <c r="E6357" s="20">
        <v>44835</v>
      </c>
    </row>
    <row r="6358" spans="1:5" x14ac:dyDescent="0.2">
      <c r="A6358" s="3" t="s">
        <v>12555</v>
      </c>
      <c r="B6358" s="18" t="s">
        <v>12556</v>
      </c>
      <c r="C6358" s="1">
        <v>141.19999999999999</v>
      </c>
      <c r="D6358" s="1">
        <v>141.19999999999999</v>
      </c>
      <c r="E6358" s="20">
        <v>44835</v>
      </c>
    </row>
    <row r="6359" spans="1:5" x14ac:dyDescent="0.2">
      <c r="A6359" s="3" t="s">
        <v>12557</v>
      </c>
      <c r="B6359" s="18" t="s">
        <v>12558</v>
      </c>
      <c r="C6359" s="1" t="s">
        <v>27</v>
      </c>
      <c r="D6359" s="1" t="s">
        <v>27</v>
      </c>
      <c r="E6359" s="4">
        <v>30225</v>
      </c>
    </row>
    <row r="6360" spans="1:5" x14ac:dyDescent="0.2">
      <c r="A6360" s="3" t="s">
        <v>12559</v>
      </c>
      <c r="B6360" s="18" t="s">
        <v>12560</v>
      </c>
      <c r="C6360" s="1">
        <v>929.94</v>
      </c>
      <c r="D6360" s="1">
        <v>929.94</v>
      </c>
      <c r="E6360" s="4">
        <v>44105</v>
      </c>
    </row>
    <row r="6361" spans="1:5" x14ac:dyDescent="0.2">
      <c r="A6361" s="3" t="s">
        <v>12561</v>
      </c>
      <c r="B6361" s="18" t="s">
        <v>12562</v>
      </c>
      <c r="C6361" s="1">
        <v>929.94</v>
      </c>
      <c r="D6361" s="1">
        <v>929.94</v>
      </c>
      <c r="E6361" s="4">
        <v>44105</v>
      </c>
    </row>
    <row r="6362" spans="1:5" x14ac:dyDescent="0.2">
      <c r="A6362" s="3" t="s">
        <v>12563</v>
      </c>
      <c r="B6362" s="18" t="s">
        <v>12564</v>
      </c>
      <c r="C6362" s="1">
        <v>1067.83</v>
      </c>
      <c r="D6362" s="1">
        <v>1067.83</v>
      </c>
      <c r="E6362" s="4">
        <v>44105</v>
      </c>
    </row>
    <row r="6363" spans="1:5" x14ac:dyDescent="0.2">
      <c r="A6363" s="3" t="s">
        <v>12565</v>
      </c>
      <c r="B6363" s="18" t="s">
        <v>12566</v>
      </c>
      <c r="C6363" s="1">
        <v>1205.73</v>
      </c>
      <c r="D6363" s="1">
        <v>1205.73</v>
      </c>
      <c r="E6363" s="4">
        <v>44105</v>
      </c>
    </row>
    <row r="6364" spans="1:5" x14ac:dyDescent="0.2">
      <c r="A6364" s="3" t="s">
        <v>12567</v>
      </c>
      <c r="B6364" s="18" t="s">
        <v>12568</v>
      </c>
      <c r="C6364" s="1">
        <v>524.41999999999996</v>
      </c>
      <c r="D6364" s="1">
        <v>524.41999999999996</v>
      </c>
      <c r="E6364" s="20">
        <v>44835</v>
      </c>
    </row>
    <row r="6365" spans="1:5" x14ac:dyDescent="0.2">
      <c r="A6365" s="3" t="s">
        <v>12569</v>
      </c>
      <c r="B6365" s="18" t="s">
        <v>12568</v>
      </c>
      <c r="C6365" s="1">
        <v>1030.6500000000001</v>
      </c>
      <c r="D6365" s="1">
        <v>1030.6500000000001</v>
      </c>
      <c r="E6365" s="20">
        <v>44835</v>
      </c>
    </row>
    <row r="6366" spans="1:5" x14ac:dyDescent="0.2">
      <c r="A6366" s="3" t="s">
        <v>12570</v>
      </c>
      <c r="B6366" s="18" t="s">
        <v>12571</v>
      </c>
      <c r="C6366" s="1">
        <v>716.94</v>
      </c>
      <c r="D6366" s="1">
        <v>716.94</v>
      </c>
      <c r="E6366" s="20">
        <v>44835</v>
      </c>
    </row>
    <row r="6367" spans="1:5" x14ac:dyDescent="0.2">
      <c r="A6367" s="3" t="s">
        <v>12572</v>
      </c>
      <c r="B6367" s="18" t="s">
        <v>12571</v>
      </c>
      <c r="C6367" s="1">
        <v>1116.54</v>
      </c>
      <c r="D6367" s="1">
        <v>1116.54</v>
      </c>
      <c r="E6367" s="20">
        <v>44835</v>
      </c>
    </row>
    <row r="6368" spans="1:5" x14ac:dyDescent="0.2">
      <c r="A6368" s="3" t="s">
        <v>12573</v>
      </c>
      <c r="B6368" s="18" t="s">
        <v>12574</v>
      </c>
      <c r="C6368" s="1">
        <v>674</v>
      </c>
      <c r="D6368" s="1">
        <v>674</v>
      </c>
      <c r="E6368" s="20">
        <v>44835</v>
      </c>
    </row>
    <row r="6369" spans="1:5" x14ac:dyDescent="0.2">
      <c r="A6369" s="3" t="s">
        <v>12575</v>
      </c>
      <c r="B6369" s="18" t="s">
        <v>12576</v>
      </c>
      <c r="C6369" s="1">
        <v>403.96</v>
      </c>
      <c r="D6369" s="1">
        <v>403.96</v>
      </c>
      <c r="E6369" s="20">
        <v>44835</v>
      </c>
    </row>
    <row r="6370" spans="1:5" x14ac:dyDescent="0.2">
      <c r="A6370" s="3" t="s">
        <v>12577</v>
      </c>
      <c r="B6370" s="18" t="s">
        <v>12578</v>
      </c>
      <c r="C6370" s="1">
        <v>425.43</v>
      </c>
      <c r="D6370" s="1">
        <v>425.43</v>
      </c>
      <c r="E6370" s="20">
        <v>44835</v>
      </c>
    </row>
    <row r="6371" spans="1:5" x14ac:dyDescent="0.2">
      <c r="A6371" s="3" t="s">
        <v>12579</v>
      </c>
      <c r="B6371" s="18" t="s">
        <v>12580</v>
      </c>
      <c r="C6371" s="1">
        <v>560.09</v>
      </c>
      <c r="D6371" s="1">
        <v>560.09</v>
      </c>
      <c r="E6371" s="20">
        <v>44835</v>
      </c>
    </row>
    <row r="6372" spans="1:5" x14ac:dyDescent="0.2">
      <c r="A6372" s="3" t="s">
        <v>12581</v>
      </c>
      <c r="B6372" s="18" t="s">
        <v>12582</v>
      </c>
      <c r="C6372" s="1">
        <v>789.36</v>
      </c>
      <c r="D6372" s="1">
        <v>789.36</v>
      </c>
      <c r="E6372" s="20">
        <v>44835</v>
      </c>
    </row>
    <row r="6373" spans="1:5" x14ac:dyDescent="0.2">
      <c r="A6373" s="3" t="s">
        <v>12583</v>
      </c>
      <c r="B6373" s="18" t="s">
        <v>12584</v>
      </c>
      <c r="C6373" s="1">
        <v>254.02</v>
      </c>
      <c r="D6373" s="1">
        <v>254.02</v>
      </c>
      <c r="E6373" s="20">
        <v>44835</v>
      </c>
    </row>
    <row r="6374" spans="1:5" x14ac:dyDescent="0.2">
      <c r="A6374" s="3" t="s">
        <v>12585</v>
      </c>
      <c r="B6374" s="18" t="s">
        <v>12586</v>
      </c>
      <c r="C6374" s="1">
        <v>370.12</v>
      </c>
      <c r="D6374" s="1">
        <v>370.12</v>
      </c>
      <c r="E6374" s="20">
        <v>44835</v>
      </c>
    </row>
    <row r="6375" spans="1:5" x14ac:dyDescent="0.2">
      <c r="A6375" s="3" t="s">
        <v>12587</v>
      </c>
      <c r="B6375" s="18" t="s">
        <v>12588</v>
      </c>
      <c r="C6375" s="1">
        <v>355.2</v>
      </c>
      <c r="D6375" s="1">
        <v>355.2</v>
      </c>
      <c r="E6375" s="20">
        <v>44835</v>
      </c>
    </row>
    <row r="6376" spans="1:5" x14ac:dyDescent="0.2">
      <c r="A6376" s="3" t="s">
        <v>12589</v>
      </c>
      <c r="B6376" s="18" t="s">
        <v>12590</v>
      </c>
      <c r="C6376" s="1">
        <v>611.4</v>
      </c>
      <c r="D6376" s="1">
        <v>611.4</v>
      </c>
      <c r="E6376" s="20">
        <v>44835</v>
      </c>
    </row>
    <row r="6377" spans="1:5" x14ac:dyDescent="0.2">
      <c r="A6377" s="3" t="s">
        <v>12591</v>
      </c>
      <c r="B6377" s="18" t="s">
        <v>12592</v>
      </c>
      <c r="C6377" s="1">
        <v>908.73</v>
      </c>
      <c r="D6377" s="1">
        <v>908.73</v>
      </c>
      <c r="E6377" s="20">
        <v>44835</v>
      </c>
    </row>
    <row r="6378" spans="1:5" x14ac:dyDescent="0.2">
      <c r="A6378" s="3" t="s">
        <v>12593</v>
      </c>
      <c r="B6378" s="18" t="s">
        <v>12594</v>
      </c>
      <c r="C6378" s="1">
        <v>928.75</v>
      </c>
      <c r="D6378" s="1">
        <v>928.75</v>
      </c>
      <c r="E6378" s="20">
        <v>44835</v>
      </c>
    </row>
    <row r="6379" spans="1:5" x14ac:dyDescent="0.2">
      <c r="A6379" s="3" t="s">
        <v>12595</v>
      </c>
      <c r="B6379" s="18" t="s">
        <v>12596</v>
      </c>
      <c r="C6379" s="1">
        <v>136.84</v>
      </c>
      <c r="D6379" s="1">
        <v>136.84</v>
      </c>
      <c r="E6379" s="20">
        <v>44835</v>
      </c>
    </row>
    <row r="6380" spans="1:5" x14ac:dyDescent="0.2">
      <c r="A6380" s="3" t="s">
        <v>12597</v>
      </c>
      <c r="B6380" s="18" t="s">
        <v>12598</v>
      </c>
      <c r="C6380" s="1">
        <v>16.38</v>
      </c>
      <c r="D6380" s="1">
        <v>16.38</v>
      </c>
      <c r="E6380" s="20">
        <v>44835</v>
      </c>
    </row>
    <row r="6381" spans="1:5" x14ac:dyDescent="0.2">
      <c r="A6381" s="3" t="s">
        <v>12599</v>
      </c>
      <c r="B6381" s="18" t="s">
        <v>12600</v>
      </c>
      <c r="C6381" s="1" t="s">
        <v>27</v>
      </c>
      <c r="D6381" s="1" t="s">
        <v>27</v>
      </c>
      <c r="E6381" s="4">
        <v>30225</v>
      </c>
    </row>
    <row r="6382" spans="1:5" x14ac:dyDescent="0.2">
      <c r="A6382" s="3" t="s">
        <v>12601</v>
      </c>
      <c r="B6382" s="18" t="s">
        <v>12602</v>
      </c>
      <c r="C6382" s="1">
        <v>82.98</v>
      </c>
      <c r="D6382" s="1">
        <v>82.98</v>
      </c>
      <c r="E6382" s="20">
        <v>44835</v>
      </c>
    </row>
    <row r="6383" spans="1:5" x14ac:dyDescent="0.2">
      <c r="A6383" s="3" t="s">
        <v>12603</v>
      </c>
      <c r="B6383" s="18" t="s">
        <v>12604</v>
      </c>
      <c r="C6383" s="1">
        <v>190.7</v>
      </c>
      <c r="D6383" s="1">
        <v>190.7</v>
      </c>
      <c r="E6383" s="20">
        <v>44835</v>
      </c>
    </row>
    <row r="6384" spans="1:5" x14ac:dyDescent="0.2">
      <c r="A6384" s="3" t="s">
        <v>12605</v>
      </c>
      <c r="B6384" s="18" t="s">
        <v>12606</v>
      </c>
      <c r="C6384" s="1">
        <v>234.37</v>
      </c>
      <c r="D6384" s="1">
        <v>234.37</v>
      </c>
      <c r="E6384" s="20">
        <v>44835</v>
      </c>
    </row>
    <row r="6385" spans="1:5" x14ac:dyDescent="0.2">
      <c r="A6385" s="3" t="s">
        <v>12607</v>
      </c>
      <c r="B6385" s="18" t="s">
        <v>12608</v>
      </c>
      <c r="C6385" s="1">
        <v>226.36</v>
      </c>
      <c r="D6385" s="1">
        <v>226.36</v>
      </c>
      <c r="E6385" s="20">
        <v>44835</v>
      </c>
    </row>
    <row r="6386" spans="1:5" x14ac:dyDescent="0.2">
      <c r="A6386" s="3" t="s">
        <v>12609</v>
      </c>
      <c r="B6386" s="18" t="s">
        <v>12610</v>
      </c>
      <c r="C6386" s="1">
        <v>278.04000000000002</v>
      </c>
      <c r="D6386" s="1">
        <v>278.04000000000002</v>
      </c>
      <c r="E6386" s="20">
        <v>44835</v>
      </c>
    </row>
    <row r="6387" spans="1:5" x14ac:dyDescent="0.2">
      <c r="A6387" s="3" t="s">
        <v>12611</v>
      </c>
      <c r="B6387" s="18" t="s">
        <v>12612</v>
      </c>
      <c r="C6387" s="1">
        <v>308.61</v>
      </c>
      <c r="D6387" s="1">
        <v>308.61</v>
      </c>
      <c r="E6387" s="20">
        <v>44835</v>
      </c>
    </row>
    <row r="6388" spans="1:5" x14ac:dyDescent="0.2">
      <c r="A6388" s="3" t="s">
        <v>12613</v>
      </c>
      <c r="B6388" s="18" t="s">
        <v>12614</v>
      </c>
      <c r="C6388" s="1">
        <v>82.61</v>
      </c>
      <c r="D6388" s="1">
        <v>82.61</v>
      </c>
      <c r="E6388" s="20">
        <v>44835</v>
      </c>
    </row>
    <row r="6389" spans="1:5" x14ac:dyDescent="0.2">
      <c r="A6389" s="3" t="s">
        <v>12615</v>
      </c>
      <c r="B6389" s="18" t="s">
        <v>12616</v>
      </c>
      <c r="C6389" s="1">
        <v>288.23</v>
      </c>
      <c r="D6389" s="1">
        <v>288.23</v>
      </c>
      <c r="E6389" s="20">
        <v>44835</v>
      </c>
    </row>
    <row r="6390" spans="1:5" x14ac:dyDescent="0.2">
      <c r="A6390" s="3" t="s">
        <v>12617</v>
      </c>
      <c r="B6390" s="18" t="s">
        <v>12618</v>
      </c>
      <c r="C6390" s="1">
        <v>344.64</v>
      </c>
      <c r="D6390" s="1">
        <v>344.64</v>
      </c>
      <c r="E6390" s="20">
        <v>44835</v>
      </c>
    </row>
    <row r="6391" spans="1:5" x14ac:dyDescent="0.2">
      <c r="A6391" s="3" t="s">
        <v>12619</v>
      </c>
      <c r="B6391" s="18" t="s">
        <v>12620</v>
      </c>
      <c r="C6391" s="1">
        <v>433.8</v>
      </c>
      <c r="D6391" s="1">
        <v>433.8</v>
      </c>
      <c r="E6391" s="20">
        <v>44835</v>
      </c>
    </row>
    <row r="6392" spans="1:5" x14ac:dyDescent="0.2">
      <c r="A6392" s="3" t="s">
        <v>12621</v>
      </c>
      <c r="B6392" s="18" t="s">
        <v>12622</v>
      </c>
      <c r="C6392" s="1">
        <v>437.08</v>
      </c>
      <c r="D6392" s="1">
        <v>437.08</v>
      </c>
      <c r="E6392" s="20">
        <v>44835</v>
      </c>
    </row>
    <row r="6393" spans="1:5" x14ac:dyDescent="0.2">
      <c r="A6393" s="3" t="s">
        <v>12623</v>
      </c>
      <c r="B6393" s="18" t="s">
        <v>12624</v>
      </c>
      <c r="C6393" s="1" t="s">
        <v>27</v>
      </c>
      <c r="D6393" s="1" t="s">
        <v>27</v>
      </c>
      <c r="E6393" s="4">
        <v>30225</v>
      </c>
    </row>
    <row r="6394" spans="1:5" x14ac:dyDescent="0.2">
      <c r="A6394" s="3" t="s">
        <v>12625</v>
      </c>
      <c r="B6394" s="18" t="s">
        <v>12626</v>
      </c>
      <c r="C6394" s="1">
        <v>169.96</v>
      </c>
      <c r="D6394" s="1">
        <v>169.96</v>
      </c>
      <c r="E6394" s="20">
        <v>44835</v>
      </c>
    </row>
    <row r="6395" spans="1:5" x14ac:dyDescent="0.2">
      <c r="A6395" s="3" t="s">
        <v>12627</v>
      </c>
      <c r="B6395" s="18" t="s">
        <v>12628</v>
      </c>
      <c r="C6395" s="1">
        <v>187.42</v>
      </c>
      <c r="D6395" s="1">
        <v>187.42</v>
      </c>
      <c r="E6395" s="20">
        <v>44835</v>
      </c>
    </row>
    <row r="6396" spans="1:5" x14ac:dyDescent="0.2">
      <c r="A6396" s="3" t="s">
        <v>12629</v>
      </c>
      <c r="B6396" s="18" t="s">
        <v>12630</v>
      </c>
      <c r="C6396" s="1">
        <v>246.38</v>
      </c>
      <c r="D6396" s="1">
        <v>246.38</v>
      </c>
      <c r="E6396" s="20">
        <v>44835</v>
      </c>
    </row>
    <row r="6397" spans="1:5" x14ac:dyDescent="0.2">
      <c r="A6397" s="3" t="s">
        <v>12631</v>
      </c>
      <c r="B6397" s="18" t="s">
        <v>12632</v>
      </c>
      <c r="C6397" s="1">
        <v>71.69</v>
      </c>
      <c r="D6397" s="1">
        <v>71.69</v>
      </c>
      <c r="E6397" s="20">
        <v>44835</v>
      </c>
    </row>
    <row r="6398" spans="1:5" x14ac:dyDescent="0.2">
      <c r="A6398" s="3" t="s">
        <v>12633</v>
      </c>
      <c r="B6398" s="18" t="s">
        <v>12634</v>
      </c>
      <c r="C6398" s="1">
        <v>76.430000000000007</v>
      </c>
      <c r="D6398" s="1">
        <v>76.430000000000007</v>
      </c>
      <c r="E6398" s="20">
        <v>44835</v>
      </c>
    </row>
    <row r="6399" spans="1:5" x14ac:dyDescent="0.2">
      <c r="A6399" s="3" t="s">
        <v>12635</v>
      </c>
      <c r="B6399" s="18" t="s">
        <v>12636</v>
      </c>
      <c r="C6399" s="1">
        <v>73.510000000000005</v>
      </c>
      <c r="D6399" s="1">
        <v>73.510000000000005</v>
      </c>
      <c r="E6399" s="20">
        <v>44835</v>
      </c>
    </row>
    <row r="6400" spans="1:5" x14ac:dyDescent="0.2">
      <c r="A6400" s="3" t="s">
        <v>12637</v>
      </c>
      <c r="B6400" s="18" t="s">
        <v>12638</v>
      </c>
      <c r="C6400" s="1">
        <v>80.790000000000006</v>
      </c>
      <c r="D6400" s="1">
        <v>80.790000000000006</v>
      </c>
      <c r="E6400" s="20">
        <v>44835</v>
      </c>
    </row>
    <row r="6401" spans="1:5" x14ac:dyDescent="0.2">
      <c r="A6401" s="3" t="s">
        <v>12639</v>
      </c>
      <c r="B6401" s="18" t="s">
        <v>12640</v>
      </c>
      <c r="C6401" s="1">
        <v>100.81</v>
      </c>
      <c r="D6401" s="1">
        <v>100.81</v>
      </c>
      <c r="E6401" s="20">
        <v>44835</v>
      </c>
    </row>
    <row r="6402" spans="1:5" x14ac:dyDescent="0.2">
      <c r="A6402" s="3" t="s">
        <v>12641</v>
      </c>
      <c r="B6402" s="18" t="s">
        <v>12642</v>
      </c>
      <c r="C6402" s="1">
        <v>129.19999999999999</v>
      </c>
      <c r="D6402" s="1">
        <v>129.19999999999999</v>
      </c>
      <c r="E6402" s="20">
        <v>44835</v>
      </c>
    </row>
    <row r="6403" spans="1:5" x14ac:dyDescent="0.2">
      <c r="A6403" s="3" t="s">
        <v>12643</v>
      </c>
      <c r="B6403" s="18" t="s">
        <v>12644</v>
      </c>
      <c r="C6403" s="1">
        <v>114.64</v>
      </c>
      <c r="D6403" s="1">
        <v>114.64</v>
      </c>
      <c r="E6403" s="20">
        <v>44835</v>
      </c>
    </row>
    <row r="6404" spans="1:5" x14ac:dyDescent="0.2">
      <c r="A6404" s="3" t="s">
        <v>12645</v>
      </c>
      <c r="B6404" s="18" t="s">
        <v>12646</v>
      </c>
      <c r="C6404" s="1">
        <v>169.96</v>
      </c>
      <c r="D6404" s="1">
        <v>169.96</v>
      </c>
      <c r="E6404" s="20">
        <v>44835</v>
      </c>
    </row>
    <row r="6405" spans="1:5" x14ac:dyDescent="0.2">
      <c r="A6405" s="3" t="s">
        <v>12647</v>
      </c>
      <c r="B6405" s="18" t="s">
        <v>12648</v>
      </c>
      <c r="C6405" s="1">
        <v>129.19999999999999</v>
      </c>
      <c r="D6405" s="1">
        <v>129.19999999999999</v>
      </c>
      <c r="E6405" s="20">
        <v>44835</v>
      </c>
    </row>
    <row r="6406" spans="1:5" x14ac:dyDescent="0.2">
      <c r="A6406" s="3" t="s">
        <v>12649</v>
      </c>
      <c r="B6406" s="18" t="s">
        <v>12650</v>
      </c>
      <c r="C6406" s="1">
        <v>348.64</v>
      </c>
      <c r="D6406" s="1">
        <v>348.64</v>
      </c>
      <c r="E6406" s="20">
        <v>44835</v>
      </c>
    </row>
    <row r="6407" spans="1:5" x14ac:dyDescent="0.2">
      <c r="A6407" s="3" t="s">
        <v>12651</v>
      </c>
      <c r="B6407" s="18" t="s">
        <v>12652</v>
      </c>
      <c r="C6407" s="1" t="s">
        <v>27</v>
      </c>
      <c r="D6407" s="1" t="s">
        <v>27</v>
      </c>
      <c r="E6407" s="4">
        <v>30225</v>
      </c>
    </row>
    <row r="6408" spans="1:5" x14ac:dyDescent="0.2">
      <c r="A6408" s="3" t="s">
        <v>12653</v>
      </c>
      <c r="B6408" s="18" t="s">
        <v>12654</v>
      </c>
      <c r="C6408" s="1">
        <v>187.79</v>
      </c>
      <c r="D6408" s="1">
        <v>187.79</v>
      </c>
      <c r="E6408" s="20">
        <v>44835</v>
      </c>
    </row>
    <row r="6409" spans="1:5" x14ac:dyDescent="0.2">
      <c r="A6409" s="3" t="s">
        <v>12655</v>
      </c>
      <c r="B6409" s="18" t="s">
        <v>12656</v>
      </c>
      <c r="C6409" s="1">
        <v>208.17</v>
      </c>
      <c r="D6409" s="1">
        <v>208.17</v>
      </c>
      <c r="E6409" s="20">
        <v>44835</v>
      </c>
    </row>
    <row r="6410" spans="1:5" x14ac:dyDescent="0.2">
      <c r="A6410" s="3" t="s">
        <v>12657</v>
      </c>
      <c r="B6410" s="18" t="s">
        <v>12658</v>
      </c>
      <c r="C6410" s="1">
        <v>193.61</v>
      </c>
      <c r="D6410" s="1">
        <v>193.61</v>
      </c>
      <c r="E6410" s="20">
        <v>44835</v>
      </c>
    </row>
    <row r="6411" spans="1:5" x14ac:dyDescent="0.2">
      <c r="A6411" s="3" t="s">
        <v>12659</v>
      </c>
      <c r="B6411" s="18" t="s">
        <v>12660</v>
      </c>
      <c r="C6411" s="1">
        <v>132.47</v>
      </c>
      <c r="D6411" s="1">
        <v>132.47</v>
      </c>
      <c r="E6411" s="20">
        <v>44835</v>
      </c>
    </row>
    <row r="6412" spans="1:5" x14ac:dyDescent="0.2">
      <c r="A6412" s="3" t="s">
        <v>12661</v>
      </c>
      <c r="B6412" s="18" t="s">
        <v>12662</v>
      </c>
      <c r="C6412" s="1">
        <v>319.89</v>
      </c>
      <c r="D6412" s="1">
        <v>319.89</v>
      </c>
      <c r="E6412" s="20">
        <v>44835</v>
      </c>
    </row>
    <row r="6413" spans="1:5" x14ac:dyDescent="0.2">
      <c r="A6413" s="3" t="s">
        <v>12663</v>
      </c>
      <c r="B6413" s="18" t="s">
        <v>12664</v>
      </c>
      <c r="C6413" s="1">
        <v>430.17</v>
      </c>
      <c r="D6413" s="1">
        <v>430.17</v>
      </c>
      <c r="E6413" s="20">
        <v>44835</v>
      </c>
    </row>
    <row r="6414" spans="1:5" x14ac:dyDescent="0.2">
      <c r="A6414" s="3" t="s">
        <v>12665</v>
      </c>
      <c r="B6414" s="18" t="s">
        <v>12666</v>
      </c>
      <c r="C6414" s="1">
        <v>173.59</v>
      </c>
      <c r="D6414" s="1">
        <v>173.59</v>
      </c>
      <c r="E6414" s="20">
        <v>44835</v>
      </c>
    </row>
    <row r="6415" spans="1:5" x14ac:dyDescent="0.2">
      <c r="A6415" s="3" t="s">
        <v>12667</v>
      </c>
      <c r="B6415" s="18" t="s">
        <v>12668</v>
      </c>
      <c r="C6415" s="1">
        <v>108.82</v>
      </c>
      <c r="D6415" s="1">
        <v>108.82</v>
      </c>
      <c r="E6415" s="20">
        <v>44835</v>
      </c>
    </row>
    <row r="6416" spans="1:5" x14ac:dyDescent="0.2">
      <c r="A6416" s="3" t="s">
        <v>12669</v>
      </c>
      <c r="B6416" s="18" t="s">
        <v>12670</v>
      </c>
      <c r="C6416" s="1">
        <v>107</v>
      </c>
      <c r="D6416" s="1">
        <v>107</v>
      </c>
      <c r="E6416" s="20">
        <v>44835</v>
      </c>
    </row>
    <row r="6417" spans="1:5" x14ac:dyDescent="0.2">
      <c r="A6417" s="3" t="s">
        <v>12671</v>
      </c>
      <c r="B6417" s="18" t="s">
        <v>12672</v>
      </c>
      <c r="C6417" s="1">
        <v>210.72</v>
      </c>
      <c r="D6417" s="1">
        <v>210.72</v>
      </c>
      <c r="E6417" s="20">
        <v>44835</v>
      </c>
    </row>
    <row r="6418" spans="1:5" x14ac:dyDescent="0.2">
      <c r="A6418" s="3" t="s">
        <v>12673</v>
      </c>
      <c r="B6418" s="18" t="s">
        <v>12674</v>
      </c>
      <c r="C6418" s="1">
        <v>202.35</v>
      </c>
      <c r="D6418" s="1">
        <v>202.35</v>
      </c>
      <c r="E6418" s="20">
        <v>44835</v>
      </c>
    </row>
    <row r="6419" spans="1:5" x14ac:dyDescent="0.2">
      <c r="A6419" s="3" t="s">
        <v>12675</v>
      </c>
      <c r="B6419" s="18" t="s">
        <v>12676</v>
      </c>
      <c r="C6419" s="1">
        <v>241.65</v>
      </c>
      <c r="D6419" s="1">
        <v>241.65</v>
      </c>
      <c r="E6419" s="20">
        <v>44835</v>
      </c>
    </row>
    <row r="6420" spans="1:5" x14ac:dyDescent="0.2">
      <c r="A6420" s="3" t="s">
        <v>12677</v>
      </c>
      <c r="B6420" s="18" t="s">
        <v>12678</v>
      </c>
      <c r="C6420" s="1">
        <v>324.99</v>
      </c>
      <c r="D6420" s="1">
        <v>324.99</v>
      </c>
      <c r="E6420" s="20">
        <v>44835</v>
      </c>
    </row>
    <row r="6421" spans="1:5" x14ac:dyDescent="0.2">
      <c r="A6421" s="3" t="s">
        <v>12679</v>
      </c>
      <c r="B6421" s="18" t="s">
        <v>12680</v>
      </c>
      <c r="C6421" s="1">
        <v>384.67</v>
      </c>
      <c r="D6421" s="1">
        <v>384.67</v>
      </c>
      <c r="E6421" s="20">
        <v>44835</v>
      </c>
    </row>
    <row r="6422" spans="1:5" x14ac:dyDescent="0.2">
      <c r="A6422" s="3" t="s">
        <v>12681</v>
      </c>
      <c r="B6422" s="18" t="s">
        <v>12682</v>
      </c>
      <c r="C6422" s="1">
        <v>431.62</v>
      </c>
      <c r="D6422" s="1">
        <v>431.62</v>
      </c>
      <c r="E6422" s="20">
        <v>44835</v>
      </c>
    </row>
    <row r="6423" spans="1:5" x14ac:dyDescent="0.2">
      <c r="A6423" s="3" t="s">
        <v>12683</v>
      </c>
      <c r="B6423" s="18" t="s">
        <v>12684</v>
      </c>
      <c r="C6423" s="1">
        <v>342.82</v>
      </c>
      <c r="D6423" s="1">
        <v>342.82</v>
      </c>
      <c r="E6423" s="20">
        <v>44835</v>
      </c>
    </row>
    <row r="6424" spans="1:5" x14ac:dyDescent="0.2">
      <c r="A6424" s="3" t="s">
        <v>12685</v>
      </c>
      <c r="B6424" s="18" t="s">
        <v>12686</v>
      </c>
      <c r="C6424" s="1">
        <v>19.7</v>
      </c>
      <c r="D6424" s="1">
        <v>19.7</v>
      </c>
      <c r="E6424" s="4">
        <v>44105</v>
      </c>
    </row>
    <row r="6425" spans="1:5" x14ac:dyDescent="0.2">
      <c r="A6425" s="3" t="s">
        <v>12687</v>
      </c>
      <c r="B6425" s="18" t="s">
        <v>12688</v>
      </c>
      <c r="C6425" s="1">
        <v>323.89999999999998</v>
      </c>
      <c r="D6425" s="1">
        <v>323.89999999999998</v>
      </c>
      <c r="E6425" s="20">
        <v>44835</v>
      </c>
    </row>
    <row r="6426" spans="1:5" x14ac:dyDescent="0.2">
      <c r="A6426" s="3" t="s">
        <v>12689</v>
      </c>
      <c r="B6426" s="18" t="s">
        <v>12690</v>
      </c>
      <c r="C6426" s="1">
        <v>258.39</v>
      </c>
      <c r="D6426" s="1">
        <v>258.39</v>
      </c>
      <c r="E6426" s="20">
        <v>44835</v>
      </c>
    </row>
    <row r="6427" spans="1:5" x14ac:dyDescent="0.2">
      <c r="A6427" s="3" t="s">
        <v>12691</v>
      </c>
      <c r="B6427" s="18" t="s">
        <v>12692</v>
      </c>
      <c r="C6427" s="1" t="s">
        <v>27</v>
      </c>
      <c r="D6427" s="1" t="s">
        <v>27</v>
      </c>
      <c r="E6427" s="4">
        <v>30225</v>
      </c>
    </row>
    <row r="6428" spans="1:5" x14ac:dyDescent="0.2">
      <c r="A6428" s="3" t="s">
        <v>12693</v>
      </c>
      <c r="B6428" s="18" t="s">
        <v>12694</v>
      </c>
      <c r="C6428" s="1">
        <v>224.91</v>
      </c>
      <c r="D6428" s="1">
        <v>224.91</v>
      </c>
      <c r="E6428" s="20">
        <v>44835</v>
      </c>
    </row>
    <row r="6429" spans="1:5" x14ac:dyDescent="0.2">
      <c r="A6429" s="3" t="s">
        <v>12695</v>
      </c>
      <c r="B6429" s="18" t="s">
        <v>12696</v>
      </c>
      <c r="C6429" s="1">
        <v>271.13</v>
      </c>
      <c r="D6429" s="1">
        <v>271.13</v>
      </c>
      <c r="E6429" s="20">
        <v>44835</v>
      </c>
    </row>
    <row r="6430" spans="1:5" x14ac:dyDescent="0.2">
      <c r="A6430" s="3" t="s">
        <v>12697</v>
      </c>
      <c r="B6430" s="18" t="s">
        <v>12698</v>
      </c>
      <c r="C6430" s="1">
        <v>291.51</v>
      </c>
      <c r="D6430" s="1">
        <v>291.51</v>
      </c>
      <c r="E6430" s="20">
        <v>44835</v>
      </c>
    </row>
    <row r="6431" spans="1:5" x14ac:dyDescent="0.2">
      <c r="A6431" s="3" t="s">
        <v>12699</v>
      </c>
      <c r="B6431" s="18" t="s">
        <v>12700</v>
      </c>
      <c r="C6431" s="1">
        <v>340.27</v>
      </c>
      <c r="D6431" s="1">
        <v>340.27</v>
      </c>
      <c r="E6431" s="20">
        <v>44835</v>
      </c>
    </row>
    <row r="6432" spans="1:5" x14ac:dyDescent="0.2">
      <c r="A6432" s="3" t="s">
        <v>12701</v>
      </c>
      <c r="B6432" s="18" t="s">
        <v>12702</v>
      </c>
      <c r="C6432" s="1">
        <v>32.39</v>
      </c>
      <c r="D6432" s="1">
        <v>32.39</v>
      </c>
      <c r="E6432" s="20">
        <v>44835</v>
      </c>
    </row>
    <row r="6433" spans="1:5" x14ac:dyDescent="0.2">
      <c r="A6433" s="3" t="s">
        <v>12703</v>
      </c>
      <c r="B6433" s="18" t="s">
        <v>12704</v>
      </c>
      <c r="C6433" s="1" t="s">
        <v>27</v>
      </c>
      <c r="D6433" s="1" t="s">
        <v>27</v>
      </c>
      <c r="E6433" s="4">
        <v>30225</v>
      </c>
    </row>
    <row r="6434" spans="1:5" x14ac:dyDescent="0.2">
      <c r="A6434" s="3" t="s">
        <v>12705</v>
      </c>
      <c r="B6434" s="18" t="s">
        <v>12706</v>
      </c>
      <c r="C6434" s="1">
        <v>253.56</v>
      </c>
      <c r="D6434" s="1">
        <v>253.56</v>
      </c>
      <c r="E6434" s="4">
        <v>44105</v>
      </c>
    </row>
    <row r="6435" spans="1:5" x14ac:dyDescent="0.2">
      <c r="A6435" s="3" t="s">
        <v>12707</v>
      </c>
      <c r="B6435" s="18" t="s">
        <v>12708</v>
      </c>
      <c r="C6435" s="1">
        <v>186.33</v>
      </c>
      <c r="D6435" s="1">
        <v>186.33</v>
      </c>
      <c r="E6435" s="20">
        <v>44835</v>
      </c>
    </row>
    <row r="6436" spans="1:5" x14ac:dyDescent="0.2">
      <c r="A6436" s="3" t="s">
        <v>12709</v>
      </c>
      <c r="B6436" s="18" t="s">
        <v>12710</v>
      </c>
      <c r="C6436" s="1" t="s">
        <v>27</v>
      </c>
      <c r="D6436" s="1" t="s">
        <v>27</v>
      </c>
      <c r="E6436" s="4">
        <v>43831</v>
      </c>
    </row>
    <row r="6437" spans="1:5" x14ac:dyDescent="0.2">
      <c r="A6437" s="3" t="s">
        <v>12711</v>
      </c>
      <c r="B6437" s="18" t="s">
        <v>12712</v>
      </c>
      <c r="C6437" s="1" t="s">
        <v>27</v>
      </c>
      <c r="D6437" s="1" t="s">
        <v>27</v>
      </c>
      <c r="E6437" s="4">
        <v>43831</v>
      </c>
    </row>
    <row r="6438" spans="1:5" x14ac:dyDescent="0.2">
      <c r="A6438" s="3" t="s">
        <v>12713</v>
      </c>
      <c r="B6438" s="18" t="s">
        <v>12714</v>
      </c>
      <c r="C6438" s="1" t="s">
        <v>27</v>
      </c>
      <c r="D6438" s="1" t="s">
        <v>27</v>
      </c>
      <c r="E6438" s="4">
        <v>43831</v>
      </c>
    </row>
    <row r="6439" spans="1:5" x14ac:dyDescent="0.2">
      <c r="A6439" s="3" t="s">
        <v>12715</v>
      </c>
      <c r="B6439" s="18" t="s">
        <v>12716</v>
      </c>
      <c r="C6439" s="1" t="s">
        <v>27</v>
      </c>
      <c r="D6439" s="1" t="s">
        <v>27</v>
      </c>
      <c r="E6439" s="4">
        <v>43831</v>
      </c>
    </row>
    <row r="6440" spans="1:5" x14ac:dyDescent="0.2">
      <c r="A6440" s="3" t="s">
        <v>12717</v>
      </c>
      <c r="B6440" s="18" t="s">
        <v>12716</v>
      </c>
      <c r="C6440" s="1" t="s">
        <v>27</v>
      </c>
      <c r="D6440" s="1" t="s">
        <v>27</v>
      </c>
      <c r="E6440" s="4">
        <v>43831</v>
      </c>
    </row>
    <row r="6441" spans="1:5" x14ac:dyDescent="0.2">
      <c r="A6441" s="3" t="s">
        <v>12718</v>
      </c>
      <c r="B6441" s="18" t="s">
        <v>12719</v>
      </c>
      <c r="C6441" s="1" t="s">
        <v>27</v>
      </c>
      <c r="D6441" s="1" t="s">
        <v>27</v>
      </c>
      <c r="E6441" s="4">
        <v>43831</v>
      </c>
    </row>
    <row r="6442" spans="1:5" x14ac:dyDescent="0.2">
      <c r="A6442" s="3" t="s">
        <v>12720</v>
      </c>
      <c r="B6442" s="18" t="s">
        <v>12721</v>
      </c>
      <c r="C6442" s="1">
        <v>207.08</v>
      </c>
      <c r="D6442" s="1">
        <v>207.08</v>
      </c>
      <c r="E6442" s="20">
        <v>44835</v>
      </c>
    </row>
    <row r="6443" spans="1:5" x14ac:dyDescent="0.2">
      <c r="A6443" s="3" t="s">
        <v>12722</v>
      </c>
      <c r="B6443" s="18" t="s">
        <v>12723</v>
      </c>
      <c r="C6443" s="1">
        <v>335.54</v>
      </c>
      <c r="D6443" s="1">
        <v>335.54</v>
      </c>
      <c r="E6443" s="20">
        <v>44835</v>
      </c>
    </row>
    <row r="6444" spans="1:5" x14ac:dyDescent="0.2">
      <c r="A6444" s="3" t="s">
        <v>12724</v>
      </c>
      <c r="B6444" s="18" t="s">
        <v>12725</v>
      </c>
      <c r="C6444" s="1">
        <v>466.92</v>
      </c>
      <c r="D6444" s="1">
        <v>466.92</v>
      </c>
      <c r="E6444" s="20">
        <v>44835</v>
      </c>
    </row>
    <row r="6445" spans="1:5" x14ac:dyDescent="0.2">
      <c r="A6445" s="3" t="s">
        <v>12726</v>
      </c>
      <c r="B6445" s="18" t="s">
        <v>12727</v>
      </c>
      <c r="C6445" s="1">
        <v>290.77999999999997</v>
      </c>
      <c r="D6445" s="1">
        <v>290.77999999999997</v>
      </c>
      <c r="E6445" s="20">
        <v>44835</v>
      </c>
    </row>
    <row r="6446" spans="1:5" x14ac:dyDescent="0.2">
      <c r="A6446" s="3" t="s">
        <v>12728</v>
      </c>
      <c r="B6446" s="18" t="s">
        <v>12729</v>
      </c>
      <c r="C6446" s="1">
        <v>427.25</v>
      </c>
      <c r="D6446" s="1">
        <v>427.25</v>
      </c>
      <c r="E6446" s="20">
        <v>44835</v>
      </c>
    </row>
    <row r="6447" spans="1:5" x14ac:dyDescent="0.2">
      <c r="A6447" s="3" t="s">
        <v>12730</v>
      </c>
      <c r="B6447" s="18" t="s">
        <v>12731</v>
      </c>
      <c r="C6447" s="1">
        <v>308.98</v>
      </c>
      <c r="D6447" s="1">
        <v>308.98</v>
      </c>
      <c r="E6447" s="20">
        <v>44835</v>
      </c>
    </row>
    <row r="6448" spans="1:5" x14ac:dyDescent="0.2">
      <c r="A6448" s="3" t="s">
        <v>12732</v>
      </c>
      <c r="B6448" s="18" t="s">
        <v>12733</v>
      </c>
      <c r="C6448" s="1">
        <v>179.05</v>
      </c>
      <c r="D6448" s="1">
        <v>179.05</v>
      </c>
      <c r="E6448" s="20">
        <v>44835</v>
      </c>
    </row>
    <row r="6449" spans="1:5" x14ac:dyDescent="0.2">
      <c r="A6449" s="3" t="s">
        <v>12734</v>
      </c>
      <c r="B6449" s="18" t="s">
        <v>12735</v>
      </c>
      <c r="C6449" s="1">
        <v>204.53</v>
      </c>
      <c r="D6449" s="1">
        <v>204.53</v>
      </c>
      <c r="E6449" s="20">
        <v>44835</v>
      </c>
    </row>
    <row r="6450" spans="1:5" x14ac:dyDescent="0.2">
      <c r="A6450" s="3" t="s">
        <v>12736</v>
      </c>
      <c r="B6450" s="18" t="s">
        <v>12737</v>
      </c>
      <c r="C6450" s="1">
        <v>1352.19</v>
      </c>
      <c r="D6450" s="1">
        <v>1352.19</v>
      </c>
      <c r="E6450" s="4">
        <v>44105</v>
      </c>
    </row>
    <row r="6451" spans="1:5" x14ac:dyDescent="0.2">
      <c r="A6451" s="3" t="s">
        <v>12738</v>
      </c>
      <c r="B6451" s="18" t="s">
        <v>12739</v>
      </c>
      <c r="C6451" s="1">
        <v>192.52</v>
      </c>
      <c r="D6451" s="1">
        <v>192.52</v>
      </c>
      <c r="E6451" s="20">
        <v>44835</v>
      </c>
    </row>
    <row r="6452" spans="1:5" x14ac:dyDescent="0.2">
      <c r="A6452" s="3" t="s">
        <v>12740</v>
      </c>
      <c r="B6452" s="18" t="s">
        <v>12741</v>
      </c>
      <c r="C6452" s="1">
        <v>194.7</v>
      </c>
      <c r="D6452" s="1">
        <v>194.7</v>
      </c>
      <c r="E6452" s="20">
        <v>44835</v>
      </c>
    </row>
    <row r="6453" spans="1:5" x14ac:dyDescent="0.2">
      <c r="A6453" s="3" t="s">
        <v>12742</v>
      </c>
      <c r="B6453" s="18" t="s">
        <v>12743</v>
      </c>
      <c r="C6453" s="1">
        <v>219.09</v>
      </c>
      <c r="D6453" s="1">
        <v>219.09</v>
      </c>
      <c r="E6453" s="20">
        <v>44835</v>
      </c>
    </row>
    <row r="6454" spans="1:5" x14ac:dyDescent="0.2">
      <c r="A6454" s="3" t="s">
        <v>12744</v>
      </c>
      <c r="B6454" s="18" t="s">
        <v>12745</v>
      </c>
      <c r="C6454" s="1">
        <v>225.64</v>
      </c>
      <c r="D6454" s="1">
        <v>225.64</v>
      </c>
      <c r="E6454" s="20">
        <v>44835</v>
      </c>
    </row>
    <row r="6455" spans="1:5" x14ac:dyDescent="0.2">
      <c r="A6455" s="3" t="s">
        <v>12746</v>
      </c>
      <c r="B6455" s="18" t="s">
        <v>12747</v>
      </c>
      <c r="C6455" s="1">
        <v>286.41000000000003</v>
      </c>
      <c r="D6455" s="1">
        <v>286.41000000000003</v>
      </c>
      <c r="E6455" s="20">
        <v>44835</v>
      </c>
    </row>
    <row r="6456" spans="1:5" x14ac:dyDescent="0.2">
      <c r="A6456" s="3" t="s">
        <v>12748</v>
      </c>
      <c r="B6456" s="18" t="s">
        <v>12749</v>
      </c>
      <c r="C6456" s="1">
        <v>176.87</v>
      </c>
      <c r="D6456" s="1">
        <v>176.87</v>
      </c>
      <c r="E6456" s="20">
        <v>44835</v>
      </c>
    </row>
    <row r="6457" spans="1:5" x14ac:dyDescent="0.2">
      <c r="A6457" s="3" t="s">
        <v>12750</v>
      </c>
      <c r="B6457" s="18" t="s">
        <v>12751</v>
      </c>
      <c r="C6457" s="1">
        <v>241.29</v>
      </c>
      <c r="D6457" s="1">
        <v>241.29</v>
      </c>
      <c r="E6457" s="20">
        <v>44835</v>
      </c>
    </row>
    <row r="6458" spans="1:5" x14ac:dyDescent="0.2">
      <c r="A6458" s="3" t="s">
        <v>12752</v>
      </c>
      <c r="B6458" s="18" t="s">
        <v>12753</v>
      </c>
      <c r="C6458" s="1">
        <v>1520.71</v>
      </c>
      <c r="D6458" s="1">
        <v>1520.71</v>
      </c>
      <c r="E6458" s="4">
        <v>44105</v>
      </c>
    </row>
    <row r="6459" spans="1:5" x14ac:dyDescent="0.2">
      <c r="A6459" s="3" t="s">
        <v>12754</v>
      </c>
      <c r="B6459" s="18" t="s">
        <v>12755</v>
      </c>
      <c r="C6459" s="1">
        <v>1534.38</v>
      </c>
      <c r="D6459" s="1">
        <v>1534.38</v>
      </c>
      <c r="E6459" s="4">
        <v>44105</v>
      </c>
    </row>
    <row r="6460" spans="1:5" x14ac:dyDescent="0.2">
      <c r="A6460" s="3" t="s">
        <v>12756</v>
      </c>
      <c r="B6460" s="18" t="s">
        <v>12745</v>
      </c>
      <c r="C6460" s="1">
        <v>227.46</v>
      </c>
      <c r="D6460" s="1">
        <v>227.46</v>
      </c>
      <c r="E6460" s="20">
        <v>44835</v>
      </c>
    </row>
    <row r="6461" spans="1:5" x14ac:dyDescent="0.2">
      <c r="A6461" s="3" t="s">
        <v>12757</v>
      </c>
      <c r="B6461" s="18" t="s">
        <v>12758</v>
      </c>
      <c r="C6461" s="1">
        <v>44.4</v>
      </c>
      <c r="D6461" s="1">
        <v>44.4</v>
      </c>
      <c r="E6461" s="20">
        <v>44835</v>
      </c>
    </row>
    <row r="6462" spans="1:5" x14ac:dyDescent="0.2">
      <c r="A6462" s="3" t="s">
        <v>12759</v>
      </c>
      <c r="B6462" s="18" t="s">
        <v>12760</v>
      </c>
      <c r="C6462" s="1" t="s">
        <v>27</v>
      </c>
      <c r="D6462" s="1" t="s">
        <v>27</v>
      </c>
      <c r="E6462" s="4">
        <v>30225</v>
      </c>
    </row>
    <row r="6463" spans="1:5" x14ac:dyDescent="0.2">
      <c r="A6463" s="3" t="s">
        <v>12761</v>
      </c>
      <c r="B6463" s="18" t="s">
        <v>12762</v>
      </c>
      <c r="C6463" s="1">
        <v>184.15</v>
      </c>
      <c r="D6463" s="1">
        <v>184.15</v>
      </c>
      <c r="E6463" s="20">
        <v>44835</v>
      </c>
    </row>
    <row r="6464" spans="1:5" x14ac:dyDescent="0.2">
      <c r="A6464" s="3" t="s">
        <v>12763</v>
      </c>
      <c r="B6464" s="18" t="s">
        <v>12764</v>
      </c>
      <c r="C6464" s="1">
        <v>232.92</v>
      </c>
      <c r="D6464" s="1">
        <v>232.92</v>
      </c>
      <c r="E6464" s="20">
        <v>44835</v>
      </c>
    </row>
    <row r="6465" spans="1:5" x14ac:dyDescent="0.2">
      <c r="A6465" s="3" t="s">
        <v>12765</v>
      </c>
      <c r="B6465" s="18" t="s">
        <v>12766</v>
      </c>
      <c r="C6465" s="1">
        <v>327.17</v>
      </c>
      <c r="D6465" s="1">
        <v>327.17</v>
      </c>
      <c r="E6465" s="20">
        <v>44835</v>
      </c>
    </row>
    <row r="6466" spans="1:5" x14ac:dyDescent="0.2">
      <c r="A6466" s="3" t="s">
        <v>12767</v>
      </c>
      <c r="B6466" s="18" t="s">
        <v>12768</v>
      </c>
      <c r="C6466" s="1">
        <v>198.71</v>
      </c>
      <c r="D6466" s="1">
        <v>198.71</v>
      </c>
      <c r="E6466" s="20">
        <v>44835</v>
      </c>
    </row>
    <row r="6467" spans="1:5" x14ac:dyDescent="0.2">
      <c r="A6467" s="3" t="s">
        <v>12769</v>
      </c>
      <c r="B6467" s="18" t="s">
        <v>12770</v>
      </c>
      <c r="C6467" s="1">
        <v>298.79000000000002</v>
      </c>
      <c r="D6467" s="1">
        <v>298.79000000000002</v>
      </c>
      <c r="E6467" s="20">
        <v>44835</v>
      </c>
    </row>
    <row r="6468" spans="1:5" x14ac:dyDescent="0.2">
      <c r="A6468" s="3" t="s">
        <v>12771</v>
      </c>
      <c r="B6468" s="18" t="s">
        <v>12772</v>
      </c>
      <c r="C6468" s="1" t="s">
        <v>27</v>
      </c>
      <c r="D6468" s="1" t="s">
        <v>27</v>
      </c>
      <c r="E6468" s="4">
        <v>30225</v>
      </c>
    </row>
    <row r="6469" spans="1:5" x14ac:dyDescent="0.2">
      <c r="A6469" s="3" t="s">
        <v>12773</v>
      </c>
      <c r="B6469" s="18" t="s">
        <v>12774</v>
      </c>
      <c r="C6469" s="1">
        <v>181.24</v>
      </c>
      <c r="D6469" s="1">
        <v>181.24</v>
      </c>
      <c r="E6469" s="20">
        <v>44835</v>
      </c>
    </row>
    <row r="6470" spans="1:5" x14ac:dyDescent="0.2">
      <c r="A6470" s="3" t="s">
        <v>12775</v>
      </c>
      <c r="B6470" s="18" t="s">
        <v>12776</v>
      </c>
      <c r="C6470" s="1">
        <v>212.17</v>
      </c>
      <c r="D6470" s="1">
        <v>212.17</v>
      </c>
      <c r="E6470" s="20">
        <v>44835</v>
      </c>
    </row>
    <row r="6471" spans="1:5" x14ac:dyDescent="0.2">
      <c r="A6471" s="3" t="s">
        <v>12777</v>
      </c>
      <c r="B6471" s="18" t="s">
        <v>12778</v>
      </c>
      <c r="C6471" s="1">
        <v>197.25</v>
      </c>
      <c r="D6471" s="1">
        <v>197.25</v>
      </c>
      <c r="E6471" s="20">
        <v>44835</v>
      </c>
    </row>
    <row r="6472" spans="1:5" x14ac:dyDescent="0.2">
      <c r="A6472" s="3" t="s">
        <v>12779</v>
      </c>
      <c r="B6472" s="18" t="s">
        <v>12780</v>
      </c>
      <c r="C6472" s="1">
        <v>322.08</v>
      </c>
      <c r="D6472" s="1">
        <v>322.08</v>
      </c>
      <c r="E6472" s="20">
        <v>44835</v>
      </c>
    </row>
    <row r="6473" spans="1:5" x14ac:dyDescent="0.2">
      <c r="A6473" s="3" t="s">
        <v>12781</v>
      </c>
      <c r="B6473" s="18" t="s">
        <v>12782</v>
      </c>
      <c r="C6473" s="1">
        <v>1518.45</v>
      </c>
      <c r="D6473" s="1">
        <v>1518.45</v>
      </c>
      <c r="E6473" s="4">
        <v>44105</v>
      </c>
    </row>
    <row r="6474" spans="1:5" x14ac:dyDescent="0.2">
      <c r="A6474" s="3" t="s">
        <v>12783</v>
      </c>
      <c r="B6474" s="18" t="s">
        <v>12784</v>
      </c>
      <c r="C6474" s="1">
        <v>77.150000000000006</v>
      </c>
      <c r="D6474" s="1">
        <v>77.150000000000006</v>
      </c>
      <c r="E6474" s="20">
        <v>44835</v>
      </c>
    </row>
    <row r="6475" spans="1:5" x14ac:dyDescent="0.2">
      <c r="A6475" s="3" t="s">
        <v>12785</v>
      </c>
      <c r="B6475" s="18" t="s">
        <v>12786</v>
      </c>
      <c r="C6475" s="1">
        <v>172.14</v>
      </c>
      <c r="D6475" s="1">
        <v>172.14</v>
      </c>
      <c r="E6475" s="20">
        <v>44835</v>
      </c>
    </row>
    <row r="6476" spans="1:5" x14ac:dyDescent="0.2">
      <c r="A6476" s="3" t="s">
        <v>12787</v>
      </c>
      <c r="B6476" s="18" t="s">
        <v>12788</v>
      </c>
      <c r="C6476" s="1">
        <v>332.27</v>
      </c>
      <c r="D6476" s="1">
        <v>332.27</v>
      </c>
      <c r="E6476" s="20">
        <v>44835</v>
      </c>
    </row>
    <row r="6477" spans="1:5" x14ac:dyDescent="0.2">
      <c r="A6477" s="3" t="s">
        <v>12789</v>
      </c>
      <c r="B6477" s="18" t="s">
        <v>12788</v>
      </c>
      <c r="C6477" s="1">
        <v>331.18</v>
      </c>
      <c r="D6477" s="1">
        <v>331.18</v>
      </c>
      <c r="E6477" s="20">
        <v>44835</v>
      </c>
    </row>
    <row r="6478" spans="1:5" x14ac:dyDescent="0.2">
      <c r="A6478" s="3" t="s">
        <v>12790</v>
      </c>
      <c r="B6478" s="18" t="s">
        <v>12791</v>
      </c>
      <c r="C6478" s="1">
        <v>316.98</v>
      </c>
      <c r="D6478" s="1">
        <v>316.98</v>
      </c>
      <c r="E6478" s="20">
        <v>44835</v>
      </c>
    </row>
    <row r="6479" spans="1:5" x14ac:dyDescent="0.2">
      <c r="A6479" s="3" t="s">
        <v>12792</v>
      </c>
      <c r="B6479" s="18" t="s">
        <v>12793</v>
      </c>
      <c r="C6479" s="1">
        <v>272.95</v>
      </c>
      <c r="D6479" s="1">
        <v>272.95</v>
      </c>
      <c r="E6479" s="20">
        <v>44835</v>
      </c>
    </row>
    <row r="6480" spans="1:5" x14ac:dyDescent="0.2">
      <c r="A6480" s="3" t="s">
        <v>12794</v>
      </c>
      <c r="B6480" s="18" t="s">
        <v>12795</v>
      </c>
      <c r="C6480" s="1">
        <v>183.42</v>
      </c>
      <c r="D6480" s="1">
        <v>183.42</v>
      </c>
      <c r="E6480" s="20">
        <v>44835</v>
      </c>
    </row>
    <row r="6481" spans="1:5" x14ac:dyDescent="0.2">
      <c r="A6481" s="3" t="s">
        <v>12796</v>
      </c>
      <c r="B6481" s="18" t="s">
        <v>12797</v>
      </c>
      <c r="C6481" s="1" t="s">
        <v>27</v>
      </c>
      <c r="D6481" s="1" t="s">
        <v>27</v>
      </c>
      <c r="E6481" s="4">
        <v>30225</v>
      </c>
    </row>
    <row r="6482" spans="1:5" x14ac:dyDescent="0.2">
      <c r="A6482" s="3" t="s">
        <v>12798</v>
      </c>
      <c r="B6482" s="18" t="s">
        <v>12799</v>
      </c>
      <c r="C6482" s="1">
        <v>168.5</v>
      </c>
      <c r="D6482" s="1">
        <v>168.5</v>
      </c>
      <c r="E6482" s="20">
        <v>44835</v>
      </c>
    </row>
    <row r="6483" spans="1:5" x14ac:dyDescent="0.2">
      <c r="A6483" s="3" t="s">
        <v>12800</v>
      </c>
      <c r="B6483" s="18" t="s">
        <v>12801</v>
      </c>
      <c r="C6483" s="1">
        <v>217.63</v>
      </c>
      <c r="D6483" s="1">
        <v>217.63</v>
      </c>
      <c r="E6483" s="20">
        <v>44835</v>
      </c>
    </row>
    <row r="6484" spans="1:5" x14ac:dyDescent="0.2">
      <c r="A6484" s="3" t="s">
        <v>12802</v>
      </c>
      <c r="B6484" s="18" t="s">
        <v>12803</v>
      </c>
      <c r="C6484" s="1">
        <v>229.28</v>
      </c>
      <c r="D6484" s="1">
        <v>229.28</v>
      </c>
      <c r="E6484" s="20">
        <v>44835</v>
      </c>
    </row>
    <row r="6485" spans="1:5" x14ac:dyDescent="0.2">
      <c r="A6485" s="3" t="s">
        <v>12804</v>
      </c>
      <c r="B6485" s="18" t="s">
        <v>12805</v>
      </c>
      <c r="C6485" s="1">
        <v>181.24</v>
      </c>
      <c r="D6485" s="1">
        <v>181.24</v>
      </c>
      <c r="E6485" s="20">
        <v>44835</v>
      </c>
    </row>
    <row r="6486" spans="1:5" x14ac:dyDescent="0.2">
      <c r="A6486" s="3" t="s">
        <v>12806</v>
      </c>
      <c r="B6486" s="18" t="s">
        <v>12807</v>
      </c>
      <c r="C6486" s="1">
        <v>364.29</v>
      </c>
      <c r="D6486" s="1">
        <v>364.29</v>
      </c>
      <c r="E6486" s="20">
        <v>44835</v>
      </c>
    </row>
    <row r="6487" spans="1:5" x14ac:dyDescent="0.2">
      <c r="A6487" s="3" t="s">
        <v>12808</v>
      </c>
      <c r="B6487" s="18" t="s">
        <v>12809</v>
      </c>
      <c r="C6487" s="1">
        <v>115.73</v>
      </c>
      <c r="D6487" s="1">
        <v>115.73</v>
      </c>
      <c r="E6487" s="20">
        <v>44835</v>
      </c>
    </row>
    <row r="6488" spans="1:5" x14ac:dyDescent="0.2">
      <c r="A6488" s="3" t="s">
        <v>12810</v>
      </c>
      <c r="B6488" s="18" t="s">
        <v>12811</v>
      </c>
      <c r="C6488" s="1">
        <v>74.239999999999995</v>
      </c>
      <c r="D6488" s="1">
        <v>74.239999999999995</v>
      </c>
      <c r="E6488" s="20">
        <v>44835</v>
      </c>
    </row>
    <row r="6489" spans="1:5" x14ac:dyDescent="0.2">
      <c r="A6489" s="3" t="s">
        <v>12812</v>
      </c>
      <c r="B6489" s="18" t="s">
        <v>12813</v>
      </c>
      <c r="C6489" s="1">
        <v>214.35</v>
      </c>
      <c r="D6489" s="1">
        <v>214.35</v>
      </c>
      <c r="E6489" s="20">
        <v>44835</v>
      </c>
    </row>
    <row r="6490" spans="1:5" x14ac:dyDescent="0.2">
      <c r="A6490" s="3" t="s">
        <v>12814</v>
      </c>
      <c r="B6490" s="18" t="s">
        <v>12815</v>
      </c>
      <c r="C6490" s="1">
        <v>209.62</v>
      </c>
      <c r="D6490" s="1">
        <v>209.62</v>
      </c>
      <c r="E6490" s="20">
        <v>44835</v>
      </c>
    </row>
    <row r="6491" spans="1:5" x14ac:dyDescent="0.2">
      <c r="A6491" s="3" t="s">
        <v>12816</v>
      </c>
      <c r="B6491" s="18" t="s">
        <v>12817</v>
      </c>
      <c r="C6491" s="1" t="s">
        <v>27</v>
      </c>
      <c r="D6491" s="1" t="s">
        <v>27</v>
      </c>
      <c r="E6491" s="4">
        <v>30225</v>
      </c>
    </row>
    <row r="6492" spans="1:5" x14ac:dyDescent="0.2">
      <c r="A6492" s="3" t="s">
        <v>12818</v>
      </c>
      <c r="B6492" s="18" t="s">
        <v>12819</v>
      </c>
      <c r="C6492" s="1">
        <v>249.66</v>
      </c>
      <c r="D6492" s="1">
        <v>249.66</v>
      </c>
      <c r="E6492" s="20">
        <v>44835</v>
      </c>
    </row>
    <row r="6493" spans="1:5" x14ac:dyDescent="0.2">
      <c r="A6493" s="3" t="s">
        <v>12820</v>
      </c>
      <c r="B6493" s="18" t="s">
        <v>12821</v>
      </c>
      <c r="C6493" s="1">
        <v>271.13</v>
      </c>
      <c r="D6493" s="1">
        <v>271.13</v>
      </c>
      <c r="E6493" s="20">
        <v>44835</v>
      </c>
    </row>
    <row r="6494" spans="1:5" x14ac:dyDescent="0.2">
      <c r="A6494" s="3" t="s">
        <v>12822</v>
      </c>
      <c r="B6494" s="18" t="s">
        <v>12823</v>
      </c>
      <c r="C6494" s="1">
        <v>305.33999999999997</v>
      </c>
      <c r="D6494" s="1">
        <v>305.33999999999997</v>
      </c>
      <c r="E6494" s="20">
        <v>44835</v>
      </c>
    </row>
    <row r="6495" spans="1:5" x14ac:dyDescent="0.2">
      <c r="A6495" s="3" t="s">
        <v>12824</v>
      </c>
      <c r="B6495" s="18" t="s">
        <v>12825</v>
      </c>
      <c r="C6495" s="1">
        <v>377.4</v>
      </c>
      <c r="D6495" s="1">
        <v>377.4</v>
      </c>
      <c r="E6495" s="20">
        <v>44835</v>
      </c>
    </row>
    <row r="6496" spans="1:5" x14ac:dyDescent="0.2">
      <c r="A6496" s="3" t="s">
        <v>12826</v>
      </c>
      <c r="B6496" s="18" t="s">
        <v>12827</v>
      </c>
      <c r="C6496" s="7">
        <v>641.61</v>
      </c>
      <c r="D6496" s="7">
        <v>641.61</v>
      </c>
      <c r="E6496" s="20">
        <v>44835</v>
      </c>
    </row>
    <row r="6497" spans="1:5" x14ac:dyDescent="0.2">
      <c r="A6497" s="3" t="s">
        <v>12828</v>
      </c>
      <c r="B6497" s="18" t="s">
        <v>12829</v>
      </c>
      <c r="C6497" s="7">
        <v>41.49</v>
      </c>
      <c r="D6497" s="7">
        <v>41.49</v>
      </c>
      <c r="E6497" s="20">
        <v>44835</v>
      </c>
    </row>
    <row r="6498" spans="1:5" x14ac:dyDescent="0.2">
      <c r="A6498" s="3" t="s">
        <v>12830</v>
      </c>
      <c r="B6498" s="18" t="s">
        <v>12831</v>
      </c>
      <c r="C6498" s="7">
        <v>1351.63</v>
      </c>
      <c r="D6498" s="7">
        <v>1351.63</v>
      </c>
      <c r="E6498" s="4">
        <v>44105</v>
      </c>
    </row>
    <row r="6499" spans="1:5" x14ac:dyDescent="0.2">
      <c r="A6499" s="3" t="s">
        <v>12832</v>
      </c>
      <c r="B6499" s="18" t="s">
        <v>12833</v>
      </c>
      <c r="C6499" s="7">
        <v>1540.62</v>
      </c>
      <c r="D6499" s="7">
        <v>1540.62</v>
      </c>
      <c r="E6499" s="4">
        <v>44105</v>
      </c>
    </row>
    <row r="6500" spans="1:5" x14ac:dyDescent="0.2">
      <c r="A6500" s="3" t="s">
        <v>12834</v>
      </c>
      <c r="B6500" s="18" t="s">
        <v>12835</v>
      </c>
      <c r="C6500" s="1">
        <v>1541.18</v>
      </c>
      <c r="D6500" s="1">
        <v>1541.18</v>
      </c>
      <c r="E6500" s="4">
        <v>44105</v>
      </c>
    </row>
    <row r="6501" spans="1:5" x14ac:dyDescent="0.2">
      <c r="A6501" s="3" t="s">
        <v>12836</v>
      </c>
      <c r="B6501" s="18" t="s">
        <v>12837</v>
      </c>
      <c r="C6501" s="1">
        <v>1554.7</v>
      </c>
      <c r="D6501" s="1">
        <v>1554.7</v>
      </c>
      <c r="E6501" s="4">
        <v>44105</v>
      </c>
    </row>
    <row r="6502" spans="1:5" x14ac:dyDescent="0.2">
      <c r="A6502" s="3" t="s">
        <v>12838</v>
      </c>
      <c r="B6502" s="18" t="s">
        <v>12839</v>
      </c>
      <c r="C6502" s="1">
        <v>1568.04</v>
      </c>
      <c r="D6502" s="1">
        <v>1568.04</v>
      </c>
      <c r="E6502" s="4">
        <v>44105</v>
      </c>
    </row>
    <row r="6503" spans="1:5" x14ac:dyDescent="0.2">
      <c r="A6503" s="3" t="s">
        <v>12840</v>
      </c>
      <c r="B6503" s="18" t="s">
        <v>12841</v>
      </c>
      <c r="C6503" s="1">
        <v>1569.2</v>
      </c>
      <c r="D6503" s="1">
        <v>1569.2</v>
      </c>
      <c r="E6503" s="4">
        <v>44105</v>
      </c>
    </row>
    <row r="6504" spans="1:5" x14ac:dyDescent="0.2">
      <c r="A6504" s="3" t="s">
        <v>12842</v>
      </c>
      <c r="B6504" s="18" t="s">
        <v>12843</v>
      </c>
      <c r="C6504" s="1">
        <v>476.75</v>
      </c>
      <c r="D6504" s="1">
        <v>476.75</v>
      </c>
      <c r="E6504" s="20">
        <v>44835</v>
      </c>
    </row>
    <row r="6505" spans="1:5" x14ac:dyDescent="0.2">
      <c r="A6505" s="3" t="s">
        <v>12844</v>
      </c>
      <c r="B6505" s="18" t="s">
        <v>12845</v>
      </c>
      <c r="C6505" s="1">
        <v>694.38</v>
      </c>
      <c r="D6505" s="1">
        <v>694.38</v>
      </c>
      <c r="E6505" s="20">
        <v>44835</v>
      </c>
    </row>
    <row r="6506" spans="1:5" x14ac:dyDescent="0.2">
      <c r="A6506" s="3" t="s">
        <v>12846</v>
      </c>
      <c r="B6506" s="18" t="s">
        <v>12847</v>
      </c>
      <c r="C6506" s="1">
        <v>903.64</v>
      </c>
      <c r="D6506" s="1">
        <v>903.64</v>
      </c>
      <c r="E6506" s="20">
        <v>44835</v>
      </c>
    </row>
    <row r="6507" spans="1:5" x14ac:dyDescent="0.2">
      <c r="A6507" s="3" t="s">
        <v>12848</v>
      </c>
      <c r="B6507" s="18" t="s">
        <v>12849</v>
      </c>
      <c r="C6507" s="1">
        <v>98.63</v>
      </c>
      <c r="D6507" s="1">
        <v>98.63</v>
      </c>
      <c r="E6507" s="20">
        <v>44835</v>
      </c>
    </row>
    <row r="6508" spans="1:5" x14ac:dyDescent="0.2">
      <c r="A6508" s="3" t="s">
        <v>12850</v>
      </c>
      <c r="B6508" s="18" t="s">
        <v>12851</v>
      </c>
      <c r="C6508" s="1" t="s">
        <v>27</v>
      </c>
      <c r="D6508" s="1" t="s">
        <v>27</v>
      </c>
      <c r="E6508" s="4">
        <v>30225</v>
      </c>
    </row>
    <row r="6509" spans="1:5" x14ac:dyDescent="0.2">
      <c r="A6509" s="3" t="s">
        <v>12852</v>
      </c>
      <c r="B6509" s="18" t="s">
        <v>12853</v>
      </c>
      <c r="C6509" s="7">
        <v>141.19999999999999</v>
      </c>
      <c r="D6509" s="7">
        <v>141.19999999999999</v>
      </c>
      <c r="E6509" s="20">
        <v>44835</v>
      </c>
    </row>
    <row r="6510" spans="1:5" x14ac:dyDescent="0.2">
      <c r="A6510" s="3" t="s">
        <v>12854</v>
      </c>
      <c r="B6510" s="18" t="s">
        <v>12855</v>
      </c>
      <c r="C6510" s="7">
        <v>153.21</v>
      </c>
      <c r="D6510" s="7">
        <v>153.21</v>
      </c>
      <c r="E6510" s="20">
        <v>44835</v>
      </c>
    </row>
    <row r="6511" spans="1:5" x14ac:dyDescent="0.2">
      <c r="A6511" s="3" t="s">
        <v>12856</v>
      </c>
      <c r="B6511" s="18" t="s">
        <v>12857</v>
      </c>
      <c r="C6511" s="7">
        <v>140.47999999999999</v>
      </c>
      <c r="D6511" s="7">
        <v>140.47999999999999</v>
      </c>
      <c r="E6511" s="20">
        <v>44835</v>
      </c>
    </row>
    <row r="6512" spans="1:5" x14ac:dyDescent="0.2">
      <c r="A6512" s="3" t="s">
        <v>12858</v>
      </c>
      <c r="B6512" s="18" t="s">
        <v>12859</v>
      </c>
      <c r="C6512" s="7">
        <v>275.12</v>
      </c>
      <c r="D6512" s="7">
        <v>275.12</v>
      </c>
      <c r="E6512" s="4">
        <v>44105</v>
      </c>
    </row>
    <row r="6513" spans="1:5" x14ac:dyDescent="0.2">
      <c r="A6513" s="3" t="s">
        <v>12860</v>
      </c>
      <c r="B6513" s="18" t="s">
        <v>12861</v>
      </c>
      <c r="C6513" s="7">
        <v>165.95</v>
      </c>
      <c r="D6513" s="7">
        <v>165.95</v>
      </c>
      <c r="E6513" s="20">
        <v>44835</v>
      </c>
    </row>
    <row r="6514" spans="1:5" x14ac:dyDescent="0.2">
      <c r="A6514" s="3" t="s">
        <v>12862</v>
      </c>
      <c r="B6514" s="18" t="s">
        <v>12863</v>
      </c>
      <c r="C6514" s="7">
        <v>127.01</v>
      </c>
      <c r="D6514" s="7">
        <v>127.01</v>
      </c>
      <c r="E6514" s="20">
        <v>44835</v>
      </c>
    </row>
    <row r="6515" spans="1:5" x14ac:dyDescent="0.2">
      <c r="A6515" s="3" t="s">
        <v>12864</v>
      </c>
      <c r="B6515" s="18" t="s">
        <v>12865</v>
      </c>
      <c r="C6515" s="7">
        <v>214.25</v>
      </c>
      <c r="D6515" s="7">
        <v>214.25</v>
      </c>
      <c r="E6515" s="4">
        <v>44105</v>
      </c>
    </row>
    <row r="6516" spans="1:5" x14ac:dyDescent="0.2">
      <c r="A6516" s="3" t="s">
        <v>12866</v>
      </c>
      <c r="B6516" s="18" t="s">
        <v>12867</v>
      </c>
      <c r="C6516" s="1" t="s">
        <v>27</v>
      </c>
      <c r="D6516" s="1" t="s">
        <v>27</v>
      </c>
      <c r="E6516" s="4">
        <v>30225</v>
      </c>
    </row>
    <row r="6517" spans="1:5" x14ac:dyDescent="0.2">
      <c r="A6517" s="3" t="s">
        <v>12868</v>
      </c>
      <c r="B6517" s="18" t="s">
        <v>12869</v>
      </c>
      <c r="C6517" s="7">
        <v>39.17</v>
      </c>
      <c r="D6517" s="7">
        <v>39.17</v>
      </c>
      <c r="E6517" s="4">
        <v>41183</v>
      </c>
    </row>
    <row r="6518" spans="1:5" x14ac:dyDescent="0.2">
      <c r="A6518" s="3" t="s">
        <v>12870</v>
      </c>
      <c r="B6518" s="18" t="s">
        <v>12871</v>
      </c>
      <c r="C6518" s="7">
        <v>3.66</v>
      </c>
      <c r="D6518" s="7">
        <v>3.66</v>
      </c>
      <c r="E6518" s="4">
        <v>42736</v>
      </c>
    </row>
    <row r="6519" spans="1:5" x14ac:dyDescent="0.2">
      <c r="A6519" s="3" t="s">
        <v>12872</v>
      </c>
      <c r="B6519" s="18" t="s">
        <v>12873</v>
      </c>
      <c r="C6519" s="7">
        <v>4.1900000000000004</v>
      </c>
      <c r="D6519" s="7">
        <v>4.1900000000000004</v>
      </c>
      <c r="E6519" s="4">
        <v>42736</v>
      </c>
    </row>
    <row r="6520" spans="1:5" x14ac:dyDescent="0.2">
      <c r="A6520" s="3" t="s">
        <v>12874</v>
      </c>
      <c r="B6520" s="18" t="s">
        <v>12875</v>
      </c>
      <c r="C6520" s="7">
        <v>3.51</v>
      </c>
      <c r="D6520" s="7">
        <v>3.51</v>
      </c>
      <c r="E6520" s="4">
        <v>42736</v>
      </c>
    </row>
    <row r="6521" spans="1:5" x14ac:dyDescent="0.2">
      <c r="A6521" s="3" t="s">
        <v>12876</v>
      </c>
      <c r="B6521" s="18" t="s">
        <v>12877</v>
      </c>
      <c r="C6521" s="7">
        <v>4.1100000000000003</v>
      </c>
      <c r="D6521" s="7">
        <v>4.1100000000000003</v>
      </c>
      <c r="E6521" s="4">
        <v>42736</v>
      </c>
    </row>
    <row r="6522" spans="1:5" x14ac:dyDescent="0.2">
      <c r="A6522" s="3" t="s">
        <v>12878</v>
      </c>
      <c r="B6522" s="18" t="s">
        <v>12879</v>
      </c>
      <c r="C6522" s="7">
        <v>4.1900000000000004</v>
      </c>
      <c r="D6522" s="7">
        <v>4.1900000000000004</v>
      </c>
      <c r="E6522" s="4">
        <v>42736</v>
      </c>
    </row>
    <row r="6523" spans="1:5" x14ac:dyDescent="0.2">
      <c r="A6523" s="3" t="s">
        <v>12880</v>
      </c>
      <c r="B6523" s="18" t="s">
        <v>12881</v>
      </c>
      <c r="C6523" s="7">
        <v>1.54</v>
      </c>
      <c r="D6523" s="7">
        <v>1.54</v>
      </c>
      <c r="E6523" s="4">
        <v>42736</v>
      </c>
    </row>
    <row r="6524" spans="1:5" x14ac:dyDescent="0.2">
      <c r="A6524" s="3" t="s">
        <v>12882</v>
      </c>
      <c r="B6524" s="18" t="s">
        <v>12883</v>
      </c>
      <c r="C6524" s="7">
        <v>4.1100000000000003</v>
      </c>
      <c r="D6524" s="7">
        <v>4.1100000000000003</v>
      </c>
      <c r="E6524" s="4">
        <v>42736</v>
      </c>
    </row>
    <row r="6525" spans="1:5" x14ac:dyDescent="0.2">
      <c r="A6525" s="3" t="s">
        <v>12884</v>
      </c>
      <c r="B6525" s="18" t="s">
        <v>12885</v>
      </c>
      <c r="C6525" s="7">
        <v>1.54</v>
      </c>
      <c r="D6525" s="7">
        <v>1.54</v>
      </c>
      <c r="E6525" s="4">
        <v>42736</v>
      </c>
    </row>
    <row r="6526" spans="1:5" x14ac:dyDescent="0.2">
      <c r="A6526" s="3" t="s">
        <v>12886</v>
      </c>
      <c r="B6526" s="18" t="s">
        <v>12887</v>
      </c>
      <c r="C6526" s="7">
        <v>1.54</v>
      </c>
      <c r="D6526" s="7">
        <v>1.54</v>
      </c>
      <c r="E6526" s="4">
        <v>42736</v>
      </c>
    </row>
    <row r="6527" spans="1:5" x14ac:dyDescent="0.2">
      <c r="A6527" s="3" t="s">
        <v>12888</v>
      </c>
      <c r="B6527" s="18" t="s">
        <v>12889</v>
      </c>
      <c r="C6527" s="9">
        <v>3.66</v>
      </c>
      <c r="D6527" s="9">
        <v>3.66</v>
      </c>
      <c r="E6527" s="4">
        <v>42736</v>
      </c>
    </row>
    <row r="6528" spans="1:5" x14ac:dyDescent="0.2">
      <c r="A6528" s="3" t="s">
        <v>12890</v>
      </c>
      <c r="B6528" s="18" t="s">
        <v>12891</v>
      </c>
      <c r="C6528" s="7">
        <v>4.79</v>
      </c>
      <c r="D6528" s="7">
        <v>4.79</v>
      </c>
      <c r="E6528" s="4">
        <v>42736</v>
      </c>
    </row>
    <row r="6529" spans="1:5" x14ac:dyDescent="0.2">
      <c r="A6529" s="3" t="s">
        <v>12892</v>
      </c>
      <c r="B6529" s="18" t="s">
        <v>12893</v>
      </c>
      <c r="C6529" s="7">
        <v>3.51</v>
      </c>
      <c r="D6529" s="7">
        <v>3.51</v>
      </c>
      <c r="E6529" s="4">
        <v>42736</v>
      </c>
    </row>
    <row r="6530" spans="1:5" x14ac:dyDescent="0.2">
      <c r="A6530" s="3" t="s">
        <v>12894</v>
      </c>
      <c r="B6530" s="18" t="s">
        <v>12895</v>
      </c>
      <c r="C6530" s="9">
        <v>3.66</v>
      </c>
      <c r="D6530" s="9">
        <v>3.66</v>
      </c>
      <c r="E6530" s="4">
        <v>42736</v>
      </c>
    </row>
    <row r="6531" spans="1:5" x14ac:dyDescent="0.2">
      <c r="A6531" s="3" t="s">
        <v>12896</v>
      </c>
      <c r="B6531" s="18" t="s">
        <v>12897</v>
      </c>
      <c r="C6531" s="7">
        <v>4.79</v>
      </c>
      <c r="D6531" s="7">
        <v>4.79</v>
      </c>
      <c r="E6531" s="4">
        <v>42736</v>
      </c>
    </row>
    <row r="6532" spans="1:5" x14ac:dyDescent="0.2">
      <c r="A6532" s="3" t="s">
        <v>12898</v>
      </c>
      <c r="B6532" s="18" t="s">
        <v>12899</v>
      </c>
      <c r="C6532" s="7">
        <v>3.51</v>
      </c>
      <c r="D6532" s="7">
        <v>3.51</v>
      </c>
      <c r="E6532" s="4">
        <v>42736</v>
      </c>
    </row>
    <row r="6533" spans="1:5" x14ac:dyDescent="0.2">
      <c r="A6533" s="3" t="s">
        <v>12900</v>
      </c>
      <c r="B6533" s="18" t="s">
        <v>12901</v>
      </c>
      <c r="C6533" s="7">
        <v>1.54</v>
      </c>
      <c r="D6533" s="7">
        <v>1.54</v>
      </c>
      <c r="E6533" s="4">
        <v>42736</v>
      </c>
    </row>
    <row r="6534" spans="1:5" x14ac:dyDescent="0.2">
      <c r="A6534" s="3" t="s">
        <v>12902</v>
      </c>
      <c r="B6534" s="18" t="s">
        <v>12903</v>
      </c>
      <c r="C6534" s="7">
        <v>1.54</v>
      </c>
      <c r="D6534" s="7">
        <v>1.54</v>
      </c>
      <c r="E6534" s="4">
        <v>42736</v>
      </c>
    </row>
    <row r="6535" spans="1:5" x14ac:dyDescent="0.2">
      <c r="A6535" s="3" t="s">
        <v>12904</v>
      </c>
      <c r="B6535" s="18" t="s">
        <v>12905</v>
      </c>
      <c r="C6535" s="7">
        <v>3.66</v>
      </c>
      <c r="D6535" s="7">
        <v>3.66</v>
      </c>
      <c r="E6535" s="4">
        <v>42736</v>
      </c>
    </row>
    <row r="6536" spans="1:5" x14ac:dyDescent="0.2">
      <c r="A6536" s="3" t="s">
        <v>12906</v>
      </c>
      <c r="B6536" s="18" t="s">
        <v>12907</v>
      </c>
      <c r="C6536" s="9">
        <v>3.66</v>
      </c>
      <c r="D6536" s="9">
        <v>3.66</v>
      </c>
      <c r="E6536" s="4">
        <v>42736</v>
      </c>
    </row>
    <row r="6537" spans="1:5" x14ac:dyDescent="0.2">
      <c r="A6537" s="3" t="s">
        <v>12908</v>
      </c>
      <c r="B6537" s="18" t="s">
        <v>12909</v>
      </c>
      <c r="C6537" s="7">
        <v>3.29</v>
      </c>
      <c r="D6537" s="7">
        <v>3.29</v>
      </c>
      <c r="E6537" s="4">
        <v>42736</v>
      </c>
    </row>
    <row r="6538" spans="1:5" x14ac:dyDescent="0.2">
      <c r="A6538" s="3" t="s">
        <v>12910</v>
      </c>
      <c r="B6538" s="18" t="s">
        <v>12911</v>
      </c>
      <c r="C6538" s="7">
        <v>4.79</v>
      </c>
      <c r="D6538" s="7">
        <v>4.79</v>
      </c>
      <c r="E6538" s="4">
        <v>42736</v>
      </c>
    </row>
    <row r="6539" spans="1:5" x14ac:dyDescent="0.2">
      <c r="A6539" s="3" t="s">
        <v>12912</v>
      </c>
      <c r="B6539" s="18" t="s">
        <v>12913</v>
      </c>
      <c r="C6539" s="7">
        <v>3.51</v>
      </c>
      <c r="D6539" s="7">
        <v>3.51</v>
      </c>
      <c r="E6539" s="4">
        <v>42736</v>
      </c>
    </row>
    <row r="6540" spans="1:5" x14ac:dyDescent="0.2">
      <c r="A6540" s="3" t="s">
        <v>12914</v>
      </c>
      <c r="B6540" s="18" t="s">
        <v>12915</v>
      </c>
      <c r="C6540" s="7">
        <v>3.66</v>
      </c>
      <c r="D6540" s="7">
        <v>3.66</v>
      </c>
      <c r="E6540" s="4">
        <v>42736</v>
      </c>
    </row>
    <row r="6541" spans="1:5" x14ac:dyDescent="0.2">
      <c r="A6541" s="3" t="s">
        <v>12916</v>
      </c>
      <c r="B6541" s="18" t="s">
        <v>12917</v>
      </c>
      <c r="C6541" s="9">
        <v>3.51</v>
      </c>
      <c r="D6541" s="9">
        <v>3.51</v>
      </c>
      <c r="E6541" s="4">
        <v>42736</v>
      </c>
    </row>
    <row r="6542" spans="1:5" x14ac:dyDescent="0.2">
      <c r="A6542" s="3" t="s">
        <v>12918</v>
      </c>
      <c r="B6542" s="18" t="s">
        <v>12919</v>
      </c>
      <c r="C6542" s="7">
        <v>4.79</v>
      </c>
      <c r="D6542" s="7">
        <v>4.79</v>
      </c>
      <c r="E6542" s="4">
        <v>42736</v>
      </c>
    </row>
    <row r="6543" spans="1:5" x14ac:dyDescent="0.2">
      <c r="A6543" s="3" t="s">
        <v>12920</v>
      </c>
      <c r="B6543" s="18" t="s">
        <v>12921</v>
      </c>
      <c r="C6543" s="7">
        <v>4.1100000000000003</v>
      </c>
      <c r="D6543" s="7">
        <v>4.1100000000000003</v>
      </c>
      <c r="E6543" s="4">
        <v>42736</v>
      </c>
    </row>
    <row r="6544" spans="1:5" x14ac:dyDescent="0.2">
      <c r="A6544" s="3" t="s">
        <v>12922</v>
      </c>
      <c r="B6544" s="18" t="s">
        <v>12923</v>
      </c>
      <c r="C6544" s="7">
        <v>4.1900000000000004</v>
      </c>
      <c r="D6544" s="7">
        <v>4.1900000000000004</v>
      </c>
      <c r="E6544" s="4">
        <v>42736</v>
      </c>
    </row>
    <row r="6545" spans="1:5" x14ac:dyDescent="0.2">
      <c r="A6545" s="3" t="s">
        <v>12924</v>
      </c>
      <c r="B6545" s="18" t="s">
        <v>12925</v>
      </c>
      <c r="C6545" s="7">
        <v>1.54</v>
      </c>
      <c r="D6545" s="7">
        <v>1.54</v>
      </c>
      <c r="E6545" s="4">
        <v>42736</v>
      </c>
    </row>
    <row r="6546" spans="1:5" x14ac:dyDescent="0.2">
      <c r="A6546" s="3" t="s">
        <v>12926</v>
      </c>
      <c r="B6546" s="18" t="s">
        <v>12927</v>
      </c>
      <c r="C6546" s="7">
        <v>4.1900000000000004</v>
      </c>
      <c r="D6546" s="7">
        <v>4.1900000000000004</v>
      </c>
      <c r="E6546" s="4">
        <v>42736</v>
      </c>
    </row>
    <row r="6547" spans="1:5" x14ac:dyDescent="0.2">
      <c r="A6547" s="3" t="s">
        <v>12928</v>
      </c>
      <c r="B6547" s="18" t="s">
        <v>12929</v>
      </c>
      <c r="C6547" s="7">
        <v>4.1900000000000004</v>
      </c>
      <c r="D6547" s="7">
        <v>4.1900000000000004</v>
      </c>
      <c r="E6547" s="4">
        <v>42736</v>
      </c>
    </row>
    <row r="6548" spans="1:5" x14ac:dyDescent="0.2">
      <c r="A6548" s="3" t="s">
        <v>12930</v>
      </c>
      <c r="B6548" s="18" t="s">
        <v>12931</v>
      </c>
      <c r="C6548" s="7">
        <v>3.51</v>
      </c>
      <c r="D6548" s="7">
        <v>3.51</v>
      </c>
      <c r="E6548" s="4">
        <v>42736</v>
      </c>
    </row>
    <row r="6549" spans="1:5" x14ac:dyDescent="0.2">
      <c r="A6549" s="3" t="s">
        <v>12932</v>
      </c>
      <c r="B6549" s="18" t="s">
        <v>12933</v>
      </c>
      <c r="C6549" s="7">
        <v>1.54</v>
      </c>
      <c r="D6549" s="7">
        <v>1.54</v>
      </c>
      <c r="E6549" s="4">
        <v>42736</v>
      </c>
    </row>
    <row r="6550" spans="1:5" x14ac:dyDescent="0.2">
      <c r="A6550" s="3" t="s">
        <v>12934</v>
      </c>
      <c r="B6550" s="18" t="s">
        <v>12935</v>
      </c>
      <c r="C6550" s="7">
        <v>1.54</v>
      </c>
      <c r="D6550" s="7">
        <v>1.54</v>
      </c>
      <c r="E6550" s="4">
        <v>42736</v>
      </c>
    </row>
    <row r="6551" spans="1:5" x14ac:dyDescent="0.2">
      <c r="A6551" s="3" t="s">
        <v>12936</v>
      </c>
      <c r="B6551" s="18" t="s">
        <v>12937</v>
      </c>
      <c r="C6551" s="9">
        <v>4.1900000000000004</v>
      </c>
      <c r="D6551" s="9">
        <v>4.1900000000000004</v>
      </c>
      <c r="E6551" s="4">
        <v>42736</v>
      </c>
    </row>
    <row r="6552" spans="1:5" x14ac:dyDescent="0.2">
      <c r="A6552" s="3" t="s">
        <v>12938</v>
      </c>
      <c r="B6552" s="18" t="s">
        <v>12939</v>
      </c>
      <c r="C6552" s="7">
        <v>4.1900000000000004</v>
      </c>
      <c r="D6552" s="7">
        <v>4.1900000000000004</v>
      </c>
      <c r="E6552" s="4">
        <v>42736</v>
      </c>
    </row>
    <row r="6553" spans="1:5" x14ac:dyDescent="0.2">
      <c r="A6553" s="3" t="s">
        <v>12940</v>
      </c>
      <c r="B6553" s="18" t="s">
        <v>12941</v>
      </c>
      <c r="C6553" s="9">
        <v>4.79</v>
      </c>
      <c r="D6553" s="9">
        <v>4.79</v>
      </c>
      <c r="E6553" s="4">
        <v>42736</v>
      </c>
    </row>
    <row r="6554" spans="1:5" x14ac:dyDescent="0.2">
      <c r="A6554" s="3" t="s">
        <v>12942</v>
      </c>
      <c r="B6554" s="18" t="s">
        <v>12943</v>
      </c>
      <c r="C6554" s="7">
        <v>3.61</v>
      </c>
      <c r="D6554" s="7">
        <v>3.61</v>
      </c>
      <c r="E6554" s="4">
        <v>42736</v>
      </c>
    </row>
    <row r="6555" spans="1:5" x14ac:dyDescent="0.2">
      <c r="A6555" s="3" t="s">
        <v>12944</v>
      </c>
      <c r="B6555" s="18" t="s">
        <v>12945</v>
      </c>
      <c r="C6555" s="7">
        <v>3.17</v>
      </c>
      <c r="D6555" s="7">
        <v>3.17</v>
      </c>
      <c r="E6555" s="4">
        <v>42736</v>
      </c>
    </row>
    <row r="6556" spans="1:5" x14ac:dyDescent="0.2">
      <c r="A6556" s="3" t="s">
        <v>12946</v>
      </c>
      <c r="B6556" s="18" t="s">
        <v>12947</v>
      </c>
      <c r="C6556" s="7">
        <v>4.1100000000000003</v>
      </c>
      <c r="D6556" s="7">
        <v>4.1100000000000003</v>
      </c>
      <c r="E6556" s="4">
        <v>42736</v>
      </c>
    </row>
    <row r="6557" spans="1:5" x14ac:dyDescent="0.2">
      <c r="A6557" s="3" t="s">
        <v>12948</v>
      </c>
      <c r="B6557" s="18" t="s">
        <v>12949</v>
      </c>
      <c r="C6557" s="7">
        <v>4.1900000000000004</v>
      </c>
      <c r="D6557" s="7">
        <v>4.1900000000000004</v>
      </c>
      <c r="E6557" s="4">
        <v>42736</v>
      </c>
    </row>
    <row r="6558" spans="1:5" x14ac:dyDescent="0.2">
      <c r="A6558" s="3" t="s">
        <v>12950</v>
      </c>
      <c r="B6558" s="18" t="s">
        <v>12951</v>
      </c>
      <c r="C6558" s="7">
        <v>3.17</v>
      </c>
      <c r="D6558" s="7">
        <v>3.17</v>
      </c>
      <c r="E6558" s="4">
        <v>42736</v>
      </c>
    </row>
    <row r="6559" spans="1:5" x14ac:dyDescent="0.2">
      <c r="A6559" s="3" t="s">
        <v>12952</v>
      </c>
      <c r="B6559" s="18" t="s">
        <v>12953</v>
      </c>
      <c r="C6559" s="7">
        <v>4.1900000000000004</v>
      </c>
      <c r="D6559" s="7">
        <v>4.1900000000000004</v>
      </c>
      <c r="E6559" s="4">
        <v>42736</v>
      </c>
    </row>
    <row r="6560" spans="1:5" x14ac:dyDescent="0.2">
      <c r="A6560" s="3" t="s">
        <v>12954</v>
      </c>
      <c r="B6560" s="18" t="s">
        <v>12955</v>
      </c>
      <c r="C6560" s="9">
        <v>4.1900000000000004</v>
      </c>
      <c r="D6560" s="9">
        <v>4.1900000000000004</v>
      </c>
      <c r="E6560" s="4">
        <v>42736</v>
      </c>
    </row>
    <row r="6561" spans="1:5" x14ac:dyDescent="0.2">
      <c r="A6561" s="3" t="s">
        <v>12956</v>
      </c>
      <c r="B6561" s="18" t="s">
        <v>12957</v>
      </c>
      <c r="C6561" s="7">
        <v>3.29</v>
      </c>
      <c r="D6561" s="7">
        <v>3.29</v>
      </c>
      <c r="E6561" s="4">
        <v>42736</v>
      </c>
    </row>
    <row r="6562" spans="1:5" x14ac:dyDescent="0.2">
      <c r="A6562" s="3" t="s">
        <v>12958</v>
      </c>
      <c r="B6562" s="18" t="s">
        <v>12959</v>
      </c>
      <c r="C6562" s="7">
        <v>4.79</v>
      </c>
      <c r="D6562" s="7">
        <v>4.79</v>
      </c>
      <c r="E6562" s="4">
        <v>42736</v>
      </c>
    </row>
    <row r="6563" spans="1:5" x14ac:dyDescent="0.2">
      <c r="A6563" s="3" t="s">
        <v>12960</v>
      </c>
      <c r="B6563" s="18" t="s">
        <v>12961</v>
      </c>
      <c r="C6563" s="9">
        <v>4.1100000000000003</v>
      </c>
      <c r="D6563" s="9">
        <v>4.1100000000000003</v>
      </c>
      <c r="E6563" s="4">
        <v>42736</v>
      </c>
    </row>
    <row r="6564" spans="1:5" x14ac:dyDescent="0.2">
      <c r="A6564" s="3" t="s">
        <v>12962</v>
      </c>
      <c r="B6564" s="18" t="s">
        <v>12963</v>
      </c>
      <c r="C6564" s="7">
        <v>3.17</v>
      </c>
      <c r="D6564" s="7">
        <v>3.17</v>
      </c>
      <c r="E6564" s="4">
        <v>42736</v>
      </c>
    </row>
    <row r="6565" spans="1:5" x14ac:dyDescent="0.2">
      <c r="A6565" s="3" t="s">
        <v>12964</v>
      </c>
      <c r="B6565" s="18" t="s">
        <v>12965</v>
      </c>
      <c r="C6565" s="7">
        <v>4.1900000000000004</v>
      </c>
      <c r="D6565" s="7">
        <v>4.1900000000000004</v>
      </c>
      <c r="E6565" s="4">
        <v>42736</v>
      </c>
    </row>
    <row r="6566" spans="1:5" x14ac:dyDescent="0.2">
      <c r="A6566" s="3" t="s">
        <v>12966</v>
      </c>
      <c r="B6566" s="18" t="s">
        <v>12967</v>
      </c>
      <c r="C6566" s="7">
        <v>3.66</v>
      </c>
      <c r="D6566" s="7">
        <v>3.66</v>
      </c>
      <c r="E6566" s="4">
        <v>42736</v>
      </c>
    </row>
    <row r="6567" spans="1:5" x14ac:dyDescent="0.2">
      <c r="A6567" s="3" t="s">
        <v>12968</v>
      </c>
      <c r="B6567" s="18" t="s">
        <v>12969</v>
      </c>
      <c r="C6567" s="7">
        <v>3.66</v>
      </c>
      <c r="D6567" s="7">
        <v>3.66</v>
      </c>
      <c r="E6567" s="4">
        <v>42736</v>
      </c>
    </row>
    <row r="6568" spans="1:5" x14ac:dyDescent="0.2">
      <c r="A6568" s="3" t="s">
        <v>12970</v>
      </c>
      <c r="B6568" s="18" t="s">
        <v>12971</v>
      </c>
      <c r="C6568" s="7">
        <v>3.66</v>
      </c>
      <c r="D6568" s="7">
        <v>3.66</v>
      </c>
      <c r="E6568" s="4">
        <v>42736</v>
      </c>
    </row>
    <row r="6569" spans="1:5" x14ac:dyDescent="0.2">
      <c r="A6569" s="3" t="s">
        <v>12972</v>
      </c>
      <c r="B6569" s="18" t="s">
        <v>12973</v>
      </c>
      <c r="C6569" s="7">
        <v>1.54</v>
      </c>
      <c r="D6569" s="7">
        <v>1.54</v>
      </c>
      <c r="E6569" s="4">
        <v>42736</v>
      </c>
    </row>
    <row r="6570" spans="1:5" x14ac:dyDescent="0.2">
      <c r="A6570" s="3" t="s">
        <v>12974</v>
      </c>
      <c r="B6570" s="18" t="s">
        <v>12975</v>
      </c>
      <c r="C6570" s="7">
        <v>4.1900000000000004</v>
      </c>
      <c r="D6570" s="7">
        <v>4.1900000000000004</v>
      </c>
      <c r="E6570" s="4">
        <v>42736</v>
      </c>
    </row>
    <row r="6571" spans="1:5" x14ac:dyDescent="0.2">
      <c r="A6571" s="3" t="s">
        <v>12976</v>
      </c>
      <c r="B6571" s="18" t="s">
        <v>12977</v>
      </c>
      <c r="C6571" s="7">
        <v>4.1900000000000004</v>
      </c>
      <c r="D6571" s="7">
        <v>4.1900000000000004</v>
      </c>
      <c r="E6571" s="4">
        <v>42736</v>
      </c>
    </row>
    <row r="6572" spans="1:5" x14ac:dyDescent="0.2">
      <c r="A6572" s="3" t="s">
        <v>12978</v>
      </c>
      <c r="B6572" s="18" t="s">
        <v>12979</v>
      </c>
      <c r="C6572" s="9">
        <v>1.54</v>
      </c>
      <c r="D6572" s="9">
        <v>1.54</v>
      </c>
      <c r="E6572" s="4">
        <v>42736</v>
      </c>
    </row>
    <row r="6573" spans="1:5" x14ac:dyDescent="0.2">
      <c r="A6573" s="3" t="s">
        <v>12980</v>
      </c>
      <c r="B6573" s="18" t="s">
        <v>12981</v>
      </c>
      <c r="C6573" s="7">
        <v>3.66</v>
      </c>
      <c r="D6573" s="7">
        <v>3.66</v>
      </c>
      <c r="E6573" s="4">
        <v>42736</v>
      </c>
    </row>
    <row r="6574" spans="1:5" x14ac:dyDescent="0.2">
      <c r="A6574" s="3" t="s">
        <v>12982</v>
      </c>
      <c r="B6574" s="18" t="s">
        <v>12983</v>
      </c>
      <c r="C6574" s="7">
        <v>3.51</v>
      </c>
      <c r="D6574" s="7">
        <v>3.51</v>
      </c>
      <c r="E6574" s="4">
        <v>42736</v>
      </c>
    </row>
    <row r="6575" spans="1:5" x14ac:dyDescent="0.2">
      <c r="A6575" s="3" t="s">
        <v>12984</v>
      </c>
      <c r="B6575" s="18" t="s">
        <v>12985</v>
      </c>
      <c r="C6575" s="7">
        <v>3.66</v>
      </c>
      <c r="D6575" s="7">
        <v>3.66</v>
      </c>
      <c r="E6575" s="4">
        <v>42736</v>
      </c>
    </row>
    <row r="6576" spans="1:5" x14ac:dyDescent="0.2">
      <c r="A6576" s="3" t="s">
        <v>12986</v>
      </c>
      <c r="B6576" s="18" t="s">
        <v>12987</v>
      </c>
      <c r="C6576" s="7">
        <v>27.29</v>
      </c>
      <c r="D6576" s="7">
        <v>23.29</v>
      </c>
      <c r="E6576" s="20">
        <v>44835</v>
      </c>
    </row>
    <row r="6577" spans="1:5" x14ac:dyDescent="0.2">
      <c r="A6577" s="3" t="s">
        <v>12988</v>
      </c>
      <c r="B6577" s="18" t="s">
        <v>12989</v>
      </c>
      <c r="C6577" s="7">
        <v>54.59</v>
      </c>
      <c r="D6577" s="7">
        <v>49.49</v>
      </c>
      <c r="E6577" s="20">
        <v>44835</v>
      </c>
    </row>
    <row r="6578" spans="1:5" x14ac:dyDescent="0.2">
      <c r="A6578" s="3" t="s">
        <v>12990</v>
      </c>
      <c r="B6578" s="18" t="s">
        <v>12991</v>
      </c>
      <c r="C6578" s="7">
        <v>99.35</v>
      </c>
      <c r="D6578" s="7">
        <v>93.53</v>
      </c>
      <c r="E6578" s="20">
        <v>44835</v>
      </c>
    </row>
    <row r="6579" spans="1:5" x14ac:dyDescent="0.2">
      <c r="A6579" s="3" t="s">
        <v>12992</v>
      </c>
      <c r="B6579" s="18" t="s">
        <v>12993</v>
      </c>
      <c r="C6579" s="7">
        <v>44.4</v>
      </c>
      <c r="D6579" s="7">
        <v>44.4</v>
      </c>
      <c r="E6579" s="20">
        <v>44835</v>
      </c>
    </row>
    <row r="6580" spans="1:5" x14ac:dyDescent="0.2">
      <c r="A6580" s="3" t="s">
        <v>12994</v>
      </c>
      <c r="B6580" s="18" t="s">
        <v>12995</v>
      </c>
      <c r="C6580" s="1" t="s">
        <v>27</v>
      </c>
      <c r="D6580" s="1" t="s">
        <v>27</v>
      </c>
      <c r="E6580" s="4">
        <v>30225</v>
      </c>
    </row>
    <row r="6581" spans="1:5" x14ac:dyDescent="0.2">
      <c r="A6581" s="3" t="s">
        <v>12996</v>
      </c>
      <c r="B6581" s="18" t="s">
        <v>12997</v>
      </c>
      <c r="C6581" s="1" t="s">
        <v>27</v>
      </c>
      <c r="D6581" s="1" t="s">
        <v>27</v>
      </c>
      <c r="E6581" s="4">
        <v>41275</v>
      </c>
    </row>
    <row r="6582" spans="1:5" x14ac:dyDescent="0.2">
      <c r="A6582" s="3" t="s">
        <v>12998</v>
      </c>
      <c r="B6582" s="18" t="s">
        <v>12999</v>
      </c>
      <c r="C6582" s="1" t="s">
        <v>27</v>
      </c>
      <c r="D6582" s="1" t="s">
        <v>27</v>
      </c>
      <c r="E6582" s="4">
        <v>41275</v>
      </c>
    </row>
    <row r="6583" spans="1:5" x14ac:dyDescent="0.2">
      <c r="A6583" s="3" t="s">
        <v>13000</v>
      </c>
      <c r="B6583" s="18" t="s">
        <v>13001</v>
      </c>
      <c r="C6583" s="7">
        <v>11.21</v>
      </c>
      <c r="D6583" s="7">
        <v>11.21</v>
      </c>
      <c r="E6583" s="4">
        <v>43009</v>
      </c>
    </row>
    <row r="6584" spans="1:5" x14ac:dyDescent="0.2">
      <c r="A6584" s="3" t="s">
        <v>13002</v>
      </c>
      <c r="B6584" s="18" t="s">
        <v>13003</v>
      </c>
      <c r="C6584" s="1" t="s">
        <v>27</v>
      </c>
      <c r="D6584" s="1" t="s">
        <v>27</v>
      </c>
      <c r="E6584" s="4">
        <v>30225</v>
      </c>
    </row>
    <row r="6585" spans="1:5" x14ac:dyDescent="0.2">
      <c r="A6585" s="3" t="s">
        <v>13004</v>
      </c>
      <c r="B6585" s="18" t="s">
        <v>13005</v>
      </c>
      <c r="C6585" s="7">
        <v>25.11</v>
      </c>
      <c r="D6585" s="7">
        <v>25.11</v>
      </c>
      <c r="E6585" s="20">
        <v>44835</v>
      </c>
    </row>
    <row r="6586" spans="1:5" x14ac:dyDescent="0.2">
      <c r="A6586" s="3" t="s">
        <v>13006</v>
      </c>
      <c r="B6586" s="18" t="s">
        <v>13007</v>
      </c>
      <c r="C6586" s="7">
        <v>70.97</v>
      </c>
      <c r="D6586" s="7">
        <v>49.86</v>
      </c>
      <c r="E6586" s="20">
        <v>44835</v>
      </c>
    </row>
    <row r="6587" spans="1:5" x14ac:dyDescent="0.2">
      <c r="A6587" s="3" t="s">
        <v>13008</v>
      </c>
      <c r="B6587" s="18" t="s">
        <v>13009</v>
      </c>
      <c r="C6587" s="7">
        <v>20.38</v>
      </c>
      <c r="D6587" s="7">
        <v>20.38</v>
      </c>
      <c r="E6587" s="20">
        <v>44835</v>
      </c>
    </row>
    <row r="6588" spans="1:5" x14ac:dyDescent="0.2">
      <c r="A6588" s="3" t="s">
        <v>13010</v>
      </c>
      <c r="B6588" s="18" t="s">
        <v>13011</v>
      </c>
      <c r="C6588" s="1" t="s">
        <v>27</v>
      </c>
      <c r="D6588" s="1" t="s">
        <v>27</v>
      </c>
      <c r="E6588" s="4">
        <v>30225</v>
      </c>
    </row>
    <row r="6589" spans="1:5" x14ac:dyDescent="0.2">
      <c r="A6589" s="3" t="s">
        <v>13012</v>
      </c>
      <c r="B6589" s="18" t="s">
        <v>13013</v>
      </c>
      <c r="C6589" s="7">
        <v>55.32</v>
      </c>
      <c r="D6589" s="7">
        <v>51.31</v>
      </c>
      <c r="E6589" s="4">
        <v>44470</v>
      </c>
    </row>
    <row r="6590" spans="1:5" x14ac:dyDescent="0.2">
      <c r="A6590" s="3" t="s">
        <v>13014</v>
      </c>
      <c r="B6590" s="18" t="s">
        <v>13015</v>
      </c>
      <c r="C6590" s="7">
        <v>55.32</v>
      </c>
      <c r="D6590" s="7">
        <v>51.31</v>
      </c>
      <c r="E6590" s="4">
        <v>44470</v>
      </c>
    </row>
    <row r="6591" spans="1:5" x14ac:dyDescent="0.2">
      <c r="A6591" s="3" t="s">
        <v>13016</v>
      </c>
      <c r="B6591" s="18" t="s">
        <v>13017</v>
      </c>
      <c r="C6591" s="7">
        <v>55.32</v>
      </c>
      <c r="D6591" s="7">
        <v>51.31</v>
      </c>
      <c r="E6591" s="20">
        <v>44835</v>
      </c>
    </row>
    <row r="6592" spans="1:5" x14ac:dyDescent="0.2">
      <c r="A6592" s="3" t="s">
        <v>13018</v>
      </c>
      <c r="B6592" s="18" t="s">
        <v>13019</v>
      </c>
      <c r="C6592" s="7">
        <v>20.25</v>
      </c>
      <c r="D6592" s="7">
        <v>20.25</v>
      </c>
      <c r="E6592" s="4">
        <v>44105</v>
      </c>
    </row>
    <row r="6593" spans="1:5" x14ac:dyDescent="0.2">
      <c r="A6593" s="3" t="s">
        <v>13020</v>
      </c>
      <c r="B6593" s="18" t="s">
        <v>13021</v>
      </c>
      <c r="C6593" s="7">
        <v>6.19</v>
      </c>
      <c r="D6593" s="7">
        <v>6.19</v>
      </c>
      <c r="E6593" s="20">
        <v>44835</v>
      </c>
    </row>
    <row r="6594" spans="1:5" x14ac:dyDescent="0.2">
      <c r="A6594" s="3" t="s">
        <v>13022</v>
      </c>
      <c r="B6594" s="18" t="s">
        <v>13023</v>
      </c>
      <c r="C6594" s="7">
        <v>85.89</v>
      </c>
      <c r="D6594" s="7">
        <v>85.89</v>
      </c>
      <c r="E6594" s="20">
        <v>44835</v>
      </c>
    </row>
    <row r="6595" spans="1:5" x14ac:dyDescent="0.2">
      <c r="A6595" s="3" t="s">
        <v>13024</v>
      </c>
      <c r="B6595" s="18" t="s">
        <v>13025</v>
      </c>
      <c r="C6595" s="7">
        <v>7.64</v>
      </c>
      <c r="D6595" s="7">
        <v>7.64</v>
      </c>
      <c r="E6595" s="20">
        <v>44835</v>
      </c>
    </row>
    <row r="6596" spans="1:5" x14ac:dyDescent="0.2">
      <c r="A6596" s="3" t="s">
        <v>13026</v>
      </c>
      <c r="B6596" s="18" t="s">
        <v>13027</v>
      </c>
      <c r="C6596" s="7">
        <v>10.55</v>
      </c>
      <c r="D6596" s="7">
        <v>10.55</v>
      </c>
      <c r="E6596" s="20">
        <v>44835</v>
      </c>
    </row>
    <row r="6597" spans="1:5" x14ac:dyDescent="0.2">
      <c r="A6597" s="3" t="s">
        <v>13028</v>
      </c>
      <c r="B6597" s="18" t="s">
        <v>13029</v>
      </c>
      <c r="C6597" s="1" t="s">
        <v>27</v>
      </c>
      <c r="D6597" s="1" t="s">
        <v>27</v>
      </c>
      <c r="E6597" s="4">
        <v>33970</v>
      </c>
    </row>
    <row r="6598" spans="1:5" x14ac:dyDescent="0.2">
      <c r="A6598" s="3" t="s">
        <v>13030</v>
      </c>
      <c r="B6598" s="18" t="s">
        <v>13031</v>
      </c>
      <c r="C6598" s="7">
        <v>28.37</v>
      </c>
      <c r="D6598" s="7">
        <v>28.37</v>
      </c>
      <c r="E6598" s="4">
        <v>41183</v>
      </c>
    </row>
    <row r="6599" spans="1:5" x14ac:dyDescent="0.2">
      <c r="A6599" s="3" t="s">
        <v>13032</v>
      </c>
      <c r="B6599" s="18" t="s">
        <v>13033</v>
      </c>
      <c r="C6599" s="7">
        <v>56.29</v>
      </c>
      <c r="D6599" s="7">
        <v>56.29</v>
      </c>
      <c r="E6599" s="4">
        <v>41183</v>
      </c>
    </row>
    <row r="6600" spans="1:5" x14ac:dyDescent="0.2">
      <c r="A6600" s="3" t="s">
        <v>13034</v>
      </c>
      <c r="B6600" s="18" t="s">
        <v>13035</v>
      </c>
      <c r="C6600" s="7">
        <v>23.43</v>
      </c>
      <c r="D6600" s="7">
        <v>23.43</v>
      </c>
      <c r="E6600" s="4">
        <v>41183</v>
      </c>
    </row>
    <row r="6601" spans="1:5" x14ac:dyDescent="0.2">
      <c r="A6601" s="3" t="s">
        <v>13036</v>
      </c>
      <c r="B6601" s="18" t="s">
        <v>13037</v>
      </c>
      <c r="C6601" s="1" t="s">
        <v>27</v>
      </c>
      <c r="D6601" s="1" t="s">
        <v>27</v>
      </c>
      <c r="E6601" s="4">
        <v>33970</v>
      </c>
    </row>
    <row r="6602" spans="1:5" x14ac:dyDescent="0.2">
      <c r="A6602" s="3" t="s">
        <v>13038</v>
      </c>
      <c r="B6602" s="18" t="s">
        <v>13039</v>
      </c>
      <c r="C6602" s="7">
        <v>51.42</v>
      </c>
      <c r="D6602" s="7">
        <v>51.42</v>
      </c>
      <c r="E6602" s="4">
        <v>41183</v>
      </c>
    </row>
    <row r="6603" spans="1:5" x14ac:dyDescent="0.2">
      <c r="A6603" s="3" t="s">
        <v>13040</v>
      </c>
      <c r="B6603" s="18" t="s">
        <v>13041</v>
      </c>
      <c r="C6603" s="7">
        <v>15.19</v>
      </c>
      <c r="D6603" s="7">
        <v>15.19</v>
      </c>
      <c r="E6603" s="4">
        <v>41183</v>
      </c>
    </row>
    <row r="6604" spans="1:5" x14ac:dyDescent="0.2">
      <c r="A6604" s="3" t="s">
        <v>13042</v>
      </c>
      <c r="B6604" s="18" t="s">
        <v>13043</v>
      </c>
      <c r="C6604" s="7">
        <v>26.42</v>
      </c>
      <c r="D6604" s="7">
        <v>26.42</v>
      </c>
      <c r="E6604" s="4">
        <v>41183</v>
      </c>
    </row>
    <row r="6605" spans="1:5" x14ac:dyDescent="0.2">
      <c r="A6605" s="3" t="s">
        <v>13044</v>
      </c>
      <c r="B6605" s="18" t="s">
        <v>13045</v>
      </c>
      <c r="C6605" s="1" t="s">
        <v>27</v>
      </c>
      <c r="D6605" s="1" t="s">
        <v>27</v>
      </c>
      <c r="E6605" s="4">
        <v>38718</v>
      </c>
    </row>
    <row r="6606" spans="1:5" x14ac:dyDescent="0.2">
      <c r="A6606" s="3" t="s">
        <v>13046</v>
      </c>
      <c r="B6606" s="18" t="s">
        <v>13047</v>
      </c>
      <c r="C6606" s="7">
        <v>4.41</v>
      </c>
      <c r="D6606" s="7">
        <v>4.41</v>
      </c>
      <c r="E6606" s="4">
        <v>41183</v>
      </c>
    </row>
    <row r="6607" spans="1:5" x14ac:dyDescent="0.2">
      <c r="A6607" s="3" t="s">
        <v>13048</v>
      </c>
      <c r="B6607" s="18" t="s">
        <v>13049</v>
      </c>
      <c r="C6607" s="1" t="s">
        <v>27</v>
      </c>
      <c r="D6607" s="1" t="s">
        <v>27</v>
      </c>
      <c r="E6607" s="4">
        <v>33970</v>
      </c>
    </row>
    <row r="6608" spans="1:5" x14ac:dyDescent="0.2">
      <c r="A6608" s="3" t="s">
        <v>13050</v>
      </c>
      <c r="B6608" s="18" t="s">
        <v>13051</v>
      </c>
      <c r="C6608" s="1" t="s">
        <v>27</v>
      </c>
      <c r="D6608" s="1" t="s">
        <v>27</v>
      </c>
      <c r="E6608" s="4">
        <v>33970</v>
      </c>
    </row>
    <row r="6609" spans="1:5" x14ac:dyDescent="0.2">
      <c r="A6609" s="3" t="s">
        <v>13052</v>
      </c>
      <c r="B6609" s="18" t="s">
        <v>13053</v>
      </c>
      <c r="C6609" s="1" t="s">
        <v>27</v>
      </c>
      <c r="D6609" s="1" t="s">
        <v>27</v>
      </c>
      <c r="E6609" s="4">
        <v>33970</v>
      </c>
    </row>
    <row r="6610" spans="1:5" x14ac:dyDescent="0.2">
      <c r="A6610" s="3" t="s">
        <v>13054</v>
      </c>
      <c r="B6610" s="18" t="s">
        <v>13055</v>
      </c>
      <c r="C6610" s="1" t="s">
        <v>27</v>
      </c>
      <c r="D6610" s="1" t="s">
        <v>27</v>
      </c>
      <c r="E6610" s="4">
        <v>33970</v>
      </c>
    </row>
    <row r="6611" spans="1:5" x14ac:dyDescent="0.2">
      <c r="A6611" s="3" t="s">
        <v>13056</v>
      </c>
      <c r="B6611" s="18" t="s">
        <v>13057</v>
      </c>
      <c r="C6611" s="1" t="s">
        <v>27</v>
      </c>
      <c r="D6611" s="1" t="s">
        <v>27</v>
      </c>
      <c r="E6611" s="4">
        <v>33970</v>
      </c>
    </row>
    <row r="6612" spans="1:5" x14ac:dyDescent="0.2">
      <c r="A6612" s="3" t="s">
        <v>13058</v>
      </c>
      <c r="B6612" s="18" t="s">
        <v>13059</v>
      </c>
      <c r="C6612" s="1" t="s">
        <v>27</v>
      </c>
      <c r="D6612" s="1" t="s">
        <v>27</v>
      </c>
      <c r="E6612" s="4">
        <v>38718</v>
      </c>
    </row>
    <row r="6613" spans="1:5" x14ac:dyDescent="0.2">
      <c r="A6613" s="3" t="s">
        <v>13060</v>
      </c>
      <c r="B6613" s="18" t="s">
        <v>13061</v>
      </c>
      <c r="C6613" s="7">
        <v>24.82</v>
      </c>
      <c r="D6613" s="7">
        <v>24.82</v>
      </c>
      <c r="E6613" s="4">
        <v>41183</v>
      </c>
    </row>
    <row r="6614" spans="1:5" x14ac:dyDescent="0.2">
      <c r="A6614" s="3" t="s">
        <v>13062</v>
      </c>
      <c r="B6614" s="18" t="s">
        <v>13063</v>
      </c>
      <c r="C6614" s="1" t="s">
        <v>27</v>
      </c>
      <c r="D6614" s="1" t="s">
        <v>27</v>
      </c>
      <c r="E6614" s="4">
        <v>33970</v>
      </c>
    </row>
    <row r="6615" spans="1:5" x14ac:dyDescent="0.2">
      <c r="A6615" s="3" t="s">
        <v>13064</v>
      </c>
      <c r="B6615" s="18" t="s">
        <v>13063</v>
      </c>
      <c r="C6615" s="1" t="s">
        <v>27</v>
      </c>
      <c r="D6615" s="1" t="s">
        <v>27</v>
      </c>
      <c r="E6615" s="4">
        <v>33970</v>
      </c>
    </row>
    <row r="6616" spans="1:5" x14ac:dyDescent="0.2">
      <c r="A6616" s="3" t="s">
        <v>13065</v>
      </c>
      <c r="B6616" s="18" t="s">
        <v>13063</v>
      </c>
      <c r="C6616" s="1" t="s">
        <v>27</v>
      </c>
      <c r="D6616" s="1" t="s">
        <v>27</v>
      </c>
      <c r="E6616" s="4">
        <v>33970</v>
      </c>
    </row>
    <row r="6617" spans="1:5" x14ac:dyDescent="0.2">
      <c r="A6617" s="3" t="s">
        <v>13066</v>
      </c>
      <c r="B6617" s="18" t="s">
        <v>13067</v>
      </c>
      <c r="C6617" s="1" t="s">
        <v>27</v>
      </c>
      <c r="D6617" s="1" t="s">
        <v>27</v>
      </c>
      <c r="E6617" s="4">
        <v>33970</v>
      </c>
    </row>
    <row r="6618" spans="1:5" x14ac:dyDescent="0.2">
      <c r="A6618" s="3" t="s">
        <v>13068</v>
      </c>
      <c r="B6618" s="18" t="s">
        <v>13067</v>
      </c>
      <c r="C6618" s="1" t="s">
        <v>27</v>
      </c>
      <c r="D6618" s="1" t="s">
        <v>27</v>
      </c>
      <c r="E6618" s="4">
        <v>33970</v>
      </c>
    </row>
    <row r="6619" spans="1:5" x14ac:dyDescent="0.2">
      <c r="A6619" s="3" t="s">
        <v>13069</v>
      </c>
      <c r="B6619" s="18" t="s">
        <v>13067</v>
      </c>
      <c r="C6619" s="1" t="s">
        <v>27</v>
      </c>
      <c r="D6619" s="1" t="s">
        <v>27</v>
      </c>
      <c r="E6619" s="4">
        <v>33970</v>
      </c>
    </row>
    <row r="6620" spans="1:5" x14ac:dyDescent="0.2">
      <c r="A6620" s="3" t="s">
        <v>13070</v>
      </c>
      <c r="B6620" s="18" t="s">
        <v>13067</v>
      </c>
      <c r="C6620" s="7">
        <v>19.32</v>
      </c>
      <c r="D6620" s="7">
        <v>19.32</v>
      </c>
      <c r="E6620" s="4">
        <v>41183</v>
      </c>
    </row>
    <row r="6621" spans="1:5" x14ac:dyDescent="0.2">
      <c r="A6621" s="3" t="s">
        <v>13071</v>
      </c>
      <c r="B6621" s="18" t="s">
        <v>13072</v>
      </c>
      <c r="C6621" s="1" t="s">
        <v>27</v>
      </c>
      <c r="D6621" s="1" t="s">
        <v>27</v>
      </c>
      <c r="E6621" s="4">
        <v>33970</v>
      </c>
    </row>
    <row r="6622" spans="1:5" x14ac:dyDescent="0.2">
      <c r="A6622" s="3" t="s">
        <v>13073</v>
      </c>
      <c r="B6622" s="18" t="s">
        <v>13074</v>
      </c>
      <c r="C6622" s="1" t="s">
        <v>27</v>
      </c>
      <c r="D6622" s="1" t="s">
        <v>27</v>
      </c>
      <c r="E6622" s="4">
        <v>30225</v>
      </c>
    </row>
    <row r="6623" spans="1:5" x14ac:dyDescent="0.2">
      <c r="A6623" s="3" t="s">
        <v>13075</v>
      </c>
      <c r="B6623" s="18" t="s">
        <v>13076</v>
      </c>
      <c r="C6623" s="1" t="s">
        <v>27</v>
      </c>
      <c r="D6623" s="1" t="s">
        <v>27</v>
      </c>
      <c r="E6623" s="4">
        <v>30225</v>
      </c>
    </row>
    <row r="6624" spans="1:5" x14ac:dyDescent="0.2">
      <c r="A6624" s="3" t="s">
        <v>13077</v>
      </c>
      <c r="B6624" s="18" t="s">
        <v>13078</v>
      </c>
      <c r="C6624" s="7">
        <v>69.150000000000006</v>
      </c>
      <c r="D6624" s="7">
        <v>69.150000000000006</v>
      </c>
      <c r="E6624" s="20">
        <v>44835</v>
      </c>
    </row>
    <row r="6625" spans="1:5" x14ac:dyDescent="0.2">
      <c r="A6625" s="3" t="s">
        <v>13079</v>
      </c>
      <c r="B6625" s="18" t="s">
        <v>13080</v>
      </c>
      <c r="C6625" s="7">
        <v>68.78</v>
      </c>
      <c r="D6625" s="7">
        <v>68.78</v>
      </c>
      <c r="E6625" s="20">
        <v>44835</v>
      </c>
    </row>
    <row r="6626" spans="1:5" x14ac:dyDescent="0.2">
      <c r="A6626" s="3" t="s">
        <v>13081</v>
      </c>
      <c r="B6626" s="18" t="s">
        <v>13082</v>
      </c>
      <c r="C6626" s="7">
        <v>66.239999999999995</v>
      </c>
      <c r="D6626" s="7">
        <v>66.239999999999995</v>
      </c>
      <c r="E6626" s="20">
        <v>44835</v>
      </c>
    </row>
    <row r="6627" spans="1:5" x14ac:dyDescent="0.2">
      <c r="A6627" s="3" t="s">
        <v>13083</v>
      </c>
      <c r="B6627" s="18" t="s">
        <v>13084</v>
      </c>
      <c r="C6627" s="7">
        <v>68.42</v>
      </c>
      <c r="D6627" s="7">
        <v>68.42</v>
      </c>
      <c r="E6627" s="20">
        <v>44835</v>
      </c>
    </row>
    <row r="6628" spans="1:5" x14ac:dyDescent="0.2">
      <c r="A6628" s="3" t="s">
        <v>13085</v>
      </c>
      <c r="B6628" s="18" t="s">
        <v>13086</v>
      </c>
      <c r="C6628" s="7">
        <v>632.51</v>
      </c>
      <c r="D6628" s="7">
        <v>632.51</v>
      </c>
      <c r="E6628" s="20">
        <v>44835</v>
      </c>
    </row>
    <row r="6629" spans="1:5" x14ac:dyDescent="0.2">
      <c r="A6629" s="3" t="s">
        <v>13087</v>
      </c>
      <c r="B6629" s="18" t="s">
        <v>13088</v>
      </c>
      <c r="C6629" s="7">
        <v>445.81</v>
      </c>
      <c r="D6629" s="7">
        <v>445.81</v>
      </c>
      <c r="E6629" s="20">
        <v>44835</v>
      </c>
    </row>
    <row r="6630" spans="1:5" x14ac:dyDescent="0.2">
      <c r="A6630" s="3" t="s">
        <v>13089</v>
      </c>
      <c r="B6630" s="18" t="s">
        <v>13090</v>
      </c>
      <c r="C6630" s="7">
        <v>27.66</v>
      </c>
      <c r="D6630" s="7">
        <v>27.66</v>
      </c>
      <c r="E6630" s="20">
        <v>44835</v>
      </c>
    </row>
    <row r="6631" spans="1:5" x14ac:dyDescent="0.2">
      <c r="A6631" s="3" t="s">
        <v>13091</v>
      </c>
      <c r="B6631" s="18" t="s">
        <v>13092</v>
      </c>
      <c r="C6631" s="7">
        <v>22.93</v>
      </c>
      <c r="D6631" s="7">
        <v>22.93</v>
      </c>
      <c r="E6631" s="20">
        <v>44835</v>
      </c>
    </row>
    <row r="6632" spans="1:5" x14ac:dyDescent="0.2">
      <c r="A6632" s="3" t="s">
        <v>13093</v>
      </c>
      <c r="B6632" s="18" t="s">
        <v>13094</v>
      </c>
      <c r="C6632" s="7">
        <v>73.510000000000005</v>
      </c>
      <c r="D6632" s="7">
        <v>73.510000000000005</v>
      </c>
      <c r="E6632" s="20">
        <v>44835</v>
      </c>
    </row>
    <row r="6633" spans="1:5" x14ac:dyDescent="0.2">
      <c r="A6633" s="3" t="s">
        <v>13095</v>
      </c>
      <c r="B6633" s="18" t="s">
        <v>13096</v>
      </c>
      <c r="C6633" s="7">
        <v>75.7</v>
      </c>
      <c r="D6633" s="7">
        <v>75.7</v>
      </c>
      <c r="E6633" s="20">
        <v>44835</v>
      </c>
    </row>
    <row r="6634" spans="1:5" x14ac:dyDescent="0.2">
      <c r="A6634" s="3" t="s">
        <v>13097</v>
      </c>
      <c r="B6634" s="18" t="s">
        <v>13098</v>
      </c>
      <c r="C6634" s="7">
        <v>116.46</v>
      </c>
      <c r="D6634" s="7">
        <v>116.46</v>
      </c>
      <c r="E6634" s="20">
        <v>44835</v>
      </c>
    </row>
    <row r="6635" spans="1:5" x14ac:dyDescent="0.2">
      <c r="A6635" s="3" t="s">
        <v>13099</v>
      </c>
      <c r="B6635" s="18" t="s">
        <v>13100</v>
      </c>
      <c r="C6635" s="7">
        <v>56.05</v>
      </c>
      <c r="D6635" s="7">
        <v>56.05</v>
      </c>
      <c r="E6635" s="20">
        <v>44835</v>
      </c>
    </row>
    <row r="6636" spans="1:5" x14ac:dyDescent="0.2">
      <c r="A6636" s="3" t="s">
        <v>13101</v>
      </c>
      <c r="B6636" s="18" t="s">
        <v>13102</v>
      </c>
      <c r="C6636" s="7">
        <v>161.58000000000001</v>
      </c>
      <c r="D6636" s="7">
        <v>161.58000000000001</v>
      </c>
      <c r="E6636" s="20">
        <v>44835</v>
      </c>
    </row>
    <row r="6637" spans="1:5" x14ac:dyDescent="0.2">
      <c r="A6637" s="3" t="s">
        <v>13103</v>
      </c>
      <c r="B6637" s="18" t="s">
        <v>13104</v>
      </c>
      <c r="C6637" s="7">
        <v>29.84</v>
      </c>
      <c r="D6637" s="7">
        <v>29.84</v>
      </c>
      <c r="E6637" s="20">
        <v>44835</v>
      </c>
    </row>
    <row r="6638" spans="1:5" x14ac:dyDescent="0.2">
      <c r="A6638" s="3" t="s">
        <v>13105</v>
      </c>
      <c r="B6638" s="18" t="s">
        <v>13106</v>
      </c>
      <c r="C6638" s="7">
        <v>150.30000000000001</v>
      </c>
      <c r="D6638" s="7">
        <v>150.30000000000001</v>
      </c>
      <c r="E6638" s="20">
        <v>44835</v>
      </c>
    </row>
    <row r="6639" spans="1:5" x14ac:dyDescent="0.2">
      <c r="A6639" s="3" t="s">
        <v>13107</v>
      </c>
      <c r="B6639" s="18" t="s">
        <v>13108</v>
      </c>
      <c r="C6639" s="7">
        <v>69.150000000000006</v>
      </c>
      <c r="D6639" s="7">
        <v>69.150000000000006</v>
      </c>
      <c r="E6639" s="20">
        <v>44835</v>
      </c>
    </row>
    <row r="6640" spans="1:5" x14ac:dyDescent="0.2">
      <c r="A6640" s="3" t="s">
        <v>13109</v>
      </c>
      <c r="B6640" s="18" t="s">
        <v>13110</v>
      </c>
      <c r="C6640" s="7">
        <v>22.2</v>
      </c>
      <c r="D6640" s="7">
        <v>22.2</v>
      </c>
      <c r="E6640" s="20">
        <v>44835</v>
      </c>
    </row>
    <row r="6641" spans="1:5" x14ac:dyDescent="0.2">
      <c r="A6641" s="3" t="s">
        <v>13111</v>
      </c>
      <c r="B6641" s="18" t="s">
        <v>13112</v>
      </c>
      <c r="C6641" s="7">
        <v>37.119999999999997</v>
      </c>
      <c r="D6641" s="7">
        <v>37.119999999999997</v>
      </c>
      <c r="E6641" s="20">
        <v>44835</v>
      </c>
    </row>
    <row r="6642" spans="1:5" x14ac:dyDescent="0.2">
      <c r="A6642" s="3" t="s">
        <v>13113</v>
      </c>
      <c r="B6642" s="18" t="s">
        <v>13114</v>
      </c>
      <c r="C6642" s="7">
        <v>64.78</v>
      </c>
      <c r="D6642" s="7">
        <v>64.78</v>
      </c>
      <c r="E6642" s="20">
        <v>44835</v>
      </c>
    </row>
    <row r="6643" spans="1:5" x14ac:dyDescent="0.2">
      <c r="A6643" s="3" t="s">
        <v>13115</v>
      </c>
      <c r="B6643" s="18" t="s">
        <v>13116</v>
      </c>
      <c r="C6643" s="7">
        <v>87.34</v>
      </c>
      <c r="D6643" s="7">
        <v>87.34</v>
      </c>
      <c r="E6643" s="20">
        <v>44835</v>
      </c>
    </row>
    <row r="6644" spans="1:5" x14ac:dyDescent="0.2">
      <c r="A6644" s="3" t="s">
        <v>13117</v>
      </c>
      <c r="B6644" s="18" t="s">
        <v>13118</v>
      </c>
      <c r="C6644" s="1" t="s">
        <v>27</v>
      </c>
      <c r="D6644" s="1" t="s">
        <v>27</v>
      </c>
      <c r="E6644" s="4">
        <v>30225</v>
      </c>
    </row>
    <row r="6645" spans="1:5" x14ac:dyDescent="0.2">
      <c r="A6645" s="3" t="s">
        <v>13119</v>
      </c>
      <c r="B6645" s="18" t="s">
        <v>13120</v>
      </c>
      <c r="C6645" s="7">
        <v>34.21</v>
      </c>
      <c r="D6645" s="7">
        <v>34.21</v>
      </c>
      <c r="E6645" s="20">
        <v>44835</v>
      </c>
    </row>
    <row r="6646" spans="1:5" x14ac:dyDescent="0.2">
      <c r="A6646" s="3" t="s">
        <v>13121</v>
      </c>
      <c r="B6646" s="18" t="s">
        <v>13122</v>
      </c>
      <c r="C6646" s="1" t="s">
        <v>27</v>
      </c>
      <c r="D6646" s="1" t="s">
        <v>27</v>
      </c>
      <c r="E6646" s="4">
        <v>30225</v>
      </c>
    </row>
    <row r="6647" spans="1:5" x14ac:dyDescent="0.2">
      <c r="A6647" s="3" t="s">
        <v>13123</v>
      </c>
      <c r="B6647" s="18" t="s">
        <v>13124</v>
      </c>
      <c r="C6647" s="7">
        <v>15.65</v>
      </c>
      <c r="D6647" s="7">
        <v>15.65</v>
      </c>
      <c r="E6647" s="20">
        <v>44835</v>
      </c>
    </row>
    <row r="6648" spans="1:5" x14ac:dyDescent="0.2">
      <c r="A6648" s="3" t="s">
        <v>13125</v>
      </c>
      <c r="B6648" s="18" t="s">
        <v>13126</v>
      </c>
      <c r="C6648" s="7">
        <v>32.39</v>
      </c>
      <c r="D6648" s="7">
        <v>32.39</v>
      </c>
      <c r="E6648" s="20">
        <v>44835</v>
      </c>
    </row>
    <row r="6649" spans="1:5" x14ac:dyDescent="0.2">
      <c r="A6649" s="3" t="s">
        <v>13127</v>
      </c>
      <c r="B6649" s="18" t="s">
        <v>13128</v>
      </c>
      <c r="C6649" s="7">
        <v>42.58</v>
      </c>
      <c r="D6649" s="7">
        <v>42.58</v>
      </c>
      <c r="E6649" s="20">
        <v>44835</v>
      </c>
    </row>
    <row r="6650" spans="1:5" x14ac:dyDescent="0.2">
      <c r="A6650" s="3" t="s">
        <v>13129</v>
      </c>
      <c r="B6650" s="18" t="s">
        <v>13130</v>
      </c>
      <c r="C6650" s="7">
        <v>73.150000000000006</v>
      </c>
      <c r="D6650" s="7">
        <v>73.150000000000006</v>
      </c>
      <c r="E6650" s="20">
        <v>44835</v>
      </c>
    </row>
    <row r="6651" spans="1:5" x14ac:dyDescent="0.2">
      <c r="A6651" s="3" t="s">
        <v>13131</v>
      </c>
      <c r="B6651" s="18" t="s">
        <v>13132</v>
      </c>
      <c r="C6651" s="7">
        <v>293.33</v>
      </c>
      <c r="D6651" s="7">
        <v>293.33</v>
      </c>
      <c r="E6651" s="20">
        <v>44835</v>
      </c>
    </row>
    <row r="6652" spans="1:5" x14ac:dyDescent="0.2">
      <c r="A6652" s="3" t="s">
        <v>13133</v>
      </c>
      <c r="B6652" s="18" t="s">
        <v>13134</v>
      </c>
      <c r="C6652" s="7">
        <v>446.18</v>
      </c>
      <c r="D6652" s="7">
        <v>446.18</v>
      </c>
      <c r="E6652" s="20">
        <v>44835</v>
      </c>
    </row>
    <row r="6653" spans="1:5" x14ac:dyDescent="0.2">
      <c r="A6653" s="3" t="s">
        <v>13135</v>
      </c>
      <c r="B6653" s="18" t="s">
        <v>13136</v>
      </c>
      <c r="C6653" s="7">
        <v>21.47</v>
      </c>
      <c r="D6653" s="7">
        <v>21.47</v>
      </c>
      <c r="E6653" s="20">
        <v>44835</v>
      </c>
    </row>
    <row r="6654" spans="1:5" x14ac:dyDescent="0.2">
      <c r="A6654" s="3" t="s">
        <v>13137</v>
      </c>
      <c r="B6654" s="18" t="s">
        <v>13138</v>
      </c>
      <c r="C6654" s="7">
        <v>115.37</v>
      </c>
      <c r="D6654" s="7">
        <v>115.37</v>
      </c>
      <c r="E6654" s="20">
        <v>44835</v>
      </c>
    </row>
    <row r="6655" spans="1:5" x14ac:dyDescent="0.2">
      <c r="A6655" s="3" t="s">
        <v>13139</v>
      </c>
      <c r="B6655" s="18" t="s">
        <v>13140</v>
      </c>
      <c r="C6655" s="7">
        <v>82.61</v>
      </c>
      <c r="D6655" s="7">
        <v>82.61</v>
      </c>
      <c r="E6655" s="20">
        <v>44835</v>
      </c>
    </row>
    <row r="6656" spans="1:5" x14ac:dyDescent="0.2">
      <c r="A6656" s="3" t="s">
        <v>13141</v>
      </c>
      <c r="B6656" s="18" t="s">
        <v>13142</v>
      </c>
      <c r="C6656" s="7">
        <v>101.17</v>
      </c>
      <c r="D6656" s="7">
        <v>101.17</v>
      </c>
      <c r="E6656" s="20">
        <v>44835</v>
      </c>
    </row>
    <row r="6657" spans="1:5" x14ac:dyDescent="0.2">
      <c r="A6657" s="3" t="s">
        <v>13143</v>
      </c>
      <c r="B6657" s="18" t="s">
        <v>13144</v>
      </c>
      <c r="C6657" s="7">
        <v>143.02000000000001</v>
      </c>
      <c r="D6657" s="7">
        <v>143.02000000000001</v>
      </c>
      <c r="E6657" s="20">
        <v>44835</v>
      </c>
    </row>
    <row r="6658" spans="1:5" x14ac:dyDescent="0.2">
      <c r="A6658" s="3" t="s">
        <v>13145</v>
      </c>
      <c r="B6658" s="18" t="s">
        <v>13146</v>
      </c>
      <c r="C6658" s="7">
        <v>100.44</v>
      </c>
      <c r="D6658" s="7">
        <v>86.62</v>
      </c>
      <c r="E6658" s="20">
        <v>44835</v>
      </c>
    </row>
    <row r="6659" spans="1:5" x14ac:dyDescent="0.2">
      <c r="A6659" s="3" t="s">
        <v>13147</v>
      </c>
      <c r="B6659" s="18" t="s">
        <v>13148</v>
      </c>
      <c r="C6659" s="7">
        <v>117.55</v>
      </c>
      <c r="D6659" s="7">
        <v>117.55</v>
      </c>
      <c r="E6659" s="20">
        <v>44835</v>
      </c>
    </row>
    <row r="6660" spans="1:5" x14ac:dyDescent="0.2">
      <c r="A6660" s="3" t="s">
        <v>13149</v>
      </c>
      <c r="B6660" s="18" t="s">
        <v>13150</v>
      </c>
      <c r="C6660" s="7">
        <v>163.4</v>
      </c>
      <c r="D6660" s="7">
        <v>140.47999999999999</v>
      </c>
      <c r="E6660" s="20">
        <v>44835</v>
      </c>
    </row>
    <row r="6661" spans="1:5" x14ac:dyDescent="0.2">
      <c r="A6661" s="3" t="s">
        <v>13151</v>
      </c>
      <c r="B6661" s="18" t="s">
        <v>13152</v>
      </c>
      <c r="C6661" s="7">
        <v>59.32</v>
      </c>
      <c r="D6661" s="7">
        <v>36.76</v>
      </c>
      <c r="E6661" s="20">
        <v>44835</v>
      </c>
    </row>
    <row r="6662" spans="1:5" x14ac:dyDescent="0.2">
      <c r="A6662" s="3" t="s">
        <v>13153</v>
      </c>
      <c r="B6662" s="18" t="s">
        <v>13154</v>
      </c>
      <c r="C6662" s="7">
        <v>105.54</v>
      </c>
      <c r="D6662" s="7">
        <v>105.54</v>
      </c>
      <c r="E6662" s="4">
        <v>44470</v>
      </c>
    </row>
    <row r="6663" spans="1:5" x14ac:dyDescent="0.2">
      <c r="A6663" s="3" t="s">
        <v>13155</v>
      </c>
      <c r="B6663" s="18" t="s">
        <v>13156</v>
      </c>
      <c r="C6663" s="7">
        <v>56.05</v>
      </c>
      <c r="D6663" s="7">
        <v>56.05</v>
      </c>
      <c r="E6663" s="20">
        <v>44835</v>
      </c>
    </row>
    <row r="6664" spans="1:5" x14ac:dyDescent="0.2">
      <c r="A6664" s="3" t="s">
        <v>13157</v>
      </c>
      <c r="B6664" s="18" t="s">
        <v>13158</v>
      </c>
      <c r="C6664" s="7">
        <v>96.44</v>
      </c>
      <c r="D6664" s="7">
        <v>96.44</v>
      </c>
      <c r="E6664" s="20">
        <v>44835</v>
      </c>
    </row>
    <row r="6665" spans="1:5" x14ac:dyDescent="0.2">
      <c r="A6665" s="3" t="s">
        <v>13159</v>
      </c>
      <c r="B6665" s="18" t="s">
        <v>13160</v>
      </c>
      <c r="C6665" s="7">
        <v>57.86</v>
      </c>
      <c r="D6665" s="7">
        <v>57.86</v>
      </c>
      <c r="E6665" s="20">
        <v>44835</v>
      </c>
    </row>
    <row r="6666" spans="1:5" x14ac:dyDescent="0.2">
      <c r="A6666" s="3" t="s">
        <v>13161</v>
      </c>
      <c r="B6666" s="18" t="s">
        <v>13162</v>
      </c>
      <c r="C6666" s="7">
        <v>90.62</v>
      </c>
      <c r="D6666" s="7">
        <v>90.62</v>
      </c>
      <c r="E6666" s="20">
        <v>44835</v>
      </c>
    </row>
    <row r="6667" spans="1:5" x14ac:dyDescent="0.2">
      <c r="A6667" s="3" t="s">
        <v>13163</v>
      </c>
      <c r="B6667" s="18" t="s">
        <v>13164</v>
      </c>
      <c r="C6667" s="7">
        <v>103.72</v>
      </c>
      <c r="D6667" s="7">
        <v>103.72</v>
      </c>
      <c r="E6667" s="20">
        <v>44835</v>
      </c>
    </row>
    <row r="6668" spans="1:5" x14ac:dyDescent="0.2">
      <c r="A6668" s="3" t="s">
        <v>13165</v>
      </c>
      <c r="B6668" s="18" t="s">
        <v>13166</v>
      </c>
      <c r="C6668" s="7">
        <v>174.32</v>
      </c>
      <c r="D6668" s="7">
        <v>174.32</v>
      </c>
      <c r="E6668" s="20">
        <v>44835</v>
      </c>
    </row>
    <row r="6669" spans="1:5" x14ac:dyDescent="0.2">
      <c r="A6669" s="3" t="s">
        <v>13167</v>
      </c>
      <c r="B6669" s="18" t="s">
        <v>13168</v>
      </c>
      <c r="C6669" s="7">
        <v>156.85</v>
      </c>
      <c r="D6669" s="7">
        <v>156.85</v>
      </c>
      <c r="E6669" s="20">
        <v>44835</v>
      </c>
    </row>
    <row r="6670" spans="1:5" x14ac:dyDescent="0.2">
      <c r="A6670" s="3" t="s">
        <v>13169</v>
      </c>
      <c r="B6670" s="18" t="s">
        <v>13170</v>
      </c>
      <c r="C6670" s="7">
        <v>465.83</v>
      </c>
      <c r="D6670" s="7">
        <v>465.83</v>
      </c>
      <c r="E6670" s="20">
        <v>44835</v>
      </c>
    </row>
    <row r="6671" spans="1:5" x14ac:dyDescent="0.2">
      <c r="A6671" s="3" t="s">
        <v>13171</v>
      </c>
      <c r="B6671" s="18" t="s">
        <v>13172</v>
      </c>
      <c r="C6671" s="7">
        <v>121.19</v>
      </c>
      <c r="D6671" s="7">
        <v>121.19</v>
      </c>
      <c r="E6671" s="20">
        <v>44835</v>
      </c>
    </row>
    <row r="6672" spans="1:5" x14ac:dyDescent="0.2">
      <c r="A6672" s="3" t="s">
        <v>13173</v>
      </c>
      <c r="B6672" s="18" t="s">
        <v>13174</v>
      </c>
      <c r="C6672" s="7">
        <v>146.30000000000001</v>
      </c>
      <c r="D6672" s="7">
        <v>146.30000000000001</v>
      </c>
      <c r="E6672" s="20">
        <v>44835</v>
      </c>
    </row>
    <row r="6673" spans="1:5" x14ac:dyDescent="0.2">
      <c r="A6673" s="3" t="s">
        <v>13175</v>
      </c>
      <c r="B6673" s="18" t="s">
        <v>13176</v>
      </c>
      <c r="C6673" s="7">
        <v>254.02</v>
      </c>
      <c r="D6673" s="7">
        <v>254.02</v>
      </c>
      <c r="E6673" s="20">
        <v>44835</v>
      </c>
    </row>
    <row r="6674" spans="1:5" x14ac:dyDescent="0.2">
      <c r="A6674" s="3" t="s">
        <v>13177</v>
      </c>
      <c r="B6674" s="18" t="s">
        <v>13178</v>
      </c>
      <c r="C6674" s="7">
        <v>143.02000000000001</v>
      </c>
      <c r="D6674" s="7">
        <v>143.02000000000001</v>
      </c>
      <c r="E6674" s="20">
        <v>44835</v>
      </c>
    </row>
    <row r="6675" spans="1:5" x14ac:dyDescent="0.2">
      <c r="A6675" s="3" t="s">
        <v>13179</v>
      </c>
      <c r="B6675" s="18" t="s">
        <v>13180</v>
      </c>
      <c r="C6675" s="7">
        <v>124.1</v>
      </c>
      <c r="D6675" s="7">
        <v>124.1</v>
      </c>
      <c r="E6675" s="20">
        <v>44835</v>
      </c>
    </row>
    <row r="6676" spans="1:5" x14ac:dyDescent="0.2">
      <c r="A6676" s="3" t="s">
        <v>13181</v>
      </c>
      <c r="B6676" s="18" t="s">
        <v>13182</v>
      </c>
      <c r="C6676" s="7">
        <v>123.74</v>
      </c>
      <c r="D6676" s="7">
        <v>123.74</v>
      </c>
      <c r="E6676" s="20">
        <v>44835</v>
      </c>
    </row>
    <row r="6677" spans="1:5" x14ac:dyDescent="0.2">
      <c r="A6677" s="3" t="s">
        <v>13183</v>
      </c>
      <c r="B6677" s="18" t="s">
        <v>13184</v>
      </c>
      <c r="C6677" s="7">
        <v>228.18</v>
      </c>
      <c r="D6677" s="7">
        <v>228.18</v>
      </c>
      <c r="E6677" s="20">
        <v>44835</v>
      </c>
    </row>
    <row r="6678" spans="1:5" x14ac:dyDescent="0.2">
      <c r="A6678" s="3" t="s">
        <v>13185</v>
      </c>
      <c r="B6678" s="18" t="s">
        <v>13186</v>
      </c>
      <c r="C6678" s="7">
        <v>23.66</v>
      </c>
      <c r="D6678" s="7">
        <v>20.02</v>
      </c>
      <c r="E6678" s="20">
        <v>44835</v>
      </c>
    </row>
    <row r="6679" spans="1:5" x14ac:dyDescent="0.2">
      <c r="A6679" s="3" t="s">
        <v>13187</v>
      </c>
      <c r="B6679" s="18" t="s">
        <v>13188</v>
      </c>
      <c r="C6679" s="7">
        <v>141.19999999999999</v>
      </c>
      <c r="D6679" s="7">
        <v>141.19999999999999</v>
      </c>
      <c r="E6679" s="20">
        <v>44835</v>
      </c>
    </row>
    <row r="6680" spans="1:5" x14ac:dyDescent="0.2">
      <c r="A6680" s="3" t="s">
        <v>13189</v>
      </c>
      <c r="B6680" s="18" t="s">
        <v>13190</v>
      </c>
      <c r="C6680" s="7">
        <v>184.15</v>
      </c>
      <c r="D6680" s="7">
        <v>184.15</v>
      </c>
      <c r="E6680" s="20">
        <v>44835</v>
      </c>
    </row>
    <row r="6681" spans="1:5" x14ac:dyDescent="0.2">
      <c r="A6681" s="3" t="s">
        <v>13191</v>
      </c>
      <c r="B6681" s="18" t="s">
        <v>13192</v>
      </c>
      <c r="C6681" s="7">
        <v>291.87</v>
      </c>
      <c r="D6681" s="7">
        <v>291.87</v>
      </c>
      <c r="E6681" s="20">
        <v>44835</v>
      </c>
    </row>
    <row r="6682" spans="1:5" x14ac:dyDescent="0.2">
      <c r="A6682" s="3" t="s">
        <v>13193</v>
      </c>
      <c r="B6682" s="18" t="s">
        <v>13194</v>
      </c>
      <c r="C6682" s="7">
        <v>116.09</v>
      </c>
      <c r="D6682" s="7">
        <v>116.09</v>
      </c>
      <c r="E6682" s="20">
        <v>44835</v>
      </c>
    </row>
    <row r="6683" spans="1:5" x14ac:dyDescent="0.2">
      <c r="A6683" s="3" t="s">
        <v>13195</v>
      </c>
      <c r="B6683" s="18" t="s">
        <v>13196</v>
      </c>
      <c r="C6683" s="7">
        <v>139.38999999999999</v>
      </c>
      <c r="D6683" s="7">
        <v>139.38999999999999</v>
      </c>
      <c r="E6683" s="20">
        <v>44835</v>
      </c>
    </row>
    <row r="6684" spans="1:5" x14ac:dyDescent="0.2">
      <c r="A6684" s="3" t="s">
        <v>13197</v>
      </c>
      <c r="B6684" s="18" t="s">
        <v>13198</v>
      </c>
      <c r="C6684" s="7">
        <v>118.28</v>
      </c>
      <c r="D6684" s="7">
        <v>118.28</v>
      </c>
      <c r="E6684" s="20">
        <v>44835</v>
      </c>
    </row>
    <row r="6685" spans="1:5" x14ac:dyDescent="0.2">
      <c r="A6685" s="3" t="s">
        <v>13199</v>
      </c>
      <c r="B6685" s="18" t="s">
        <v>13200</v>
      </c>
      <c r="C6685" s="7">
        <v>71.33</v>
      </c>
      <c r="D6685" s="7">
        <v>71.33</v>
      </c>
      <c r="E6685" s="20">
        <v>44835</v>
      </c>
    </row>
    <row r="6686" spans="1:5" x14ac:dyDescent="0.2">
      <c r="A6686" s="3" t="s">
        <v>13201</v>
      </c>
      <c r="B6686" s="18" t="s">
        <v>13194</v>
      </c>
      <c r="C6686" s="7">
        <v>333.36</v>
      </c>
      <c r="D6686" s="7">
        <v>333.36</v>
      </c>
      <c r="E6686" s="20">
        <v>44835</v>
      </c>
    </row>
    <row r="6687" spans="1:5" x14ac:dyDescent="0.2">
      <c r="A6687" s="8" t="s">
        <v>13202</v>
      </c>
      <c r="B6687" s="18" t="s">
        <v>13203</v>
      </c>
      <c r="C6687" s="9">
        <v>49.86</v>
      </c>
      <c r="D6687" s="9">
        <v>49.86</v>
      </c>
      <c r="E6687" s="20">
        <v>44835</v>
      </c>
    </row>
    <row r="6688" spans="1:5" x14ac:dyDescent="0.2">
      <c r="A6688" s="8" t="s">
        <v>13204</v>
      </c>
      <c r="B6688" s="18" t="s">
        <v>13205</v>
      </c>
      <c r="C6688" s="9">
        <v>414.15</v>
      </c>
      <c r="D6688" s="9">
        <v>414.15</v>
      </c>
      <c r="E6688" s="20">
        <v>44835</v>
      </c>
    </row>
    <row r="6689" spans="1:5" x14ac:dyDescent="0.2">
      <c r="A6689" s="8" t="s">
        <v>13206</v>
      </c>
      <c r="B6689" s="18" t="s">
        <v>13207</v>
      </c>
      <c r="C6689" s="9">
        <v>131.01</v>
      </c>
      <c r="D6689" s="9">
        <v>131.01</v>
      </c>
      <c r="E6689" s="20">
        <v>44835</v>
      </c>
    </row>
    <row r="6690" spans="1:5" x14ac:dyDescent="0.2">
      <c r="A6690" s="8" t="s">
        <v>13208</v>
      </c>
      <c r="B6690" s="18" t="s">
        <v>13209</v>
      </c>
      <c r="C6690" s="9">
        <v>214.72</v>
      </c>
      <c r="D6690" s="9">
        <v>214.72</v>
      </c>
      <c r="E6690" s="20">
        <v>44835</v>
      </c>
    </row>
    <row r="6691" spans="1:5" x14ac:dyDescent="0.2">
      <c r="A6691" s="8" t="s">
        <v>13210</v>
      </c>
      <c r="B6691" s="18" t="s">
        <v>13211</v>
      </c>
      <c r="C6691" s="9">
        <v>35.67</v>
      </c>
      <c r="D6691" s="9">
        <v>35.67</v>
      </c>
      <c r="E6691" s="20">
        <v>44835</v>
      </c>
    </row>
    <row r="6692" spans="1:5" x14ac:dyDescent="0.2">
      <c r="A6692" s="8" t="s">
        <v>13212</v>
      </c>
      <c r="B6692" s="18" t="s">
        <v>13213</v>
      </c>
      <c r="C6692" s="9">
        <v>38.94</v>
      </c>
      <c r="D6692" s="9">
        <v>38.94</v>
      </c>
      <c r="E6692" s="20">
        <v>44835</v>
      </c>
    </row>
    <row r="6693" spans="1:5" x14ac:dyDescent="0.2">
      <c r="A6693" s="8" t="s">
        <v>13214</v>
      </c>
      <c r="B6693" s="18" t="s">
        <v>13215</v>
      </c>
      <c r="C6693" s="1" t="s">
        <v>27</v>
      </c>
      <c r="D6693" s="1" t="s">
        <v>27</v>
      </c>
      <c r="E6693" s="10">
        <v>30225</v>
      </c>
    </row>
    <row r="6694" spans="1:5" x14ac:dyDescent="0.2">
      <c r="A6694" s="8" t="s">
        <v>13216</v>
      </c>
      <c r="B6694" s="18" t="s">
        <v>13217</v>
      </c>
      <c r="C6694" s="1" t="s">
        <v>27</v>
      </c>
      <c r="D6694" s="1" t="s">
        <v>27</v>
      </c>
      <c r="E6694" s="10">
        <v>40544</v>
      </c>
    </row>
    <row r="6695" spans="1:5" x14ac:dyDescent="0.2">
      <c r="A6695" s="8" t="s">
        <v>13218</v>
      </c>
      <c r="B6695" s="18" t="s">
        <v>13219</v>
      </c>
      <c r="C6695" s="1">
        <v>276.58999999999997</v>
      </c>
      <c r="D6695" s="1">
        <v>63.32</v>
      </c>
      <c r="E6695" s="20">
        <v>44835</v>
      </c>
    </row>
    <row r="6696" spans="1:5" x14ac:dyDescent="0.2">
      <c r="A6696" s="8" t="s">
        <v>13220</v>
      </c>
      <c r="B6696" s="18" t="s">
        <v>13221</v>
      </c>
      <c r="C6696" s="1">
        <v>18.920000000000002</v>
      </c>
      <c r="D6696" s="1">
        <v>18.920000000000002</v>
      </c>
      <c r="E6696" s="20">
        <v>44835</v>
      </c>
    </row>
    <row r="6697" spans="1:5" x14ac:dyDescent="0.2">
      <c r="A6697" s="8" t="s">
        <v>13222</v>
      </c>
      <c r="B6697" s="18" t="s">
        <v>13223</v>
      </c>
      <c r="C6697" s="1">
        <v>2.5499999999999998</v>
      </c>
      <c r="D6697" s="1">
        <v>2.5499999999999998</v>
      </c>
      <c r="E6697" s="20">
        <v>44835</v>
      </c>
    </row>
    <row r="6698" spans="1:5" x14ac:dyDescent="0.2">
      <c r="A6698" s="8" t="s">
        <v>13224</v>
      </c>
      <c r="B6698" s="18" t="s">
        <v>13225</v>
      </c>
      <c r="C6698" s="1" t="s">
        <v>27</v>
      </c>
      <c r="D6698" s="1" t="s">
        <v>27</v>
      </c>
      <c r="E6698" s="10">
        <v>37987</v>
      </c>
    </row>
    <row r="6699" spans="1:5" x14ac:dyDescent="0.2">
      <c r="A6699" s="8" t="s">
        <v>13226</v>
      </c>
      <c r="B6699" s="18" t="s">
        <v>13227</v>
      </c>
      <c r="C6699" s="1" t="s">
        <v>27</v>
      </c>
      <c r="D6699" s="1" t="s">
        <v>27</v>
      </c>
      <c r="E6699" s="10">
        <v>36082</v>
      </c>
    </row>
    <row r="6700" spans="1:5" x14ac:dyDescent="0.2">
      <c r="A6700" s="8" t="s">
        <v>13228</v>
      </c>
      <c r="B6700" s="18" t="s">
        <v>13229</v>
      </c>
      <c r="C6700" s="1">
        <v>25.62</v>
      </c>
      <c r="D6700" s="1">
        <v>25.62</v>
      </c>
      <c r="E6700" s="10">
        <v>44105</v>
      </c>
    </row>
    <row r="6701" spans="1:5" x14ac:dyDescent="0.2">
      <c r="A6701" s="8" t="s">
        <v>13230</v>
      </c>
      <c r="B6701" s="18" t="s">
        <v>13231</v>
      </c>
      <c r="C6701" s="1">
        <v>12.82</v>
      </c>
      <c r="D6701" s="1">
        <v>12.82</v>
      </c>
      <c r="E6701" s="10">
        <v>44105</v>
      </c>
    </row>
    <row r="6702" spans="1:5" x14ac:dyDescent="0.2">
      <c r="A6702" s="8" t="s">
        <v>13232</v>
      </c>
      <c r="B6702" s="18" t="s">
        <v>13233</v>
      </c>
      <c r="C6702" s="1">
        <v>25.62</v>
      </c>
      <c r="D6702" s="1">
        <v>25.36</v>
      </c>
      <c r="E6702" s="10">
        <v>44105</v>
      </c>
    </row>
    <row r="6703" spans="1:5" x14ac:dyDescent="0.2">
      <c r="A6703" s="8" t="s">
        <v>13234</v>
      </c>
      <c r="B6703" s="18" t="s">
        <v>13235</v>
      </c>
      <c r="C6703" s="1">
        <v>12.82</v>
      </c>
      <c r="D6703" s="1">
        <v>12.82</v>
      </c>
      <c r="E6703" s="10">
        <v>44105</v>
      </c>
    </row>
    <row r="6704" spans="1:5" x14ac:dyDescent="0.2">
      <c r="A6704" s="8" t="s">
        <v>13236</v>
      </c>
      <c r="B6704" s="18" t="s">
        <v>13237</v>
      </c>
      <c r="C6704" s="1">
        <v>25.62</v>
      </c>
      <c r="D6704" s="1">
        <v>25.62</v>
      </c>
      <c r="E6704" s="10">
        <v>44105</v>
      </c>
    </row>
    <row r="6705" spans="1:5" x14ac:dyDescent="0.2">
      <c r="A6705" s="8" t="s">
        <v>13238</v>
      </c>
      <c r="B6705" s="18" t="s">
        <v>13239</v>
      </c>
      <c r="C6705" s="1">
        <v>12.82</v>
      </c>
      <c r="D6705" s="1">
        <v>12.82</v>
      </c>
      <c r="E6705" s="10">
        <v>44105</v>
      </c>
    </row>
    <row r="6706" spans="1:5" x14ac:dyDescent="0.2">
      <c r="A6706" s="8" t="s">
        <v>13240</v>
      </c>
      <c r="B6706" s="18" t="s">
        <v>13241</v>
      </c>
      <c r="C6706" s="1">
        <v>185.24</v>
      </c>
      <c r="D6706" s="1">
        <v>160.49</v>
      </c>
      <c r="E6706" s="20">
        <v>44835</v>
      </c>
    </row>
    <row r="6707" spans="1:5" x14ac:dyDescent="0.2">
      <c r="A6707" s="8" t="s">
        <v>13242</v>
      </c>
      <c r="B6707" s="18" t="s">
        <v>13243</v>
      </c>
      <c r="C6707" s="1">
        <v>207.08</v>
      </c>
      <c r="D6707" s="1">
        <v>182.69</v>
      </c>
      <c r="E6707" s="20">
        <v>44835</v>
      </c>
    </row>
    <row r="6708" spans="1:5" x14ac:dyDescent="0.2">
      <c r="A6708" s="8" t="s">
        <v>13244</v>
      </c>
      <c r="B6708" s="18" t="s">
        <v>13245</v>
      </c>
      <c r="C6708" s="1">
        <v>80.790000000000006</v>
      </c>
      <c r="D6708" s="1">
        <v>71.69</v>
      </c>
      <c r="E6708" s="20">
        <v>44835</v>
      </c>
    </row>
    <row r="6709" spans="1:5" x14ac:dyDescent="0.2">
      <c r="A6709" s="8" t="s">
        <v>13246</v>
      </c>
      <c r="B6709" s="18" t="s">
        <v>13247</v>
      </c>
      <c r="C6709" s="1">
        <v>73.88</v>
      </c>
      <c r="D6709" s="1">
        <v>66.239999999999995</v>
      </c>
      <c r="E6709" s="20">
        <v>44835</v>
      </c>
    </row>
    <row r="6710" spans="1:5" x14ac:dyDescent="0.2">
      <c r="A6710" s="8" t="s">
        <v>13248</v>
      </c>
      <c r="B6710" s="18" t="s">
        <v>13249</v>
      </c>
      <c r="C6710" s="1">
        <v>106.63</v>
      </c>
      <c r="D6710" s="1">
        <v>94.26</v>
      </c>
      <c r="E6710" s="20">
        <v>44835</v>
      </c>
    </row>
    <row r="6711" spans="1:5" x14ac:dyDescent="0.2">
      <c r="A6711" s="8" t="s">
        <v>13250</v>
      </c>
      <c r="B6711" s="18" t="s">
        <v>13251</v>
      </c>
      <c r="C6711" s="1">
        <v>93.17</v>
      </c>
      <c r="D6711" s="1">
        <v>83.34</v>
      </c>
      <c r="E6711" s="20">
        <v>44835</v>
      </c>
    </row>
    <row r="6712" spans="1:5" x14ac:dyDescent="0.2">
      <c r="A6712" s="8" t="s">
        <v>13252</v>
      </c>
      <c r="B6712" s="18" t="s">
        <v>13253</v>
      </c>
      <c r="C6712" s="1">
        <v>156.49</v>
      </c>
      <c r="D6712" s="1">
        <v>138.29</v>
      </c>
      <c r="E6712" s="20">
        <v>44835</v>
      </c>
    </row>
    <row r="6713" spans="1:5" x14ac:dyDescent="0.2">
      <c r="A6713" s="8" t="s">
        <v>13254</v>
      </c>
      <c r="B6713" s="18" t="s">
        <v>13255</v>
      </c>
      <c r="C6713" s="1">
        <v>122.64</v>
      </c>
      <c r="D6713" s="1">
        <v>110.27</v>
      </c>
      <c r="E6713" s="20">
        <v>44835</v>
      </c>
    </row>
    <row r="6714" spans="1:5" x14ac:dyDescent="0.2">
      <c r="A6714" s="8" t="s">
        <v>13256</v>
      </c>
      <c r="B6714" s="18" t="s">
        <v>13257</v>
      </c>
      <c r="C6714" s="1">
        <v>100.81</v>
      </c>
      <c r="D6714" s="28">
        <v>89.89</v>
      </c>
      <c r="E6714" s="20">
        <v>44835</v>
      </c>
    </row>
    <row r="6715" spans="1:5" x14ac:dyDescent="0.2">
      <c r="A6715" s="8" t="s">
        <v>13258</v>
      </c>
      <c r="B6715" s="18" t="s">
        <v>13259</v>
      </c>
      <c r="C6715" s="1">
        <v>102.26</v>
      </c>
      <c r="D6715" s="1">
        <v>101.54</v>
      </c>
      <c r="E6715" s="20">
        <v>44835</v>
      </c>
    </row>
    <row r="6716" spans="1:5" x14ac:dyDescent="0.2">
      <c r="A6716" s="8" t="s">
        <v>13260</v>
      </c>
      <c r="B6716" s="18" t="s">
        <v>13261</v>
      </c>
      <c r="C6716" s="1">
        <v>105.9</v>
      </c>
      <c r="D6716" s="1">
        <v>105.54</v>
      </c>
      <c r="E6716" s="20">
        <v>44835</v>
      </c>
    </row>
    <row r="6717" spans="1:5" x14ac:dyDescent="0.2">
      <c r="A6717" s="8" t="s">
        <v>13262</v>
      </c>
      <c r="B6717" s="18" t="s">
        <v>13263</v>
      </c>
      <c r="C6717" s="1">
        <v>36.39</v>
      </c>
      <c r="D6717" s="1">
        <v>29.48</v>
      </c>
      <c r="E6717" s="20">
        <v>44835</v>
      </c>
    </row>
    <row r="6718" spans="1:5" x14ac:dyDescent="0.2">
      <c r="A6718" s="8" t="s">
        <v>13264</v>
      </c>
      <c r="B6718" s="18" t="s">
        <v>13265</v>
      </c>
      <c r="C6718" s="12">
        <v>28.39</v>
      </c>
      <c r="D6718" s="12">
        <v>24.75</v>
      </c>
      <c r="E6718" s="20">
        <v>44835</v>
      </c>
    </row>
    <row r="6719" spans="1:5" x14ac:dyDescent="0.2">
      <c r="A6719" s="8" t="s">
        <v>13266</v>
      </c>
      <c r="B6719" s="18" t="s">
        <v>13267</v>
      </c>
      <c r="C6719" s="12">
        <v>224.53</v>
      </c>
      <c r="D6719" s="12">
        <v>132.27000000000001</v>
      </c>
      <c r="E6719" s="10">
        <v>44470</v>
      </c>
    </row>
    <row r="6720" spans="1:5" x14ac:dyDescent="0.2">
      <c r="A6720" s="8" t="s">
        <v>13268</v>
      </c>
      <c r="B6720" s="18" t="s">
        <v>13269</v>
      </c>
      <c r="C6720" s="1">
        <v>119.39</v>
      </c>
      <c r="D6720" s="1">
        <v>27.13</v>
      </c>
      <c r="E6720" s="10">
        <v>44470</v>
      </c>
    </row>
    <row r="6721" spans="1:5" x14ac:dyDescent="0.2">
      <c r="A6721" s="8" t="s">
        <v>13270</v>
      </c>
      <c r="B6721" s="18" t="s">
        <v>13271</v>
      </c>
      <c r="C6721" s="1">
        <v>208.9</v>
      </c>
      <c r="D6721" s="1">
        <v>116.64</v>
      </c>
      <c r="E6721" s="10">
        <v>44470</v>
      </c>
    </row>
    <row r="6722" spans="1:5" x14ac:dyDescent="0.2">
      <c r="A6722" s="8" t="s">
        <v>13272</v>
      </c>
      <c r="B6722" s="18" t="s">
        <v>13273</v>
      </c>
      <c r="C6722" s="1">
        <v>180.87</v>
      </c>
      <c r="D6722" s="1">
        <v>111.36</v>
      </c>
      <c r="E6722" s="20">
        <v>44835</v>
      </c>
    </row>
    <row r="6723" spans="1:5" x14ac:dyDescent="0.2">
      <c r="A6723" s="8" t="s">
        <v>13274</v>
      </c>
      <c r="B6723" s="18" t="s">
        <v>13275</v>
      </c>
      <c r="C6723" s="12">
        <v>63.32</v>
      </c>
      <c r="D6723" s="12">
        <v>62.6</v>
      </c>
      <c r="E6723" s="20">
        <v>44835</v>
      </c>
    </row>
    <row r="6724" spans="1:5" x14ac:dyDescent="0.2">
      <c r="A6724" s="8" t="s">
        <v>13276</v>
      </c>
      <c r="B6724" s="18" t="s">
        <v>13275</v>
      </c>
      <c r="C6724" s="12">
        <v>110.27</v>
      </c>
      <c r="D6724" s="12">
        <v>99.72</v>
      </c>
      <c r="E6724" s="20">
        <v>44835</v>
      </c>
    </row>
    <row r="6725" spans="1:5" x14ac:dyDescent="0.2">
      <c r="A6725" s="8" t="s">
        <v>13277</v>
      </c>
      <c r="B6725" s="18" t="s">
        <v>13278</v>
      </c>
      <c r="C6725" s="1">
        <v>89.89</v>
      </c>
      <c r="D6725" s="1">
        <v>77.150000000000006</v>
      </c>
      <c r="E6725" s="20">
        <v>44835</v>
      </c>
    </row>
    <row r="6726" spans="1:5" x14ac:dyDescent="0.2">
      <c r="A6726" s="8" t="s">
        <v>13279</v>
      </c>
      <c r="B6726" s="18" t="s">
        <v>13280</v>
      </c>
      <c r="C6726" s="1">
        <v>60.34</v>
      </c>
      <c r="D6726" s="1">
        <v>60.34</v>
      </c>
      <c r="E6726" s="10">
        <v>44105</v>
      </c>
    </row>
    <row r="6727" spans="1:5" x14ac:dyDescent="0.2">
      <c r="A6727" s="8" t="s">
        <v>13281</v>
      </c>
      <c r="B6727" s="18" t="s">
        <v>13282</v>
      </c>
      <c r="C6727" s="1">
        <v>42.22</v>
      </c>
      <c r="D6727" s="1">
        <v>20.02</v>
      </c>
      <c r="E6727" s="20">
        <v>44835</v>
      </c>
    </row>
    <row r="6728" spans="1:5" x14ac:dyDescent="0.2">
      <c r="A6728" s="8" t="s">
        <v>13283</v>
      </c>
      <c r="B6728" s="18" t="s">
        <v>13284</v>
      </c>
      <c r="C6728" s="1">
        <v>84.07</v>
      </c>
      <c r="D6728" s="1">
        <v>45.13</v>
      </c>
      <c r="E6728" s="20">
        <v>44835</v>
      </c>
    </row>
    <row r="6729" spans="1:5" x14ac:dyDescent="0.2">
      <c r="A6729" s="8" t="s">
        <v>13285</v>
      </c>
      <c r="B6729" s="18" t="s">
        <v>13286</v>
      </c>
      <c r="C6729" s="1">
        <v>33.119999999999997</v>
      </c>
      <c r="D6729" s="1">
        <v>25.48</v>
      </c>
      <c r="E6729" s="20">
        <v>44835</v>
      </c>
    </row>
    <row r="6730" spans="1:5" x14ac:dyDescent="0.2">
      <c r="A6730" s="8" t="s">
        <v>13287</v>
      </c>
      <c r="B6730" s="18" t="s">
        <v>13288</v>
      </c>
      <c r="C6730" s="1">
        <v>75.33</v>
      </c>
      <c r="D6730" s="1">
        <v>75.33</v>
      </c>
      <c r="E6730" s="20">
        <v>44835</v>
      </c>
    </row>
    <row r="6731" spans="1:5" x14ac:dyDescent="0.2">
      <c r="A6731" s="8" t="s">
        <v>13289</v>
      </c>
      <c r="B6731" s="18" t="s">
        <v>13290</v>
      </c>
      <c r="C6731" s="1">
        <v>107.72</v>
      </c>
      <c r="D6731" s="1">
        <v>107.72</v>
      </c>
      <c r="E6731" s="20">
        <v>44835</v>
      </c>
    </row>
    <row r="6732" spans="1:5" x14ac:dyDescent="0.2">
      <c r="A6732" s="8" t="s">
        <v>13291</v>
      </c>
      <c r="B6732" s="18" t="s">
        <v>13292</v>
      </c>
      <c r="C6732" s="1" t="s">
        <v>27</v>
      </c>
      <c r="D6732" s="1" t="s">
        <v>27</v>
      </c>
      <c r="E6732" s="10">
        <v>36892</v>
      </c>
    </row>
    <row r="6733" spans="1:5" x14ac:dyDescent="0.2">
      <c r="A6733" s="8" t="s">
        <v>13293</v>
      </c>
      <c r="B6733" s="18" t="s">
        <v>13294</v>
      </c>
      <c r="C6733" s="1">
        <v>89.16</v>
      </c>
      <c r="D6733" s="1">
        <v>89.16</v>
      </c>
      <c r="E6733" s="20">
        <v>44835</v>
      </c>
    </row>
    <row r="6734" spans="1:5" x14ac:dyDescent="0.2">
      <c r="A6734" s="8" t="s">
        <v>13295</v>
      </c>
      <c r="B6734" s="18" t="s">
        <v>13296</v>
      </c>
      <c r="C6734" s="1">
        <v>129.56</v>
      </c>
      <c r="D6734" s="1">
        <v>129.56</v>
      </c>
      <c r="E6734" s="20">
        <v>44835</v>
      </c>
    </row>
    <row r="6735" spans="1:5" x14ac:dyDescent="0.2">
      <c r="A6735" s="8" t="s">
        <v>13297</v>
      </c>
      <c r="B6735" s="18" t="s">
        <v>13298</v>
      </c>
      <c r="C6735" s="1">
        <v>1239.18</v>
      </c>
      <c r="D6735" s="1">
        <v>1239.18</v>
      </c>
      <c r="E6735" s="20">
        <v>44835</v>
      </c>
    </row>
    <row r="6736" spans="1:5" x14ac:dyDescent="0.2">
      <c r="A6736" s="8" t="s">
        <v>13299</v>
      </c>
      <c r="B6736" s="18" t="s">
        <v>13300</v>
      </c>
      <c r="C6736" s="1" t="s">
        <v>27</v>
      </c>
      <c r="D6736" s="1" t="s">
        <v>27</v>
      </c>
      <c r="E6736" s="10">
        <v>39814</v>
      </c>
    </row>
    <row r="6737" spans="1:5" x14ac:dyDescent="0.2">
      <c r="A6737" s="8" t="s">
        <v>13299</v>
      </c>
      <c r="B6737" s="18" t="s">
        <v>13300</v>
      </c>
      <c r="C6737" s="1" t="s">
        <v>27</v>
      </c>
      <c r="D6737" s="1" t="s">
        <v>27</v>
      </c>
      <c r="E6737" s="10">
        <v>39814</v>
      </c>
    </row>
    <row r="6738" spans="1:5" x14ac:dyDescent="0.2">
      <c r="A6738" s="8" t="s">
        <v>13301</v>
      </c>
      <c r="B6738" s="18" t="s">
        <v>13302</v>
      </c>
      <c r="C6738" s="1" t="s">
        <v>27</v>
      </c>
      <c r="D6738" s="1" t="s">
        <v>27</v>
      </c>
      <c r="E6738" s="10">
        <v>39814</v>
      </c>
    </row>
    <row r="6739" spans="1:5" x14ac:dyDescent="0.2">
      <c r="A6739" s="8" t="s">
        <v>13301</v>
      </c>
      <c r="B6739" s="18" t="s">
        <v>13302</v>
      </c>
      <c r="C6739" s="1" t="s">
        <v>27</v>
      </c>
      <c r="D6739" s="1" t="s">
        <v>27</v>
      </c>
      <c r="E6739" s="10">
        <v>39814</v>
      </c>
    </row>
    <row r="6740" spans="1:5" x14ac:dyDescent="0.2">
      <c r="A6740" s="8" t="s">
        <v>13303</v>
      </c>
      <c r="B6740" s="18" t="s">
        <v>13304</v>
      </c>
      <c r="C6740" s="1">
        <v>1065.22</v>
      </c>
      <c r="D6740" s="1">
        <v>1065.22</v>
      </c>
      <c r="E6740" s="20">
        <v>44835</v>
      </c>
    </row>
    <row r="6741" spans="1:5" x14ac:dyDescent="0.2">
      <c r="A6741" s="8" t="s">
        <v>13305</v>
      </c>
      <c r="B6741" s="18" t="s">
        <v>13306</v>
      </c>
      <c r="C6741" s="1">
        <v>549.9</v>
      </c>
      <c r="D6741" s="1">
        <v>549.9</v>
      </c>
      <c r="E6741" s="20">
        <v>44835</v>
      </c>
    </row>
    <row r="6742" spans="1:5" x14ac:dyDescent="0.2">
      <c r="A6742" s="8" t="s">
        <v>13307</v>
      </c>
      <c r="B6742" s="18" t="s">
        <v>13308</v>
      </c>
      <c r="C6742" s="1">
        <v>363.93</v>
      </c>
      <c r="D6742" s="1">
        <v>363.93</v>
      </c>
      <c r="E6742" s="20">
        <v>44835</v>
      </c>
    </row>
    <row r="6743" spans="1:5" x14ac:dyDescent="0.2">
      <c r="A6743" s="8" t="s">
        <v>13309</v>
      </c>
      <c r="B6743" s="18" t="s">
        <v>13310</v>
      </c>
      <c r="C6743" s="1">
        <v>813.75</v>
      </c>
      <c r="D6743" s="1">
        <v>813.75</v>
      </c>
      <c r="E6743" s="20">
        <v>44835</v>
      </c>
    </row>
    <row r="6744" spans="1:5" x14ac:dyDescent="0.2">
      <c r="A6744" s="8" t="s">
        <v>13311</v>
      </c>
      <c r="B6744" s="18" t="s">
        <v>13312</v>
      </c>
      <c r="C6744" s="1">
        <v>529.15</v>
      </c>
      <c r="D6744" s="1">
        <v>529.15</v>
      </c>
      <c r="E6744" s="20">
        <v>44835</v>
      </c>
    </row>
    <row r="6745" spans="1:5" x14ac:dyDescent="0.2">
      <c r="A6745" s="8" t="s">
        <v>13313</v>
      </c>
      <c r="B6745" s="18" t="s">
        <v>13314</v>
      </c>
      <c r="C6745" s="12">
        <v>341.73</v>
      </c>
      <c r="D6745" s="12">
        <v>341.73</v>
      </c>
      <c r="E6745" s="20">
        <v>44835</v>
      </c>
    </row>
    <row r="6746" spans="1:5" x14ac:dyDescent="0.2">
      <c r="A6746" s="8" t="s">
        <v>13315</v>
      </c>
      <c r="B6746" s="18" t="s">
        <v>13316</v>
      </c>
      <c r="C6746" s="1">
        <v>371.94</v>
      </c>
      <c r="D6746" s="1">
        <v>371.94</v>
      </c>
      <c r="E6746" s="20">
        <v>44835</v>
      </c>
    </row>
    <row r="6747" spans="1:5" x14ac:dyDescent="0.2">
      <c r="A6747" s="8" t="s">
        <v>13317</v>
      </c>
      <c r="B6747" s="18" t="s">
        <v>13318</v>
      </c>
      <c r="C6747" s="1">
        <v>308.25</v>
      </c>
      <c r="D6747" s="1">
        <v>308.25</v>
      </c>
      <c r="E6747" s="20">
        <v>44835</v>
      </c>
    </row>
    <row r="6748" spans="1:5" x14ac:dyDescent="0.2">
      <c r="A6748" s="8" t="s">
        <v>13319</v>
      </c>
      <c r="B6748" s="18" t="s">
        <v>13320</v>
      </c>
      <c r="C6748" s="1">
        <v>211.44</v>
      </c>
      <c r="D6748" s="1">
        <v>211.44</v>
      </c>
      <c r="E6748" s="20">
        <v>44835</v>
      </c>
    </row>
    <row r="6749" spans="1:5" x14ac:dyDescent="0.2">
      <c r="A6749" s="8" t="s">
        <v>13321</v>
      </c>
      <c r="B6749" s="18" t="s">
        <v>13322</v>
      </c>
      <c r="C6749" s="1">
        <v>639.05999999999995</v>
      </c>
      <c r="D6749" s="1">
        <v>639.05999999999995</v>
      </c>
      <c r="E6749" s="20">
        <v>44835</v>
      </c>
    </row>
    <row r="6750" spans="1:5" x14ac:dyDescent="0.2">
      <c r="A6750" s="8" t="s">
        <v>13323</v>
      </c>
      <c r="B6750" s="18" t="s">
        <v>13324</v>
      </c>
      <c r="C6750" s="1">
        <v>548.08000000000004</v>
      </c>
      <c r="D6750" s="1">
        <v>548.08000000000004</v>
      </c>
      <c r="E6750" s="20">
        <v>44835</v>
      </c>
    </row>
    <row r="6751" spans="1:5" x14ac:dyDescent="0.2">
      <c r="A6751" s="8" t="s">
        <v>13325</v>
      </c>
      <c r="B6751" s="18" t="s">
        <v>13326</v>
      </c>
      <c r="C6751" s="1">
        <v>526.61</v>
      </c>
      <c r="D6751" s="1">
        <v>526.61</v>
      </c>
      <c r="E6751" s="20">
        <v>44835</v>
      </c>
    </row>
    <row r="6752" spans="1:5" x14ac:dyDescent="0.2">
      <c r="A6752" s="8" t="s">
        <v>13327</v>
      </c>
      <c r="B6752" s="18" t="s">
        <v>13328</v>
      </c>
      <c r="C6752" s="1">
        <v>308.25</v>
      </c>
      <c r="D6752" s="1">
        <v>308.25</v>
      </c>
      <c r="E6752" s="20">
        <v>44835</v>
      </c>
    </row>
    <row r="6753" spans="1:5" x14ac:dyDescent="0.2">
      <c r="A6753" s="8" t="s">
        <v>13329</v>
      </c>
      <c r="B6753" s="18" t="s">
        <v>13330</v>
      </c>
      <c r="C6753" s="1">
        <v>18.559999999999999</v>
      </c>
      <c r="D6753" s="1">
        <v>18.559999999999999</v>
      </c>
      <c r="E6753" s="20">
        <v>44835</v>
      </c>
    </row>
    <row r="6754" spans="1:5" x14ac:dyDescent="0.2">
      <c r="A6754" s="8" t="s">
        <v>13331</v>
      </c>
      <c r="B6754" s="18" t="s">
        <v>13332</v>
      </c>
      <c r="C6754" s="1">
        <v>18.2</v>
      </c>
      <c r="D6754" s="1">
        <v>18.2</v>
      </c>
      <c r="E6754" s="20">
        <v>44835</v>
      </c>
    </row>
    <row r="6755" spans="1:5" x14ac:dyDescent="0.2">
      <c r="A6755" s="8" t="s">
        <v>13333</v>
      </c>
      <c r="B6755" s="18" t="s">
        <v>13334</v>
      </c>
      <c r="C6755" s="1">
        <v>17.829999999999998</v>
      </c>
      <c r="D6755" s="1">
        <v>17.829999999999998</v>
      </c>
      <c r="E6755" s="20">
        <v>44835</v>
      </c>
    </row>
    <row r="6756" spans="1:5" x14ac:dyDescent="0.2">
      <c r="A6756" s="8" t="s">
        <v>13335</v>
      </c>
      <c r="B6756" s="18" t="s">
        <v>13336</v>
      </c>
      <c r="C6756" s="1">
        <v>9.83</v>
      </c>
      <c r="D6756" s="1">
        <v>9.83</v>
      </c>
      <c r="E6756" s="20">
        <v>44835</v>
      </c>
    </row>
    <row r="6757" spans="1:5" x14ac:dyDescent="0.2">
      <c r="A6757" s="8" t="s">
        <v>13337</v>
      </c>
      <c r="B6757" s="18" t="s">
        <v>13338</v>
      </c>
      <c r="C6757" s="1">
        <v>467.53</v>
      </c>
      <c r="D6757" s="1">
        <v>467.53</v>
      </c>
      <c r="E6757" s="10">
        <v>44105</v>
      </c>
    </row>
    <row r="6758" spans="1:5" x14ac:dyDescent="0.2">
      <c r="A6758" s="33" t="s">
        <v>13339</v>
      </c>
      <c r="B6758" s="22" t="s">
        <v>13340</v>
      </c>
      <c r="C6758" s="12">
        <v>18.7</v>
      </c>
      <c r="D6758" s="12">
        <v>18.7</v>
      </c>
      <c r="E6758" s="30">
        <v>44105</v>
      </c>
    </row>
    <row r="6759" spans="1:5" x14ac:dyDescent="0.2">
      <c r="A6759" s="8" t="s">
        <v>13341</v>
      </c>
      <c r="B6759" s="18" t="s">
        <v>13342</v>
      </c>
      <c r="C6759" s="1">
        <v>92.8</v>
      </c>
      <c r="D6759" s="1">
        <v>92.8</v>
      </c>
      <c r="E6759" s="20">
        <v>44835</v>
      </c>
    </row>
    <row r="6760" spans="1:5" x14ac:dyDescent="0.2">
      <c r="A6760" s="8" t="s">
        <v>13343</v>
      </c>
      <c r="B6760" s="18" t="s">
        <v>13344</v>
      </c>
      <c r="C6760" s="1" t="s">
        <v>27</v>
      </c>
      <c r="D6760" s="1" t="s">
        <v>27</v>
      </c>
      <c r="E6760" s="10">
        <v>30225</v>
      </c>
    </row>
    <row r="6761" spans="1:5" x14ac:dyDescent="0.2">
      <c r="A6761" s="8" t="s">
        <v>13345</v>
      </c>
      <c r="B6761" s="18" t="s">
        <v>13346</v>
      </c>
      <c r="C6761" s="1">
        <v>236.19</v>
      </c>
      <c r="D6761" s="1">
        <v>236.19</v>
      </c>
      <c r="E6761" s="20">
        <v>44835</v>
      </c>
    </row>
    <row r="6762" spans="1:5" x14ac:dyDescent="0.2">
      <c r="A6762" s="8" t="s">
        <v>13347</v>
      </c>
      <c r="B6762" s="18" t="s">
        <v>13348</v>
      </c>
      <c r="C6762" s="1">
        <v>27.29</v>
      </c>
      <c r="D6762" s="1">
        <v>27.29</v>
      </c>
      <c r="E6762" s="20">
        <v>44835</v>
      </c>
    </row>
    <row r="6763" spans="1:5" x14ac:dyDescent="0.2">
      <c r="A6763" s="8" t="s">
        <v>13349</v>
      </c>
      <c r="B6763" s="18" t="s">
        <v>13350</v>
      </c>
      <c r="C6763" s="1">
        <v>294.77999999999997</v>
      </c>
      <c r="D6763" s="1">
        <v>294.77999999999997</v>
      </c>
      <c r="E6763" s="20">
        <v>44835</v>
      </c>
    </row>
    <row r="6764" spans="1:5" x14ac:dyDescent="0.2">
      <c r="A6764" s="8" t="s">
        <v>13351</v>
      </c>
      <c r="B6764" s="18" t="s">
        <v>13352</v>
      </c>
      <c r="C6764" s="1">
        <v>180.87</v>
      </c>
      <c r="D6764" s="1">
        <v>180.87</v>
      </c>
      <c r="E6764" s="20">
        <v>44835</v>
      </c>
    </row>
    <row r="6765" spans="1:5" x14ac:dyDescent="0.2">
      <c r="A6765" s="8" t="s">
        <v>13353</v>
      </c>
      <c r="B6765" s="18" t="s">
        <v>13354</v>
      </c>
      <c r="C6765" s="12">
        <v>152.49</v>
      </c>
      <c r="D6765" s="12">
        <v>152.49</v>
      </c>
      <c r="E6765" s="20">
        <v>44835</v>
      </c>
    </row>
    <row r="6766" spans="1:5" x14ac:dyDescent="0.2">
      <c r="A6766" s="35" t="s">
        <v>13355</v>
      </c>
      <c r="B6766" s="18" t="s">
        <v>13356</v>
      </c>
      <c r="C6766" s="12">
        <v>202.71</v>
      </c>
      <c r="D6766" s="12">
        <v>202.71</v>
      </c>
      <c r="E6766" s="20">
        <v>44835</v>
      </c>
    </row>
    <row r="6767" spans="1:5" x14ac:dyDescent="0.2">
      <c r="A6767" s="35" t="s">
        <v>13357</v>
      </c>
      <c r="B6767" s="18" t="s">
        <v>13358</v>
      </c>
      <c r="C6767" s="12">
        <v>499.31</v>
      </c>
      <c r="D6767" s="12">
        <v>499.31</v>
      </c>
      <c r="E6767" s="20">
        <v>44835</v>
      </c>
    </row>
    <row r="6768" spans="1:5" x14ac:dyDescent="0.2">
      <c r="A6768" s="35" t="s">
        <v>13359</v>
      </c>
      <c r="B6768" s="18" t="s">
        <v>13360</v>
      </c>
      <c r="C6768" s="12">
        <v>179.42</v>
      </c>
      <c r="D6768" s="12">
        <v>179.42</v>
      </c>
      <c r="E6768" s="20">
        <v>44835</v>
      </c>
    </row>
    <row r="6769" spans="1:5" x14ac:dyDescent="0.2">
      <c r="A6769" s="35" t="s">
        <v>13361</v>
      </c>
      <c r="B6769" s="18" t="s">
        <v>13362</v>
      </c>
      <c r="C6769" s="12">
        <v>441.81</v>
      </c>
      <c r="D6769" s="12">
        <v>441.81</v>
      </c>
      <c r="E6769" s="20">
        <v>44835</v>
      </c>
    </row>
    <row r="6770" spans="1:5" x14ac:dyDescent="0.2">
      <c r="A6770" s="35" t="s">
        <v>13363</v>
      </c>
      <c r="B6770" s="18" t="s">
        <v>13364</v>
      </c>
      <c r="C6770" s="12">
        <v>569.54999999999995</v>
      </c>
      <c r="D6770" s="12">
        <v>569.54999999999995</v>
      </c>
      <c r="E6770" s="20">
        <v>44835</v>
      </c>
    </row>
    <row r="6771" spans="1:5" x14ac:dyDescent="0.2">
      <c r="A6771" s="35" t="s">
        <v>13365</v>
      </c>
      <c r="B6771" s="18" t="s">
        <v>13366</v>
      </c>
      <c r="C6771" s="12">
        <v>94.26</v>
      </c>
      <c r="D6771" s="12">
        <v>94.26</v>
      </c>
      <c r="E6771" s="20">
        <v>44835</v>
      </c>
    </row>
    <row r="6772" spans="1:5" x14ac:dyDescent="0.2">
      <c r="A6772" s="35" t="s">
        <v>13367</v>
      </c>
      <c r="B6772" s="18" t="s">
        <v>13368</v>
      </c>
      <c r="C6772" s="12">
        <v>810.84</v>
      </c>
      <c r="D6772" s="12">
        <v>810.84</v>
      </c>
      <c r="E6772" s="20">
        <v>44835</v>
      </c>
    </row>
    <row r="6773" spans="1:5" x14ac:dyDescent="0.2">
      <c r="A6773" s="35" t="s">
        <v>13369</v>
      </c>
      <c r="B6773" s="18" t="s">
        <v>13370</v>
      </c>
      <c r="C6773" s="12">
        <v>975.7</v>
      </c>
      <c r="D6773" s="12">
        <v>975.7</v>
      </c>
      <c r="E6773" s="20">
        <v>44835</v>
      </c>
    </row>
    <row r="6774" spans="1:5" x14ac:dyDescent="0.2">
      <c r="A6774" s="35" t="s">
        <v>13371</v>
      </c>
      <c r="B6774" s="18" t="s">
        <v>13372</v>
      </c>
      <c r="C6774" s="12">
        <v>141.93</v>
      </c>
      <c r="D6774" s="12">
        <v>141.93</v>
      </c>
      <c r="E6774" s="20">
        <v>44835</v>
      </c>
    </row>
    <row r="6775" spans="1:5" x14ac:dyDescent="0.2">
      <c r="A6775" s="35" t="s">
        <v>13373</v>
      </c>
      <c r="B6775" s="18" t="s">
        <v>13374</v>
      </c>
      <c r="C6775" s="12">
        <v>550.99</v>
      </c>
      <c r="D6775" s="12">
        <v>550.99</v>
      </c>
      <c r="E6775" s="20">
        <v>44835</v>
      </c>
    </row>
    <row r="6776" spans="1:5" x14ac:dyDescent="0.2">
      <c r="A6776" s="35" t="s">
        <v>13375</v>
      </c>
      <c r="B6776" s="18" t="s">
        <v>13376</v>
      </c>
      <c r="C6776" s="12">
        <v>287.5</v>
      </c>
      <c r="D6776" s="12">
        <v>287.5</v>
      </c>
      <c r="E6776" s="20">
        <v>44835</v>
      </c>
    </row>
    <row r="6777" spans="1:5" x14ac:dyDescent="0.2">
      <c r="A6777" s="35" t="s">
        <v>13377</v>
      </c>
      <c r="B6777" s="18" t="s">
        <v>13378</v>
      </c>
      <c r="C6777" s="12">
        <v>486.57</v>
      </c>
      <c r="D6777" s="12">
        <v>486.57</v>
      </c>
      <c r="E6777" s="20">
        <v>44835</v>
      </c>
    </row>
    <row r="6778" spans="1:5" x14ac:dyDescent="0.2">
      <c r="A6778" s="35" t="s">
        <v>13379</v>
      </c>
      <c r="B6778" s="18" t="s">
        <v>13380</v>
      </c>
      <c r="C6778" s="12">
        <v>509.14</v>
      </c>
      <c r="D6778" s="12">
        <v>509.14</v>
      </c>
      <c r="E6778" s="20">
        <v>44835</v>
      </c>
    </row>
    <row r="6779" spans="1:5" x14ac:dyDescent="0.2">
      <c r="A6779" s="35" t="s">
        <v>13381</v>
      </c>
      <c r="B6779" s="18" t="s">
        <v>13382</v>
      </c>
      <c r="C6779" s="12">
        <v>31.66</v>
      </c>
      <c r="D6779" s="12">
        <v>31.66</v>
      </c>
      <c r="E6779" s="20">
        <v>44835</v>
      </c>
    </row>
    <row r="6780" spans="1:5" x14ac:dyDescent="0.2">
      <c r="A6780" s="35" t="s">
        <v>13383</v>
      </c>
      <c r="B6780" s="18" t="s">
        <v>13384</v>
      </c>
      <c r="C6780" s="1" t="s">
        <v>27</v>
      </c>
      <c r="D6780" s="1" t="s">
        <v>27</v>
      </c>
      <c r="E6780" s="10">
        <v>30225</v>
      </c>
    </row>
    <row r="6781" spans="1:5" x14ac:dyDescent="0.2">
      <c r="A6781" s="35" t="s">
        <v>13385</v>
      </c>
      <c r="B6781" s="18" t="s">
        <v>13386</v>
      </c>
      <c r="C6781" s="12">
        <v>89.16</v>
      </c>
      <c r="D6781" s="12">
        <v>48.4</v>
      </c>
      <c r="E6781" s="20">
        <v>44835</v>
      </c>
    </row>
    <row r="6782" spans="1:5" x14ac:dyDescent="0.2">
      <c r="A6782" s="2" t="s">
        <v>13387</v>
      </c>
      <c r="B6782" s="18" t="s">
        <v>13388</v>
      </c>
      <c r="C6782" s="12">
        <v>155.03</v>
      </c>
      <c r="D6782" s="12">
        <v>98.99</v>
      </c>
      <c r="E6782" s="20">
        <v>44835</v>
      </c>
    </row>
    <row r="6783" spans="1:5" x14ac:dyDescent="0.2">
      <c r="A6783" s="8" t="s">
        <v>13389</v>
      </c>
      <c r="B6783" s="18" t="s">
        <v>13390</v>
      </c>
      <c r="C6783" s="1">
        <v>92.07</v>
      </c>
      <c r="D6783" s="1">
        <v>52.77</v>
      </c>
      <c r="E6783" s="20">
        <v>44835</v>
      </c>
    </row>
    <row r="6784" spans="1:5" x14ac:dyDescent="0.2">
      <c r="A6784" s="8" t="s">
        <v>13391</v>
      </c>
      <c r="B6784" s="18" t="s">
        <v>13392</v>
      </c>
      <c r="C6784" s="1">
        <v>130.65</v>
      </c>
      <c r="D6784" s="1">
        <v>79.7</v>
      </c>
      <c r="E6784" s="20">
        <v>44835</v>
      </c>
    </row>
    <row r="6785" spans="1:5" x14ac:dyDescent="0.2">
      <c r="A6785" s="8" t="s">
        <v>13393</v>
      </c>
      <c r="B6785" s="18" t="s">
        <v>13394</v>
      </c>
      <c r="C6785" s="1">
        <v>20.74</v>
      </c>
      <c r="D6785" s="1">
        <v>20.38</v>
      </c>
      <c r="E6785" s="20">
        <v>44835</v>
      </c>
    </row>
    <row r="6786" spans="1:5" x14ac:dyDescent="0.2">
      <c r="A6786" s="2" t="s">
        <v>13395</v>
      </c>
      <c r="B6786" s="18" t="s">
        <v>13396</v>
      </c>
      <c r="C6786" s="12">
        <v>143.38999999999999</v>
      </c>
      <c r="D6786" s="12">
        <v>143.38999999999999</v>
      </c>
      <c r="E6786" s="20">
        <v>44835</v>
      </c>
    </row>
    <row r="6787" spans="1:5" x14ac:dyDescent="0.2">
      <c r="A6787" s="8" t="s">
        <v>13397</v>
      </c>
      <c r="B6787" s="18" t="s">
        <v>13398</v>
      </c>
      <c r="C6787" s="1">
        <v>74.239999999999995</v>
      </c>
      <c r="D6787" s="1">
        <v>74.239999999999995</v>
      </c>
      <c r="E6787" s="20">
        <v>44835</v>
      </c>
    </row>
    <row r="6788" spans="1:5" x14ac:dyDescent="0.2">
      <c r="A6788" s="35" t="s">
        <v>13399</v>
      </c>
      <c r="B6788" s="18" t="s">
        <v>13400</v>
      </c>
      <c r="C6788" s="12">
        <v>29.11</v>
      </c>
      <c r="D6788" s="12">
        <v>21.11</v>
      </c>
      <c r="E6788" s="20">
        <v>44835</v>
      </c>
    </row>
    <row r="6789" spans="1:5" x14ac:dyDescent="0.2">
      <c r="A6789" s="35" t="s">
        <v>13401</v>
      </c>
      <c r="B6789" s="18" t="s">
        <v>13402</v>
      </c>
      <c r="C6789" s="12">
        <v>37.119999999999997</v>
      </c>
      <c r="D6789" s="12">
        <v>37.119999999999997</v>
      </c>
      <c r="E6789" s="20">
        <v>44835</v>
      </c>
    </row>
    <row r="6790" spans="1:5" x14ac:dyDescent="0.2">
      <c r="A6790" s="8" t="s">
        <v>13403</v>
      </c>
      <c r="B6790" s="18" t="s">
        <v>13404</v>
      </c>
      <c r="C6790" s="1">
        <v>64.78</v>
      </c>
      <c r="D6790" s="1">
        <v>64.78</v>
      </c>
      <c r="E6790" s="20">
        <v>44835</v>
      </c>
    </row>
    <row r="6791" spans="1:5" x14ac:dyDescent="0.2">
      <c r="A6791" s="8" t="s">
        <v>13405</v>
      </c>
      <c r="B6791" s="18" t="s">
        <v>13406</v>
      </c>
      <c r="C6791" s="1">
        <v>54.23</v>
      </c>
      <c r="D6791" s="1">
        <v>54.23</v>
      </c>
      <c r="E6791" s="20">
        <v>44835</v>
      </c>
    </row>
    <row r="6792" spans="1:5" x14ac:dyDescent="0.2">
      <c r="A6792" s="35" t="s">
        <v>13407</v>
      </c>
      <c r="B6792" s="18" t="s">
        <v>13408</v>
      </c>
      <c r="C6792" s="12">
        <v>38.21</v>
      </c>
      <c r="D6792" s="12">
        <v>33.479999999999997</v>
      </c>
      <c r="E6792" s="20">
        <v>44835</v>
      </c>
    </row>
    <row r="6793" spans="1:5" x14ac:dyDescent="0.2">
      <c r="A6793" s="35" t="s">
        <v>13409</v>
      </c>
      <c r="B6793" s="18" t="s">
        <v>13410</v>
      </c>
      <c r="C6793" s="12">
        <v>132.47</v>
      </c>
      <c r="D6793" s="12">
        <v>99.72</v>
      </c>
      <c r="E6793" s="20">
        <v>44835</v>
      </c>
    </row>
    <row r="6794" spans="1:5" x14ac:dyDescent="0.2">
      <c r="A6794" s="35" t="s">
        <v>13411</v>
      </c>
      <c r="B6794" s="18" t="s">
        <v>13412</v>
      </c>
      <c r="C6794" s="12">
        <v>34.21</v>
      </c>
      <c r="D6794" s="12">
        <v>34.21</v>
      </c>
      <c r="E6794" s="20">
        <v>44835</v>
      </c>
    </row>
    <row r="6795" spans="1:5" x14ac:dyDescent="0.2">
      <c r="A6795" s="35" t="s">
        <v>13413</v>
      </c>
      <c r="B6795" s="18" t="s">
        <v>13414</v>
      </c>
      <c r="C6795" s="12">
        <v>47.67</v>
      </c>
      <c r="D6795" s="12">
        <v>47.67</v>
      </c>
      <c r="E6795" s="20">
        <v>44835</v>
      </c>
    </row>
    <row r="6796" spans="1:5" x14ac:dyDescent="0.2">
      <c r="A6796" s="8" t="s">
        <v>13415</v>
      </c>
      <c r="B6796" s="18" t="s">
        <v>13416</v>
      </c>
      <c r="C6796" s="1">
        <v>64.42</v>
      </c>
      <c r="D6796" s="1">
        <v>64.42</v>
      </c>
      <c r="E6796" s="20">
        <v>44835</v>
      </c>
    </row>
    <row r="6797" spans="1:5" x14ac:dyDescent="0.2">
      <c r="A6797" s="35" t="s">
        <v>13417</v>
      </c>
      <c r="B6797" s="18" t="s">
        <v>13418</v>
      </c>
      <c r="C6797" s="12">
        <v>87.71</v>
      </c>
      <c r="D6797" s="12">
        <v>33.479999999999997</v>
      </c>
      <c r="E6797" s="20">
        <v>44835</v>
      </c>
    </row>
    <row r="6798" spans="1:5" x14ac:dyDescent="0.2">
      <c r="A6798" s="35" t="s">
        <v>13419</v>
      </c>
      <c r="B6798" s="18" t="s">
        <v>13420</v>
      </c>
      <c r="C6798" s="12">
        <v>32.39</v>
      </c>
      <c r="D6798" s="12">
        <v>32.39</v>
      </c>
      <c r="E6798" s="20">
        <v>44835</v>
      </c>
    </row>
    <row r="6799" spans="1:5" x14ac:dyDescent="0.2">
      <c r="A6799" s="35" t="s">
        <v>13421</v>
      </c>
      <c r="B6799" s="18" t="s">
        <v>13422</v>
      </c>
      <c r="C6799" s="12">
        <v>37.85</v>
      </c>
      <c r="D6799" s="12">
        <v>37.85</v>
      </c>
      <c r="E6799" s="20">
        <v>44835</v>
      </c>
    </row>
    <row r="6800" spans="1:5" x14ac:dyDescent="0.2">
      <c r="A6800" s="35" t="s">
        <v>13423</v>
      </c>
      <c r="B6800" s="18" t="s">
        <v>13424</v>
      </c>
      <c r="C6800" s="12">
        <v>42.12</v>
      </c>
      <c r="D6800" s="12">
        <v>42.12</v>
      </c>
      <c r="E6800" s="10">
        <v>44105</v>
      </c>
    </row>
    <row r="6801" spans="1:5" x14ac:dyDescent="0.2">
      <c r="A6801" s="8" t="s">
        <v>13425</v>
      </c>
      <c r="B6801" s="18" t="s">
        <v>13426</v>
      </c>
      <c r="C6801" s="1">
        <v>51.31</v>
      </c>
      <c r="D6801" s="1">
        <v>51.31</v>
      </c>
      <c r="E6801" s="20">
        <v>44835</v>
      </c>
    </row>
    <row r="6802" spans="1:5" x14ac:dyDescent="0.2">
      <c r="A6802" s="8" t="s">
        <v>13427</v>
      </c>
      <c r="B6802" s="18" t="s">
        <v>13428</v>
      </c>
      <c r="C6802" s="1">
        <v>12.74</v>
      </c>
      <c r="D6802" s="1">
        <v>12.74</v>
      </c>
      <c r="E6802" s="20">
        <v>44835</v>
      </c>
    </row>
    <row r="6803" spans="1:5" x14ac:dyDescent="0.2">
      <c r="A6803" s="35" t="s">
        <v>13429</v>
      </c>
      <c r="B6803" s="18" t="s">
        <v>13430</v>
      </c>
      <c r="C6803" s="12">
        <v>25.48</v>
      </c>
      <c r="D6803" s="12">
        <v>23.66</v>
      </c>
      <c r="E6803" s="20">
        <v>44835</v>
      </c>
    </row>
    <row r="6804" spans="1:5" x14ac:dyDescent="0.2">
      <c r="A6804" s="35" t="s">
        <v>13431</v>
      </c>
      <c r="B6804" s="18" t="s">
        <v>13432</v>
      </c>
      <c r="C6804" s="12">
        <v>16.38</v>
      </c>
      <c r="D6804" s="12">
        <v>14.92</v>
      </c>
      <c r="E6804" s="20">
        <v>44835</v>
      </c>
    </row>
    <row r="6805" spans="1:5" x14ac:dyDescent="0.2">
      <c r="A6805" s="35" t="s">
        <v>13433</v>
      </c>
      <c r="B6805" s="18" t="s">
        <v>13434</v>
      </c>
      <c r="C6805" s="12">
        <v>16.38</v>
      </c>
      <c r="D6805" s="12">
        <v>16.38</v>
      </c>
      <c r="E6805" s="20">
        <v>44835</v>
      </c>
    </row>
    <row r="6806" spans="1:5" x14ac:dyDescent="0.2">
      <c r="A6806" s="35" t="s">
        <v>13435</v>
      </c>
      <c r="B6806" s="18" t="s">
        <v>13436</v>
      </c>
      <c r="C6806" s="12">
        <v>31.66</v>
      </c>
      <c r="D6806" s="12">
        <v>31.66</v>
      </c>
      <c r="E6806" s="20">
        <v>44835</v>
      </c>
    </row>
    <row r="6807" spans="1:5" x14ac:dyDescent="0.2">
      <c r="A6807" s="35" t="s">
        <v>13437</v>
      </c>
      <c r="B6807" s="18" t="s">
        <v>13438</v>
      </c>
      <c r="C6807" s="12">
        <v>46.95</v>
      </c>
      <c r="D6807" s="12">
        <v>46.95</v>
      </c>
      <c r="E6807" s="20">
        <v>44835</v>
      </c>
    </row>
    <row r="6808" spans="1:5" x14ac:dyDescent="0.2">
      <c r="A6808" s="35" t="s">
        <v>13439</v>
      </c>
      <c r="B6808" s="18" t="s">
        <v>13440</v>
      </c>
      <c r="C6808" s="12">
        <v>100.44</v>
      </c>
      <c r="D6808" s="12">
        <v>33.85</v>
      </c>
      <c r="E6808" s="20">
        <v>44835</v>
      </c>
    </row>
    <row r="6809" spans="1:5" x14ac:dyDescent="0.2">
      <c r="A6809" s="35" t="s">
        <v>13441</v>
      </c>
      <c r="B6809" s="18" t="s">
        <v>13442</v>
      </c>
      <c r="C6809" s="12">
        <v>128.83000000000001</v>
      </c>
      <c r="D6809" s="12">
        <v>128.83000000000001</v>
      </c>
      <c r="E6809" s="20">
        <v>44835</v>
      </c>
    </row>
    <row r="6810" spans="1:5" x14ac:dyDescent="0.2">
      <c r="A6810" s="35" t="s">
        <v>13443</v>
      </c>
      <c r="B6810" s="18" t="s">
        <v>13444</v>
      </c>
      <c r="C6810" s="12">
        <v>199.07</v>
      </c>
      <c r="D6810" s="12">
        <v>199.07</v>
      </c>
      <c r="E6810" s="20">
        <v>44835</v>
      </c>
    </row>
    <row r="6811" spans="1:5" x14ac:dyDescent="0.2">
      <c r="A6811" s="35" t="s">
        <v>13445</v>
      </c>
      <c r="B6811" s="18" t="s">
        <v>13446</v>
      </c>
      <c r="C6811" s="12">
        <v>256.93</v>
      </c>
      <c r="D6811" s="12">
        <v>256.93</v>
      </c>
      <c r="E6811" s="20">
        <v>44835</v>
      </c>
    </row>
    <row r="6812" spans="1:5" x14ac:dyDescent="0.2">
      <c r="A6812" s="35" t="s">
        <v>13447</v>
      </c>
      <c r="B6812" s="18" t="s">
        <v>13448</v>
      </c>
      <c r="C6812" s="12">
        <v>38.21</v>
      </c>
      <c r="D6812" s="12">
        <v>38.21</v>
      </c>
      <c r="E6812" s="20">
        <v>44835</v>
      </c>
    </row>
    <row r="6813" spans="1:5" x14ac:dyDescent="0.2">
      <c r="A6813" s="35" t="s">
        <v>13449</v>
      </c>
      <c r="B6813" s="18" t="s">
        <v>13450</v>
      </c>
      <c r="C6813" s="12">
        <v>20.38</v>
      </c>
      <c r="D6813" s="12">
        <v>10.92</v>
      </c>
      <c r="E6813" s="20">
        <v>44835</v>
      </c>
    </row>
    <row r="6814" spans="1:5" x14ac:dyDescent="0.2">
      <c r="A6814" s="35" t="s">
        <v>13451</v>
      </c>
      <c r="B6814" s="18" t="s">
        <v>13452</v>
      </c>
      <c r="C6814" s="12">
        <v>88.8</v>
      </c>
      <c r="D6814" s="12">
        <v>88.8</v>
      </c>
      <c r="E6814" s="20">
        <v>44835</v>
      </c>
    </row>
    <row r="6815" spans="1:5" x14ac:dyDescent="0.2">
      <c r="A6815" s="35" t="s">
        <v>13453</v>
      </c>
      <c r="B6815" s="18" t="s">
        <v>13454</v>
      </c>
      <c r="C6815" s="12">
        <v>112.09</v>
      </c>
      <c r="D6815" s="12">
        <v>112.09</v>
      </c>
      <c r="E6815" s="20">
        <v>44835</v>
      </c>
    </row>
    <row r="6816" spans="1:5" x14ac:dyDescent="0.2">
      <c r="A6816" s="35" t="s">
        <v>13455</v>
      </c>
      <c r="B6816" s="18" t="s">
        <v>13456</v>
      </c>
      <c r="C6816" s="12">
        <v>130.29</v>
      </c>
      <c r="D6816" s="12">
        <v>130.29</v>
      </c>
      <c r="E6816" s="20">
        <v>44835</v>
      </c>
    </row>
    <row r="6817" spans="1:5" x14ac:dyDescent="0.2">
      <c r="A6817" s="35" t="s">
        <v>13457</v>
      </c>
      <c r="B6817" s="18" t="s">
        <v>13458</v>
      </c>
      <c r="C6817" s="12">
        <v>89.16</v>
      </c>
      <c r="D6817" s="12">
        <v>89.16</v>
      </c>
      <c r="E6817" s="20">
        <v>44835</v>
      </c>
    </row>
    <row r="6818" spans="1:5" x14ac:dyDescent="0.2">
      <c r="A6818" s="35" t="s">
        <v>13459</v>
      </c>
      <c r="B6818" s="18" t="s">
        <v>13460</v>
      </c>
      <c r="C6818" s="12">
        <v>55.32</v>
      </c>
      <c r="D6818" s="12">
        <v>55.32</v>
      </c>
      <c r="E6818" s="20">
        <v>44835</v>
      </c>
    </row>
    <row r="6819" spans="1:5" x14ac:dyDescent="0.2">
      <c r="A6819" s="35" t="s">
        <v>13461</v>
      </c>
      <c r="B6819" s="18" t="s">
        <v>13462</v>
      </c>
      <c r="C6819" s="12">
        <v>59.32</v>
      </c>
      <c r="D6819" s="12">
        <v>59.32</v>
      </c>
      <c r="E6819" s="20">
        <v>44835</v>
      </c>
    </row>
    <row r="6820" spans="1:5" x14ac:dyDescent="0.2">
      <c r="A6820" s="35" t="s">
        <v>13463</v>
      </c>
      <c r="B6820" s="18" t="s">
        <v>13464</v>
      </c>
      <c r="C6820" s="12">
        <v>23.66</v>
      </c>
      <c r="D6820" s="12">
        <v>23.66</v>
      </c>
      <c r="E6820" s="20">
        <v>44835</v>
      </c>
    </row>
    <row r="6821" spans="1:5" x14ac:dyDescent="0.2">
      <c r="A6821" s="35" t="s">
        <v>13465</v>
      </c>
      <c r="B6821" s="18" t="s">
        <v>13466</v>
      </c>
      <c r="C6821" s="12">
        <v>40.4</v>
      </c>
      <c r="D6821" s="12">
        <v>40.4</v>
      </c>
      <c r="E6821" s="20">
        <v>44835</v>
      </c>
    </row>
    <row r="6822" spans="1:5" x14ac:dyDescent="0.2">
      <c r="A6822" s="35" t="s">
        <v>13467</v>
      </c>
      <c r="B6822" s="18" t="s">
        <v>13468</v>
      </c>
      <c r="C6822" s="12">
        <v>185.6</v>
      </c>
      <c r="D6822" s="12">
        <v>185.6</v>
      </c>
      <c r="E6822" s="20">
        <v>44835</v>
      </c>
    </row>
    <row r="6823" spans="1:5" x14ac:dyDescent="0.2">
      <c r="A6823" s="35" t="s">
        <v>13469</v>
      </c>
      <c r="B6823" s="18" t="s">
        <v>13470</v>
      </c>
      <c r="C6823" s="12">
        <v>105.9</v>
      </c>
      <c r="D6823" s="12">
        <v>61.14</v>
      </c>
      <c r="E6823" s="20">
        <v>44835</v>
      </c>
    </row>
    <row r="6824" spans="1:5" x14ac:dyDescent="0.2">
      <c r="A6824" s="35" t="s">
        <v>13471</v>
      </c>
      <c r="B6824" s="18" t="s">
        <v>13472</v>
      </c>
      <c r="C6824" s="12">
        <v>110.27</v>
      </c>
      <c r="D6824" s="12">
        <v>54.95</v>
      </c>
      <c r="E6824" s="20">
        <v>44835</v>
      </c>
    </row>
    <row r="6825" spans="1:5" x14ac:dyDescent="0.2">
      <c r="A6825" s="35" t="s">
        <v>13473</v>
      </c>
      <c r="B6825" s="18" t="s">
        <v>13474</v>
      </c>
      <c r="C6825" s="9">
        <v>127.74</v>
      </c>
      <c r="D6825" s="9">
        <v>63.32</v>
      </c>
      <c r="E6825" s="20">
        <v>44835</v>
      </c>
    </row>
    <row r="6826" spans="1:5" x14ac:dyDescent="0.2">
      <c r="A6826" s="35" t="s">
        <v>13475</v>
      </c>
      <c r="B6826" s="18" t="s">
        <v>13476</v>
      </c>
      <c r="C6826" s="12">
        <v>104.08</v>
      </c>
      <c r="D6826" s="12">
        <v>45.13</v>
      </c>
      <c r="E6826" s="20">
        <v>44835</v>
      </c>
    </row>
    <row r="6827" spans="1:5" x14ac:dyDescent="0.2">
      <c r="A6827" s="35" t="s">
        <v>13477</v>
      </c>
      <c r="B6827" s="18" t="s">
        <v>13478</v>
      </c>
      <c r="C6827" s="12">
        <v>92.07</v>
      </c>
      <c r="D6827" s="12">
        <v>36.76</v>
      </c>
      <c r="E6827" s="20">
        <v>44835</v>
      </c>
    </row>
    <row r="6828" spans="1:5" x14ac:dyDescent="0.2">
      <c r="A6828" s="35" t="s">
        <v>13479</v>
      </c>
      <c r="B6828" s="18" t="s">
        <v>13480</v>
      </c>
      <c r="C6828" s="12">
        <v>85.16</v>
      </c>
      <c r="D6828" s="12">
        <v>21.84</v>
      </c>
      <c r="E6828" s="20">
        <v>44835</v>
      </c>
    </row>
    <row r="6829" spans="1:5" x14ac:dyDescent="0.2">
      <c r="A6829" s="35" t="s">
        <v>13481</v>
      </c>
      <c r="B6829" s="18" t="s">
        <v>13482</v>
      </c>
      <c r="C6829" s="12">
        <v>105.18</v>
      </c>
      <c r="D6829" s="12">
        <v>33.119999999999997</v>
      </c>
      <c r="E6829" s="20">
        <v>44835</v>
      </c>
    </row>
    <row r="6830" spans="1:5" x14ac:dyDescent="0.2">
      <c r="A6830" s="35" t="s">
        <v>13483</v>
      </c>
      <c r="B6830" s="18" t="s">
        <v>13484</v>
      </c>
      <c r="C6830" s="12">
        <v>89.53</v>
      </c>
      <c r="D6830" s="12">
        <v>21.84</v>
      </c>
      <c r="E6830" s="20">
        <v>44835</v>
      </c>
    </row>
    <row r="6831" spans="1:5" x14ac:dyDescent="0.2">
      <c r="A6831" s="35" t="s">
        <v>13485</v>
      </c>
      <c r="B6831" s="18" t="s">
        <v>13486</v>
      </c>
      <c r="C6831" s="12">
        <v>46.95</v>
      </c>
      <c r="D6831" s="12">
        <v>46.95</v>
      </c>
      <c r="E6831" s="20">
        <v>44835</v>
      </c>
    </row>
    <row r="6832" spans="1:5" x14ac:dyDescent="0.2">
      <c r="A6832" s="35" t="s">
        <v>13487</v>
      </c>
      <c r="B6832" s="18" t="s">
        <v>13488</v>
      </c>
      <c r="C6832" s="12">
        <v>40.03</v>
      </c>
      <c r="D6832" s="12">
        <v>40.03</v>
      </c>
      <c r="E6832" s="20">
        <v>44835</v>
      </c>
    </row>
    <row r="6833" spans="1:5" x14ac:dyDescent="0.2">
      <c r="A6833" s="35" t="s">
        <v>13489</v>
      </c>
      <c r="B6833" s="18" t="s">
        <v>13490</v>
      </c>
      <c r="C6833" s="12">
        <v>35.67</v>
      </c>
      <c r="D6833" s="12">
        <v>19.649999999999999</v>
      </c>
      <c r="E6833" s="20">
        <v>44835</v>
      </c>
    </row>
    <row r="6834" spans="1:5" x14ac:dyDescent="0.2">
      <c r="A6834" s="35" t="s">
        <v>13491</v>
      </c>
      <c r="B6834" s="18" t="s">
        <v>13492</v>
      </c>
      <c r="C6834" s="12">
        <v>40.76</v>
      </c>
      <c r="D6834" s="12">
        <v>24.75</v>
      </c>
      <c r="E6834" s="20">
        <v>44835</v>
      </c>
    </row>
    <row r="6835" spans="1:5" x14ac:dyDescent="0.2">
      <c r="A6835" s="35" t="s">
        <v>13493</v>
      </c>
      <c r="B6835" s="18" t="s">
        <v>13494</v>
      </c>
      <c r="C6835" s="12">
        <v>43.67</v>
      </c>
      <c r="D6835" s="12">
        <v>27.29</v>
      </c>
      <c r="E6835" s="20">
        <v>44835</v>
      </c>
    </row>
    <row r="6836" spans="1:5" x14ac:dyDescent="0.2">
      <c r="A6836" s="35" t="s">
        <v>13495</v>
      </c>
      <c r="B6836" s="18" t="s">
        <v>13496</v>
      </c>
      <c r="C6836" s="12">
        <v>47.67</v>
      </c>
      <c r="D6836" s="12">
        <v>19.649999999999999</v>
      </c>
      <c r="E6836" s="20">
        <v>44835</v>
      </c>
    </row>
    <row r="6837" spans="1:5" x14ac:dyDescent="0.2">
      <c r="A6837" s="35" t="s">
        <v>13497</v>
      </c>
      <c r="B6837" s="18" t="s">
        <v>13498</v>
      </c>
      <c r="C6837" s="12">
        <v>54.23</v>
      </c>
      <c r="D6837" s="12">
        <v>25.84</v>
      </c>
      <c r="E6837" s="20">
        <v>44835</v>
      </c>
    </row>
    <row r="6838" spans="1:5" x14ac:dyDescent="0.2">
      <c r="A6838" s="35" t="s">
        <v>13499</v>
      </c>
      <c r="B6838" s="18" t="s">
        <v>13500</v>
      </c>
      <c r="C6838" s="12">
        <v>13.47</v>
      </c>
      <c r="D6838" s="12">
        <v>13.47</v>
      </c>
      <c r="E6838" s="20">
        <v>44835</v>
      </c>
    </row>
    <row r="6839" spans="1:5" x14ac:dyDescent="0.2">
      <c r="A6839" s="35" t="s">
        <v>13501</v>
      </c>
      <c r="B6839" s="18" t="s">
        <v>13502</v>
      </c>
      <c r="C6839" s="12">
        <v>21.11</v>
      </c>
      <c r="D6839" s="12">
        <v>21.11</v>
      </c>
      <c r="E6839" s="20">
        <v>44835</v>
      </c>
    </row>
    <row r="6840" spans="1:5" x14ac:dyDescent="0.2">
      <c r="A6840" s="35" t="s">
        <v>13503</v>
      </c>
      <c r="B6840" s="18" t="s">
        <v>13504</v>
      </c>
      <c r="C6840" s="12">
        <v>10.92</v>
      </c>
      <c r="D6840" s="12">
        <v>10.92</v>
      </c>
      <c r="E6840" s="20">
        <v>44835</v>
      </c>
    </row>
    <row r="6841" spans="1:5" x14ac:dyDescent="0.2">
      <c r="A6841" s="35" t="s">
        <v>13505</v>
      </c>
      <c r="B6841" s="18" t="s">
        <v>13506</v>
      </c>
      <c r="C6841" s="12">
        <v>32.39</v>
      </c>
      <c r="D6841" s="12">
        <v>17.100000000000001</v>
      </c>
      <c r="E6841" s="20">
        <v>44835</v>
      </c>
    </row>
    <row r="6842" spans="1:5" x14ac:dyDescent="0.2">
      <c r="A6842" s="35" t="s">
        <v>13507</v>
      </c>
      <c r="B6842" s="18" t="s">
        <v>13508</v>
      </c>
      <c r="C6842" s="12">
        <v>11.28</v>
      </c>
      <c r="D6842" s="12">
        <v>11.28</v>
      </c>
      <c r="E6842" s="20">
        <v>44835</v>
      </c>
    </row>
    <row r="6843" spans="1:5" x14ac:dyDescent="0.2">
      <c r="A6843" s="8" t="s">
        <v>13509</v>
      </c>
      <c r="B6843" s="18" t="s">
        <v>13510</v>
      </c>
      <c r="C6843" s="1" t="s">
        <v>27</v>
      </c>
      <c r="D6843" s="1" t="s">
        <v>27</v>
      </c>
      <c r="E6843" s="10">
        <v>44105</v>
      </c>
    </row>
    <row r="6844" spans="1:5" x14ac:dyDescent="0.2">
      <c r="A6844" s="35" t="s">
        <v>13511</v>
      </c>
      <c r="B6844" s="18" t="s">
        <v>13512</v>
      </c>
      <c r="C6844" s="12">
        <v>98.63</v>
      </c>
      <c r="D6844" s="12">
        <v>98.63</v>
      </c>
      <c r="E6844" s="20">
        <v>44835</v>
      </c>
    </row>
    <row r="6845" spans="1:5" x14ac:dyDescent="0.2">
      <c r="A6845" s="35" t="s">
        <v>13513</v>
      </c>
      <c r="B6845" s="18" t="s">
        <v>13514</v>
      </c>
      <c r="C6845" s="12">
        <v>30.21</v>
      </c>
      <c r="D6845" s="12">
        <v>9.4600000000000009</v>
      </c>
      <c r="E6845" s="20">
        <v>44835</v>
      </c>
    </row>
    <row r="6846" spans="1:5" x14ac:dyDescent="0.2">
      <c r="A6846" s="35" t="s">
        <v>13515</v>
      </c>
      <c r="B6846" s="18" t="s">
        <v>13516</v>
      </c>
      <c r="C6846" s="12">
        <v>41.05</v>
      </c>
      <c r="D6846" s="12">
        <v>41.05</v>
      </c>
      <c r="E6846" s="10">
        <v>44470</v>
      </c>
    </row>
    <row r="6847" spans="1:5" x14ac:dyDescent="0.2">
      <c r="A6847" s="35" t="s">
        <v>13517</v>
      </c>
      <c r="B6847" s="18" t="s">
        <v>13516</v>
      </c>
      <c r="C6847" s="12">
        <v>12.63</v>
      </c>
      <c r="D6847" s="12">
        <v>12.63</v>
      </c>
      <c r="E6847" s="20">
        <v>44835</v>
      </c>
    </row>
    <row r="6848" spans="1:5" x14ac:dyDescent="0.2">
      <c r="A6848" s="35" t="s">
        <v>13518</v>
      </c>
      <c r="B6848" s="18" t="s">
        <v>13519</v>
      </c>
      <c r="C6848" s="12">
        <v>123.01</v>
      </c>
      <c r="D6848" s="12">
        <v>38.94</v>
      </c>
      <c r="E6848" s="20">
        <v>44835</v>
      </c>
    </row>
    <row r="6849" spans="1:5" x14ac:dyDescent="0.2">
      <c r="A6849" s="8" t="s">
        <v>13520</v>
      </c>
      <c r="B6849" s="18" t="s">
        <v>13521</v>
      </c>
      <c r="C6849" s="1">
        <v>64.42</v>
      </c>
      <c r="D6849" s="1">
        <v>28.75</v>
      </c>
      <c r="E6849" s="20">
        <v>44835</v>
      </c>
    </row>
    <row r="6850" spans="1:5" x14ac:dyDescent="0.2">
      <c r="A6850" s="8" t="s">
        <v>13522</v>
      </c>
      <c r="B6850" s="18" t="s">
        <v>13523</v>
      </c>
      <c r="C6850" s="1">
        <v>71.69</v>
      </c>
      <c r="D6850" s="1">
        <v>23.66</v>
      </c>
      <c r="E6850" s="20">
        <v>44835</v>
      </c>
    </row>
    <row r="6851" spans="1:5" x14ac:dyDescent="0.2">
      <c r="A6851" s="35" t="s">
        <v>13524</v>
      </c>
      <c r="B6851" s="18" t="s">
        <v>13525</v>
      </c>
      <c r="C6851" s="12">
        <v>71.33</v>
      </c>
      <c r="D6851" s="12">
        <v>43.31</v>
      </c>
      <c r="E6851" s="20">
        <v>44835</v>
      </c>
    </row>
    <row r="6852" spans="1:5" x14ac:dyDescent="0.2">
      <c r="A6852" s="35" t="s">
        <v>13526</v>
      </c>
      <c r="B6852" s="18" t="s">
        <v>13525</v>
      </c>
      <c r="C6852" s="12">
        <v>66.959999999999994</v>
      </c>
      <c r="D6852" s="12">
        <v>43.31</v>
      </c>
      <c r="E6852" s="20">
        <v>44835</v>
      </c>
    </row>
    <row r="6853" spans="1:5" x14ac:dyDescent="0.2">
      <c r="A6853" s="2" t="s">
        <v>13527</v>
      </c>
      <c r="B6853" s="18" t="s">
        <v>13525</v>
      </c>
      <c r="C6853" s="12">
        <v>110.63</v>
      </c>
      <c r="D6853" s="12">
        <v>65.14</v>
      </c>
      <c r="E6853" s="20">
        <v>44835</v>
      </c>
    </row>
    <row r="6854" spans="1:5" x14ac:dyDescent="0.2">
      <c r="A6854" s="35" t="s">
        <v>13528</v>
      </c>
      <c r="B6854" s="18" t="s">
        <v>13529</v>
      </c>
      <c r="C6854" s="12">
        <v>85.16</v>
      </c>
      <c r="D6854" s="12">
        <v>41.49</v>
      </c>
      <c r="E6854" s="20">
        <v>44835</v>
      </c>
    </row>
    <row r="6855" spans="1:5" x14ac:dyDescent="0.2">
      <c r="A6855" s="35" t="s">
        <v>13530</v>
      </c>
      <c r="B6855" s="18" t="s">
        <v>13531</v>
      </c>
      <c r="C6855" s="12">
        <v>139.38999999999999</v>
      </c>
      <c r="D6855" s="12">
        <v>139.38999999999999</v>
      </c>
      <c r="E6855" s="20">
        <v>44835</v>
      </c>
    </row>
    <row r="6856" spans="1:5" x14ac:dyDescent="0.2">
      <c r="A6856" s="35" t="s">
        <v>13532</v>
      </c>
      <c r="B6856" s="18" t="s">
        <v>13533</v>
      </c>
      <c r="C6856" s="12">
        <v>116.82</v>
      </c>
      <c r="D6856" s="12">
        <v>116.82</v>
      </c>
      <c r="E6856" s="20">
        <v>44835</v>
      </c>
    </row>
    <row r="6857" spans="1:5" x14ac:dyDescent="0.2">
      <c r="A6857" s="35" t="s">
        <v>13534</v>
      </c>
      <c r="B6857" s="18" t="s">
        <v>13533</v>
      </c>
      <c r="C6857" s="12">
        <v>238.01</v>
      </c>
      <c r="D6857" s="12">
        <v>238.01</v>
      </c>
      <c r="E6857" s="20">
        <v>44835</v>
      </c>
    </row>
    <row r="6858" spans="1:5" x14ac:dyDescent="0.2">
      <c r="A6858" s="35" t="s">
        <v>13535</v>
      </c>
      <c r="B6858" s="18" t="s">
        <v>13536</v>
      </c>
      <c r="C6858" s="12">
        <v>115.37</v>
      </c>
      <c r="D6858" s="12">
        <v>115.37</v>
      </c>
      <c r="E6858" s="20">
        <v>44835</v>
      </c>
    </row>
    <row r="6859" spans="1:5" x14ac:dyDescent="0.2">
      <c r="A6859" s="35" t="s">
        <v>13537</v>
      </c>
      <c r="B6859" s="18" t="s">
        <v>13538</v>
      </c>
      <c r="C6859" s="12">
        <v>89.16</v>
      </c>
      <c r="D6859" s="12">
        <v>89.16</v>
      </c>
      <c r="E6859" s="20">
        <v>44835</v>
      </c>
    </row>
    <row r="6860" spans="1:5" x14ac:dyDescent="0.2">
      <c r="A6860" s="35" t="s">
        <v>13539</v>
      </c>
      <c r="B6860" s="18" t="s">
        <v>13540</v>
      </c>
      <c r="C6860" s="12">
        <v>15.25</v>
      </c>
      <c r="D6860" s="12">
        <v>15.25</v>
      </c>
      <c r="E6860" s="10">
        <v>44105</v>
      </c>
    </row>
    <row r="6861" spans="1:5" x14ac:dyDescent="0.2">
      <c r="A6861" s="35" t="s">
        <v>13541</v>
      </c>
      <c r="B6861" s="18" t="s">
        <v>13542</v>
      </c>
      <c r="C6861" s="12">
        <v>18.7</v>
      </c>
      <c r="D6861" s="12">
        <v>18.7</v>
      </c>
      <c r="E6861" s="10">
        <v>44105</v>
      </c>
    </row>
    <row r="6862" spans="1:5" x14ac:dyDescent="0.2">
      <c r="A6862" s="35" t="s">
        <v>13543</v>
      </c>
      <c r="B6862" s="18" t="s">
        <v>13544</v>
      </c>
      <c r="C6862" s="12">
        <v>12.36</v>
      </c>
      <c r="D6862" s="12">
        <v>12.36</v>
      </c>
      <c r="E6862" s="10">
        <v>44105</v>
      </c>
    </row>
    <row r="6863" spans="1:5" x14ac:dyDescent="0.2">
      <c r="A6863" s="35" t="s">
        <v>13545</v>
      </c>
      <c r="B6863" s="18" t="s">
        <v>13546</v>
      </c>
      <c r="C6863" s="12">
        <v>57.78</v>
      </c>
      <c r="D6863" s="12">
        <v>57.78</v>
      </c>
      <c r="E6863" s="10">
        <v>44105</v>
      </c>
    </row>
    <row r="6864" spans="1:5" x14ac:dyDescent="0.2">
      <c r="A6864" s="35" t="s">
        <v>13547</v>
      </c>
      <c r="B6864" s="18" t="s">
        <v>13548</v>
      </c>
      <c r="C6864" s="12">
        <v>42.94</v>
      </c>
      <c r="D6864" s="12">
        <v>42.94</v>
      </c>
      <c r="E6864" s="20">
        <v>44835</v>
      </c>
    </row>
    <row r="6865" spans="1:5" x14ac:dyDescent="0.2">
      <c r="A6865" s="35" t="s">
        <v>13549</v>
      </c>
      <c r="B6865" s="18" t="s">
        <v>13550</v>
      </c>
      <c r="C6865" s="12">
        <v>23.66</v>
      </c>
      <c r="D6865" s="12">
        <v>23.66</v>
      </c>
      <c r="E6865" s="20">
        <v>44835</v>
      </c>
    </row>
    <row r="6866" spans="1:5" x14ac:dyDescent="0.2">
      <c r="A6866" s="35" t="s">
        <v>13551</v>
      </c>
      <c r="B6866" s="18" t="s">
        <v>13552</v>
      </c>
      <c r="C6866" s="12">
        <v>115.73</v>
      </c>
      <c r="D6866" s="12">
        <v>115.73</v>
      </c>
      <c r="E6866" s="20">
        <v>44835</v>
      </c>
    </row>
    <row r="6867" spans="1:5" x14ac:dyDescent="0.2">
      <c r="A6867" s="35" t="s">
        <v>13553</v>
      </c>
      <c r="B6867" s="18" t="s">
        <v>13554</v>
      </c>
      <c r="C6867" s="12">
        <v>26.57</v>
      </c>
      <c r="D6867" s="12">
        <v>26.57</v>
      </c>
      <c r="E6867" s="20">
        <v>44835</v>
      </c>
    </row>
    <row r="6868" spans="1:5" x14ac:dyDescent="0.2">
      <c r="A6868" s="35" t="s">
        <v>13555</v>
      </c>
      <c r="B6868" s="18" t="s">
        <v>13556</v>
      </c>
      <c r="C6868" s="12">
        <v>30.57</v>
      </c>
      <c r="D6868" s="12">
        <v>30.57</v>
      </c>
      <c r="E6868" s="20">
        <v>44835</v>
      </c>
    </row>
    <row r="6869" spans="1:5" x14ac:dyDescent="0.2">
      <c r="A6869" s="35" t="s">
        <v>13557</v>
      </c>
      <c r="B6869" s="18" t="s">
        <v>13558</v>
      </c>
      <c r="C6869" s="12">
        <v>18.920000000000002</v>
      </c>
      <c r="D6869" s="12">
        <v>18.920000000000002</v>
      </c>
      <c r="E6869" s="20">
        <v>44835</v>
      </c>
    </row>
    <row r="6870" spans="1:5" x14ac:dyDescent="0.2">
      <c r="A6870" s="35" t="s">
        <v>13559</v>
      </c>
      <c r="B6870" s="18" t="s">
        <v>13560</v>
      </c>
      <c r="C6870" s="12">
        <v>17.829999999999998</v>
      </c>
      <c r="D6870" s="12">
        <v>17.829999999999998</v>
      </c>
      <c r="E6870" s="20">
        <v>44835</v>
      </c>
    </row>
    <row r="6871" spans="1:5" x14ac:dyDescent="0.2">
      <c r="A6871" s="35" t="s">
        <v>13561</v>
      </c>
      <c r="B6871" s="18" t="s">
        <v>13562</v>
      </c>
      <c r="C6871" s="12">
        <v>128.47</v>
      </c>
      <c r="D6871" s="12">
        <v>128.47</v>
      </c>
      <c r="E6871" s="20">
        <v>44835</v>
      </c>
    </row>
    <row r="6872" spans="1:5" x14ac:dyDescent="0.2">
      <c r="A6872" s="35" t="s">
        <v>13563</v>
      </c>
      <c r="B6872" s="18" t="s">
        <v>13564</v>
      </c>
      <c r="C6872" s="12">
        <v>10.55</v>
      </c>
      <c r="D6872" s="12">
        <v>10.55</v>
      </c>
      <c r="E6872" s="20">
        <v>44835</v>
      </c>
    </row>
    <row r="6873" spans="1:5" x14ac:dyDescent="0.2">
      <c r="A6873" s="35" t="s">
        <v>13565</v>
      </c>
      <c r="B6873" s="18" t="s">
        <v>13566</v>
      </c>
      <c r="C6873" s="12">
        <v>50.95</v>
      </c>
      <c r="D6873" s="12">
        <v>50.95</v>
      </c>
      <c r="E6873" s="20">
        <v>44835</v>
      </c>
    </row>
    <row r="6874" spans="1:5" x14ac:dyDescent="0.2">
      <c r="A6874" s="35" t="s">
        <v>13567</v>
      </c>
      <c r="B6874" s="18" t="s">
        <v>13568</v>
      </c>
      <c r="C6874" s="12">
        <v>66.599999999999994</v>
      </c>
      <c r="D6874" s="12">
        <v>66.599999999999994</v>
      </c>
      <c r="E6874" s="20">
        <v>44835</v>
      </c>
    </row>
    <row r="6875" spans="1:5" x14ac:dyDescent="0.2">
      <c r="A6875" s="35" t="s">
        <v>13569</v>
      </c>
      <c r="B6875" s="18" t="s">
        <v>13570</v>
      </c>
      <c r="C6875" s="12">
        <v>23.29</v>
      </c>
      <c r="D6875" s="12">
        <v>23.29</v>
      </c>
      <c r="E6875" s="20">
        <v>44835</v>
      </c>
    </row>
    <row r="6876" spans="1:5" x14ac:dyDescent="0.2">
      <c r="A6876" s="35" t="s">
        <v>13571</v>
      </c>
      <c r="B6876" s="18" t="s">
        <v>13572</v>
      </c>
      <c r="C6876" s="12">
        <v>11.65</v>
      </c>
      <c r="D6876" s="12">
        <v>11.65</v>
      </c>
      <c r="E6876" s="20">
        <v>44835</v>
      </c>
    </row>
    <row r="6877" spans="1:5" x14ac:dyDescent="0.2">
      <c r="A6877" s="35" t="s">
        <v>13573</v>
      </c>
      <c r="B6877" s="18" t="s">
        <v>13574</v>
      </c>
      <c r="C6877" s="12">
        <v>34.21</v>
      </c>
      <c r="D6877" s="12">
        <v>34.21</v>
      </c>
      <c r="E6877" s="20">
        <v>44835</v>
      </c>
    </row>
    <row r="6878" spans="1:5" x14ac:dyDescent="0.2">
      <c r="A6878" s="35" t="s">
        <v>13575</v>
      </c>
      <c r="B6878" s="18" t="s">
        <v>13576</v>
      </c>
      <c r="C6878" s="12">
        <v>41.49</v>
      </c>
      <c r="D6878" s="12">
        <v>41.49</v>
      </c>
      <c r="E6878" s="20">
        <v>44835</v>
      </c>
    </row>
    <row r="6879" spans="1:5" x14ac:dyDescent="0.2">
      <c r="A6879" s="35" t="s">
        <v>13577</v>
      </c>
      <c r="B6879" s="18" t="s">
        <v>13578</v>
      </c>
      <c r="C6879" s="12">
        <v>25.84</v>
      </c>
      <c r="D6879" s="12">
        <v>25.84</v>
      </c>
      <c r="E6879" s="20">
        <v>44835</v>
      </c>
    </row>
    <row r="6880" spans="1:5" x14ac:dyDescent="0.2">
      <c r="A6880" s="35" t="s">
        <v>13579</v>
      </c>
      <c r="B6880" s="18" t="s">
        <v>13580</v>
      </c>
      <c r="C6880" s="12">
        <v>40.76</v>
      </c>
      <c r="D6880" s="12">
        <v>40.76</v>
      </c>
      <c r="E6880" s="20">
        <v>44835</v>
      </c>
    </row>
    <row r="6881" spans="1:5" x14ac:dyDescent="0.2">
      <c r="A6881" s="35" t="s">
        <v>13581</v>
      </c>
      <c r="B6881" s="18" t="s">
        <v>13582</v>
      </c>
      <c r="C6881" s="12">
        <v>39.299999999999997</v>
      </c>
      <c r="D6881" s="12">
        <v>33.85</v>
      </c>
      <c r="E6881" s="20">
        <v>44835</v>
      </c>
    </row>
    <row r="6882" spans="1:5" x14ac:dyDescent="0.2">
      <c r="A6882" s="35" t="s">
        <v>13583</v>
      </c>
      <c r="B6882" s="18" t="s">
        <v>13584</v>
      </c>
      <c r="C6882" s="12">
        <v>9.83</v>
      </c>
      <c r="D6882" s="12">
        <v>9.1</v>
      </c>
      <c r="E6882" s="20">
        <v>44835</v>
      </c>
    </row>
    <row r="6883" spans="1:5" x14ac:dyDescent="0.2">
      <c r="A6883" s="35" t="s">
        <v>13585</v>
      </c>
      <c r="B6883" s="18" t="s">
        <v>13586</v>
      </c>
      <c r="C6883" s="12">
        <v>46.95</v>
      </c>
      <c r="D6883" s="12">
        <v>46.95</v>
      </c>
      <c r="E6883" s="20">
        <v>44835</v>
      </c>
    </row>
    <row r="6884" spans="1:5" x14ac:dyDescent="0.2">
      <c r="A6884" s="35" t="s">
        <v>13587</v>
      </c>
      <c r="B6884" s="18" t="s">
        <v>13588</v>
      </c>
      <c r="C6884" s="12">
        <v>32.39</v>
      </c>
      <c r="D6884" s="12">
        <v>32.39</v>
      </c>
      <c r="E6884" s="20">
        <v>44835</v>
      </c>
    </row>
    <row r="6885" spans="1:5" x14ac:dyDescent="0.2">
      <c r="A6885" s="35" t="s">
        <v>13589</v>
      </c>
      <c r="B6885" s="18" t="s">
        <v>13590</v>
      </c>
      <c r="C6885" s="9">
        <v>19.29</v>
      </c>
      <c r="D6885" s="9">
        <v>19.29</v>
      </c>
      <c r="E6885" s="20">
        <v>44835</v>
      </c>
    </row>
    <row r="6886" spans="1:5" x14ac:dyDescent="0.2">
      <c r="A6886" s="35" t="s">
        <v>13591</v>
      </c>
      <c r="B6886" s="18" t="s">
        <v>13592</v>
      </c>
      <c r="C6886" s="9">
        <v>17.100000000000001</v>
      </c>
      <c r="D6886" s="9">
        <v>10.92</v>
      </c>
      <c r="E6886" s="20">
        <v>44835</v>
      </c>
    </row>
    <row r="6887" spans="1:5" x14ac:dyDescent="0.2">
      <c r="A6887" s="35" t="s">
        <v>13593</v>
      </c>
      <c r="B6887" s="18" t="s">
        <v>13594</v>
      </c>
      <c r="C6887" s="12">
        <v>16.38</v>
      </c>
      <c r="D6887" s="12">
        <v>16.010000000000002</v>
      </c>
      <c r="E6887" s="20">
        <v>44835</v>
      </c>
    </row>
    <row r="6888" spans="1:5" x14ac:dyDescent="0.2">
      <c r="A6888" s="35" t="s">
        <v>13595</v>
      </c>
      <c r="B6888" s="18" t="s">
        <v>13596</v>
      </c>
      <c r="C6888" s="12">
        <v>34.57</v>
      </c>
      <c r="D6888" s="12">
        <v>30.93</v>
      </c>
      <c r="E6888" s="20">
        <v>44835</v>
      </c>
    </row>
    <row r="6889" spans="1:5" x14ac:dyDescent="0.2">
      <c r="A6889" s="35" t="s">
        <v>13597</v>
      </c>
      <c r="B6889" s="18" t="s">
        <v>13598</v>
      </c>
      <c r="C6889" s="12">
        <v>29.11</v>
      </c>
      <c r="D6889" s="12">
        <v>29.11</v>
      </c>
      <c r="E6889" s="20">
        <v>44835</v>
      </c>
    </row>
    <row r="6890" spans="1:5" x14ac:dyDescent="0.2">
      <c r="A6890" s="35" t="s">
        <v>13599</v>
      </c>
      <c r="B6890" s="18" t="s">
        <v>13600</v>
      </c>
      <c r="C6890" s="12">
        <v>41.85</v>
      </c>
      <c r="D6890" s="12">
        <v>41.85</v>
      </c>
      <c r="E6890" s="20">
        <v>44835</v>
      </c>
    </row>
    <row r="6891" spans="1:5" x14ac:dyDescent="0.2">
      <c r="A6891" s="35" t="s">
        <v>13601</v>
      </c>
      <c r="B6891" s="18" t="s">
        <v>13602</v>
      </c>
      <c r="C6891" s="12">
        <v>71.33</v>
      </c>
      <c r="D6891" s="12">
        <v>71.33</v>
      </c>
      <c r="E6891" s="20">
        <v>44835</v>
      </c>
    </row>
    <row r="6892" spans="1:5" x14ac:dyDescent="0.2">
      <c r="A6892" s="35" t="s">
        <v>13603</v>
      </c>
      <c r="B6892" s="18" t="s">
        <v>13604</v>
      </c>
      <c r="C6892" s="12">
        <v>38.58</v>
      </c>
      <c r="D6892" s="12">
        <v>38.58</v>
      </c>
      <c r="E6892" s="20">
        <v>44835</v>
      </c>
    </row>
    <row r="6893" spans="1:5" x14ac:dyDescent="0.2">
      <c r="A6893" s="35" t="s">
        <v>13605</v>
      </c>
      <c r="B6893" s="18" t="s">
        <v>13606</v>
      </c>
      <c r="C6893" s="12">
        <v>18.920000000000002</v>
      </c>
      <c r="D6893" s="12">
        <v>18.920000000000002</v>
      </c>
      <c r="E6893" s="20">
        <v>44835</v>
      </c>
    </row>
    <row r="6894" spans="1:5" x14ac:dyDescent="0.2">
      <c r="A6894" s="35" t="s">
        <v>13607</v>
      </c>
      <c r="B6894" s="18" t="s">
        <v>13608</v>
      </c>
      <c r="C6894" s="12">
        <v>48.04</v>
      </c>
      <c r="D6894" s="12">
        <v>39.67</v>
      </c>
      <c r="E6894" s="20">
        <v>44835</v>
      </c>
    </row>
    <row r="6895" spans="1:5" x14ac:dyDescent="0.2">
      <c r="A6895" s="35" t="s">
        <v>13609</v>
      </c>
      <c r="B6895" s="18" t="s">
        <v>13610</v>
      </c>
      <c r="C6895" s="12">
        <v>78.97</v>
      </c>
      <c r="D6895" s="12">
        <v>78.97</v>
      </c>
      <c r="E6895" s="20">
        <v>44835</v>
      </c>
    </row>
    <row r="6896" spans="1:5" x14ac:dyDescent="0.2">
      <c r="A6896" s="35" t="s">
        <v>13611</v>
      </c>
      <c r="B6896" s="18" t="s">
        <v>13612</v>
      </c>
      <c r="C6896" s="12">
        <v>51.68</v>
      </c>
      <c r="D6896" s="12">
        <v>51.68</v>
      </c>
      <c r="E6896" s="20">
        <v>44835</v>
      </c>
    </row>
    <row r="6897" spans="1:5" x14ac:dyDescent="0.2">
      <c r="A6897" s="35" t="s">
        <v>13613</v>
      </c>
      <c r="B6897" s="18" t="s">
        <v>13614</v>
      </c>
      <c r="C6897" s="12">
        <v>119.37</v>
      </c>
      <c r="D6897" s="12">
        <v>119.37</v>
      </c>
      <c r="E6897" s="20">
        <v>44835</v>
      </c>
    </row>
    <row r="6898" spans="1:5" x14ac:dyDescent="0.2">
      <c r="A6898" s="35" t="s">
        <v>13615</v>
      </c>
      <c r="B6898" s="18" t="s">
        <v>13616</v>
      </c>
      <c r="C6898" s="12">
        <v>22.93</v>
      </c>
      <c r="D6898" s="12">
        <v>22.93</v>
      </c>
      <c r="E6898" s="20">
        <v>44835</v>
      </c>
    </row>
    <row r="6899" spans="1:5" x14ac:dyDescent="0.2">
      <c r="A6899" s="35" t="s">
        <v>13617</v>
      </c>
      <c r="B6899" s="18" t="s">
        <v>13618</v>
      </c>
      <c r="C6899" s="12">
        <v>35.67</v>
      </c>
      <c r="D6899" s="12">
        <v>35.67</v>
      </c>
      <c r="E6899" s="20">
        <v>44835</v>
      </c>
    </row>
    <row r="6900" spans="1:5" x14ac:dyDescent="0.2">
      <c r="A6900" s="35" t="s">
        <v>13619</v>
      </c>
      <c r="B6900" s="18" t="s">
        <v>13620</v>
      </c>
      <c r="C6900" s="12">
        <v>49.47</v>
      </c>
      <c r="D6900" s="12">
        <v>49.47</v>
      </c>
      <c r="E6900" s="10">
        <v>44105</v>
      </c>
    </row>
    <row r="6901" spans="1:5" x14ac:dyDescent="0.2">
      <c r="A6901" s="35" t="s">
        <v>13621</v>
      </c>
      <c r="B6901" s="18" t="s">
        <v>13622</v>
      </c>
      <c r="C6901" s="12">
        <v>79.14</v>
      </c>
      <c r="D6901" s="12">
        <v>79.14</v>
      </c>
      <c r="E6901" s="10">
        <v>44105</v>
      </c>
    </row>
    <row r="6902" spans="1:5" x14ac:dyDescent="0.2">
      <c r="A6902" s="35" t="s">
        <v>13623</v>
      </c>
      <c r="B6902" s="18" t="s">
        <v>13624</v>
      </c>
      <c r="C6902" s="12">
        <v>8.9</v>
      </c>
      <c r="D6902" s="12">
        <v>8.9</v>
      </c>
      <c r="E6902" s="10">
        <v>44105</v>
      </c>
    </row>
    <row r="6903" spans="1:5" x14ac:dyDescent="0.2">
      <c r="A6903" s="35" t="s">
        <v>13625</v>
      </c>
      <c r="B6903" s="18" t="s">
        <v>13626</v>
      </c>
      <c r="C6903" s="12">
        <v>17.809999999999999</v>
      </c>
      <c r="D6903" s="12">
        <v>17.809999999999999</v>
      </c>
      <c r="E6903" s="10">
        <v>44105</v>
      </c>
    </row>
    <row r="6904" spans="1:5" x14ac:dyDescent="0.2">
      <c r="A6904" s="35" t="s">
        <v>13627</v>
      </c>
      <c r="B6904" s="18" t="s">
        <v>13628</v>
      </c>
      <c r="C6904" s="1" t="s">
        <v>27</v>
      </c>
      <c r="D6904" s="1" t="s">
        <v>27</v>
      </c>
      <c r="E6904" s="10">
        <v>30225</v>
      </c>
    </row>
    <row r="6905" spans="1:5" x14ac:dyDescent="0.2">
      <c r="A6905" s="35" t="s">
        <v>13629</v>
      </c>
      <c r="B6905" s="18" t="s">
        <v>13630</v>
      </c>
      <c r="C6905" s="1" t="s">
        <v>27</v>
      </c>
      <c r="D6905" s="1" t="s">
        <v>27</v>
      </c>
      <c r="E6905" s="10">
        <v>30225</v>
      </c>
    </row>
    <row r="6906" spans="1:5" x14ac:dyDescent="0.2">
      <c r="A6906" s="35" t="s">
        <v>13631</v>
      </c>
      <c r="B6906" s="18" t="s">
        <v>13632</v>
      </c>
      <c r="C6906" s="12">
        <v>69.87</v>
      </c>
      <c r="D6906" s="12">
        <v>69.87</v>
      </c>
      <c r="E6906" s="20">
        <v>44835</v>
      </c>
    </row>
    <row r="6907" spans="1:5" x14ac:dyDescent="0.2">
      <c r="A6907" s="35" t="s">
        <v>13633</v>
      </c>
      <c r="B6907" s="18" t="s">
        <v>13634</v>
      </c>
      <c r="C6907" s="12">
        <v>75.7</v>
      </c>
      <c r="D6907" s="12">
        <v>75.7</v>
      </c>
      <c r="E6907" s="20">
        <v>44835</v>
      </c>
    </row>
    <row r="6908" spans="1:5" x14ac:dyDescent="0.2">
      <c r="A6908" s="35" t="s">
        <v>13635</v>
      </c>
      <c r="B6908" s="18" t="s">
        <v>13636</v>
      </c>
      <c r="C6908" s="12">
        <v>170.68</v>
      </c>
      <c r="D6908" s="12">
        <v>129.56</v>
      </c>
      <c r="E6908" s="20">
        <v>44835</v>
      </c>
    </row>
    <row r="6909" spans="1:5" x14ac:dyDescent="0.2">
      <c r="A6909" s="35" t="s">
        <v>13637</v>
      </c>
      <c r="B6909" s="18" t="s">
        <v>13638</v>
      </c>
      <c r="C6909" s="12">
        <v>107.72</v>
      </c>
      <c r="D6909" s="12">
        <v>73.150000000000006</v>
      </c>
      <c r="E6909" s="20">
        <v>44835</v>
      </c>
    </row>
    <row r="6910" spans="1:5" x14ac:dyDescent="0.2">
      <c r="A6910" s="35" t="s">
        <v>13639</v>
      </c>
      <c r="B6910" s="18" t="s">
        <v>13640</v>
      </c>
      <c r="C6910" s="12">
        <v>159.77000000000001</v>
      </c>
      <c r="D6910" s="12">
        <v>125.92</v>
      </c>
      <c r="E6910" s="20">
        <v>44835</v>
      </c>
    </row>
    <row r="6911" spans="1:5" x14ac:dyDescent="0.2">
      <c r="A6911" s="35" t="s">
        <v>13641</v>
      </c>
      <c r="B6911" s="18" t="s">
        <v>13642</v>
      </c>
      <c r="C6911" s="12">
        <v>96.08</v>
      </c>
      <c r="D6911" s="12">
        <v>69.87</v>
      </c>
      <c r="E6911" s="20">
        <v>44835</v>
      </c>
    </row>
    <row r="6912" spans="1:5" x14ac:dyDescent="0.2">
      <c r="A6912" s="35" t="s">
        <v>13643</v>
      </c>
      <c r="B6912" s="18" t="s">
        <v>13644</v>
      </c>
      <c r="C6912" s="12">
        <v>97.17</v>
      </c>
      <c r="D6912" s="12">
        <v>90.98</v>
      </c>
      <c r="E6912" s="20">
        <v>44835</v>
      </c>
    </row>
    <row r="6913" spans="1:5" x14ac:dyDescent="0.2">
      <c r="A6913" s="35" t="s">
        <v>13645</v>
      </c>
      <c r="B6913" s="18" t="s">
        <v>13646</v>
      </c>
      <c r="C6913" s="12">
        <v>85.52</v>
      </c>
      <c r="D6913" s="12">
        <v>73.150000000000006</v>
      </c>
      <c r="E6913" s="20">
        <v>44835</v>
      </c>
    </row>
    <row r="6914" spans="1:5" x14ac:dyDescent="0.2">
      <c r="A6914" s="35" t="s">
        <v>13647</v>
      </c>
      <c r="B6914" s="18" t="s">
        <v>13648</v>
      </c>
      <c r="C6914" s="12">
        <v>129.56</v>
      </c>
      <c r="D6914" s="12">
        <v>129.56</v>
      </c>
      <c r="E6914" s="20">
        <v>44835</v>
      </c>
    </row>
    <row r="6915" spans="1:5" x14ac:dyDescent="0.2">
      <c r="A6915" s="35" t="s">
        <v>13649</v>
      </c>
      <c r="B6915" s="18" t="s">
        <v>13648</v>
      </c>
      <c r="C6915" s="9">
        <v>51.31</v>
      </c>
      <c r="D6915" s="9">
        <v>51.31</v>
      </c>
      <c r="E6915" s="20">
        <v>44835</v>
      </c>
    </row>
    <row r="6916" spans="1:5" x14ac:dyDescent="0.2">
      <c r="A6916" s="29" t="s">
        <v>13650</v>
      </c>
      <c r="B6916" s="18" t="s">
        <v>13651</v>
      </c>
      <c r="C6916" s="12">
        <v>108.82</v>
      </c>
      <c r="D6916" s="12">
        <v>108.82</v>
      </c>
      <c r="E6916" s="20">
        <v>44835</v>
      </c>
    </row>
    <row r="6917" spans="1:5" x14ac:dyDescent="0.2">
      <c r="A6917" s="29" t="s">
        <v>13652</v>
      </c>
      <c r="B6917" s="18" t="s">
        <v>13653</v>
      </c>
      <c r="C6917" s="9">
        <v>89.16</v>
      </c>
      <c r="D6917" s="9">
        <v>73.510000000000005</v>
      </c>
      <c r="E6917" s="20">
        <v>44835</v>
      </c>
    </row>
    <row r="6918" spans="1:5" x14ac:dyDescent="0.2">
      <c r="A6918" s="29" t="s">
        <v>13654</v>
      </c>
      <c r="B6918" s="18" t="s">
        <v>13655</v>
      </c>
      <c r="C6918" s="9">
        <v>95.71</v>
      </c>
      <c r="D6918" s="9">
        <v>95.71</v>
      </c>
      <c r="E6918" s="20">
        <v>44835</v>
      </c>
    </row>
    <row r="6919" spans="1:5" x14ac:dyDescent="0.2">
      <c r="A6919" s="29" t="s">
        <v>13656</v>
      </c>
      <c r="B6919" s="18" t="s">
        <v>13657</v>
      </c>
      <c r="C6919" s="12">
        <v>200.53</v>
      </c>
      <c r="D6919" s="12">
        <v>69.87</v>
      </c>
      <c r="E6919" s="20">
        <v>44835</v>
      </c>
    </row>
    <row r="6920" spans="1:5" x14ac:dyDescent="0.2">
      <c r="A6920" s="29" t="s">
        <v>13658</v>
      </c>
      <c r="B6920" s="18" t="s">
        <v>13659</v>
      </c>
      <c r="C6920" s="12">
        <v>38.21</v>
      </c>
      <c r="D6920" s="12">
        <v>38.21</v>
      </c>
      <c r="E6920" s="20">
        <v>44835</v>
      </c>
    </row>
    <row r="6921" spans="1:5" x14ac:dyDescent="0.2">
      <c r="A6921" s="29" t="s">
        <v>13660</v>
      </c>
      <c r="B6921" s="18" t="s">
        <v>13661</v>
      </c>
      <c r="C6921" s="12">
        <v>151.38999999999999</v>
      </c>
      <c r="D6921" s="12">
        <v>69.150000000000006</v>
      </c>
      <c r="E6921" s="20">
        <v>44835</v>
      </c>
    </row>
    <row r="6922" spans="1:5" x14ac:dyDescent="0.2">
      <c r="A6922" s="29" t="s">
        <v>13662</v>
      </c>
      <c r="B6922" s="18" t="s">
        <v>13663</v>
      </c>
      <c r="C6922" s="12">
        <v>34.21</v>
      </c>
      <c r="D6922" s="12">
        <v>34.21</v>
      </c>
      <c r="E6922" s="20">
        <v>44835</v>
      </c>
    </row>
    <row r="6923" spans="1:5" x14ac:dyDescent="0.2">
      <c r="A6923" s="29" t="s">
        <v>13664</v>
      </c>
      <c r="B6923" s="18" t="s">
        <v>13665</v>
      </c>
      <c r="C6923" s="12">
        <v>224.18</v>
      </c>
      <c r="D6923" s="12">
        <v>102.99</v>
      </c>
      <c r="E6923" s="20">
        <v>44835</v>
      </c>
    </row>
    <row r="6924" spans="1:5" x14ac:dyDescent="0.2">
      <c r="A6924" s="8" t="s">
        <v>13666</v>
      </c>
      <c r="B6924" s="18" t="s">
        <v>13667</v>
      </c>
      <c r="C6924" s="1">
        <v>42.94</v>
      </c>
      <c r="D6924" s="1">
        <v>42.94</v>
      </c>
      <c r="E6924" s="20">
        <v>44835</v>
      </c>
    </row>
    <row r="6925" spans="1:5" x14ac:dyDescent="0.2">
      <c r="A6925" s="8" t="s">
        <v>13668</v>
      </c>
      <c r="B6925" s="18" t="s">
        <v>13644</v>
      </c>
      <c r="C6925" s="12">
        <v>34.21</v>
      </c>
      <c r="D6925" s="12">
        <v>33.85</v>
      </c>
      <c r="E6925" s="20">
        <v>44835</v>
      </c>
    </row>
    <row r="6926" spans="1:5" x14ac:dyDescent="0.2">
      <c r="A6926" s="8" t="s">
        <v>13669</v>
      </c>
      <c r="B6926" s="18" t="s">
        <v>13670</v>
      </c>
      <c r="C6926" s="1">
        <v>95.35</v>
      </c>
      <c r="D6926" s="1">
        <v>84.07</v>
      </c>
      <c r="E6926" s="20">
        <v>44835</v>
      </c>
    </row>
    <row r="6927" spans="1:5" x14ac:dyDescent="0.2">
      <c r="A6927" s="8" t="s">
        <v>13671</v>
      </c>
      <c r="B6927" s="18" t="s">
        <v>13672</v>
      </c>
      <c r="C6927" s="12">
        <v>22.93</v>
      </c>
      <c r="D6927" s="12">
        <v>19.649999999999999</v>
      </c>
      <c r="E6927" s="20">
        <v>44835</v>
      </c>
    </row>
    <row r="6928" spans="1:5" x14ac:dyDescent="0.2">
      <c r="A6928" s="8" t="s">
        <v>13673</v>
      </c>
      <c r="B6928" s="18" t="s">
        <v>13674</v>
      </c>
      <c r="C6928" s="1">
        <v>71.69</v>
      </c>
      <c r="D6928" s="1">
        <v>64.05</v>
      </c>
      <c r="E6928" s="20">
        <v>44835</v>
      </c>
    </row>
    <row r="6929" spans="1:5" x14ac:dyDescent="0.2">
      <c r="A6929" s="8" t="s">
        <v>13675</v>
      </c>
      <c r="B6929" s="18" t="s">
        <v>13676</v>
      </c>
      <c r="C6929" s="12">
        <v>92.44</v>
      </c>
      <c r="D6929" s="12">
        <v>78.239999999999995</v>
      </c>
      <c r="E6929" s="20">
        <v>44835</v>
      </c>
    </row>
    <row r="6930" spans="1:5" x14ac:dyDescent="0.2">
      <c r="A6930" s="8" t="s">
        <v>13677</v>
      </c>
      <c r="B6930" s="18" t="s">
        <v>13678</v>
      </c>
      <c r="C6930" s="1">
        <v>21.84</v>
      </c>
      <c r="D6930" s="1">
        <v>18.559999999999999</v>
      </c>
      <c r="E6930" s="20">
        <v>44835</v>
      </c>
    </row>
    <row r="6931" spans="1:5" x14ac:dyDescent="0.2">
      <c r="A6931" s="8" t="s">
        <v>13679</v>
      </c>
      <c r="B6931" s="18" t="s">
        <v>13680</v>
      </c>
      <c r="C6931" s="12">
        <v>42.81</v>
      </c>
      <c r="D6931" s="12">
        <v>42.81</v>
      </c>
      <c r="E6931" s="10">
        <v>44105</v>
      </c>
    </row>
    <row r="6932" spans="1:5" x14ac:dyDescent="0.2">
      <c r="A6932" s="8" t="s">
        <v>13681</v>
      </c>
      <c r="B6932" s="18" t="s">
        <v>13682</v>
      </c>
      <c r="C6932" s="1">
        <v>42.81</v>
      </c>
      <c r="D6932" s="1">
        <v>42.81</v>
      </c>
      <c r="E6932" s="10">
        <v>44105</v>
      </c>
    </row>
    <row r="6933" spans="1:5" x14ac:dyDescent="0.2">
      <c r="A6933" s="8" t="s">
        <v>13683</v>
      </c>
      <c r="B6933" s="18" t="s">
        <v>13684</v>
      </c>
      <c r="C6933" s="12">
        <v>116.46</v>
      </c>
      <c r="D6933" s="12">
        <v>98.99</v>
      </c>
      <c r="E6933" s="20">
        <v>44835</v>
      </c>
    </row>
    <row r="6934" spans="1:5" x14ac:dyDescent="0.2">
      <c r="A6934" s="8" t="s">
        <v>13685</v>
      </c>
      <c r="B6934" s="18" t="s">
        <v>13686</v>
      </c>
      <c r="C6934" s="1">
        <v>47.64</v>
      </c>
      <c r="D6934" s="1">
        <v>47.64</v>
      </c>
      <c r="E6934" s="10">
        <v>44470</v>
      </c>
    </row>
    <row r="6935" spans="1:5" x14ac:dyDescent="0.2">
      <c r="A6935" s="8" t="s">
        <v>13687</v>
      </c>
      <c r="B6935" s="18" t="s">
        <v>13688</v>
      </c>
      <c r="C6935" s="1">
        <v>92.07</v>
      </c>
      <c r="D6935" s="1">
        <v>92.07</v>
      </c>
      <c r="E6935" s="20">
        <v>44835</v>
      </c>
    </row>
    <row r="6936" spans="1:5" x14ac:dyDescent="0.2">
      <c r="A6936" s="8" t="s">
        <v>13689</v>
      </c>
      <c r="B6936" s="18" t="s">
        <v>13690</v>
      </c>
      <c r="C6936" s="12">
        <v>120.82</v>
      </c>
      <c r="D6936" s="12">
        <v>120.82</v>
      </c>
      <c r="E6936" s="20">
        <v>44835</v>
      </c>
    </row>
    <row r="6937" spans="1:5" x14ac:dyDescent="0.2">
      <c r="A6937" s="8" t="s">
        <v>13691</v>
      </c>
      <c r="B6937" s="18" t="s">
        <v>13692</v>
      </c>
      <c r="C6937" s="1">
        <v>89.53</v>
      </c>
      <c r="D6937" s="1">
        <v>89.53</v>
      </c>
      <c r="E6937" s="20">
        <v>44835</v>
      </c>
    </row>
    <row r="6938" spans="1:5" x14ac:dyDescent="0.2">
      <c r="A6938" s="8" t="s">
        <v>13693</v>
      </c>
      <c r="B6938" s="18" t="s">
        <v>13694</v>
      </c>
      <c r="C6938" s="1" t="s">
        <v>27</v>
      </c>
      <c r="D6938" s="1" t="s">
        <v>27</v>
      </c>
      <c r="E6938" s="10">
        <v>37622</v>
      </c>
    </row>
    <row r="6939" spans="1:5" x14ac:dyDescent="0.2">
      <c r="A6939" s="8" t="s">
        <v>13695</v>
      </c>
      <c r="B6939" s="18" t="s">
        <v>13696</v>
      </c>
      <c r="C6939" s="1">
        <v>547.35</v>
      </c>
      <c r="D6939" s="1">
        <v>547.35</v>
      </c>
      <c r="E6939" s="20">
        <v>44835</v>
      </c>
    </row>
    <row r="6940" spans="1:5" x14ac:dyDescent="0.2">
      <c r="A6940" s="8" t="s">
        <v>13697</v>
      </c>
      <c r="B6940" s="18" t="s">
        <v>13698</v>
      </c>
      <c r="C6940" s="1" t="s">
        <v>27</v>
      </c>
      <c r="D6940" s="1" t="s">
        <v>27</v>
      </c>
      <c r="E6940" s="10">
        <v>41275</v>
      </c>
    </row>
    <row r="6941" spans="1:5" x14ac:dyDescent="0.2">
      <c r="A6941" s="8" t="s">
        <v>13699</v>
      </c>
      <c r="B6941" s="18" t="s">
        <v>13700</v>
      </c>
      <c r="C6941" s="1">
        <v>652.53</v>
      </c>
      <c r="D6941" s="1">
        <v>652.53</v>
      </c>
      <c r="E6941" s="20">
        <v>44835</v>
      </c>
    </row>
    <row r="6942" spans="1:5" x14ac:dyDescent="0.2">
      <c r="A6942" s="8" t="s">
        <v>13701</v>
      </c>
      <c r="B6942" s="18" t="s">
        <v>13702</v>
      </c>
      <c r="C6942" s="1" t="s">
        <v>27</v>
      </c>
      <c r="D6942" s="1" t="s">
        <v>27</v>
      </c>
      <c r="E6942" s="10">
        <v>41275</v>
      </c>
    </row>
    <row r="6943" spans="1:5" x14ac:dyDescent="0.2">
      <c r="A6943" s="8" t="s">
        <v>13703</v>
      </c>
      <c r="B6943" s="18" t="s">
        <v>13704</v>
      </c>
      <c r="C6943" s="1">
        <v>608.85</v>
      </c>
      <c r="D6943" s="1">
        <v>608.85</v>
      </c>
      <c r="E6943" s="20">
        <v>44835</v>
      </c>
    </row>
    <row r="6944" spans="1:5" x14ac:dyDescent="0.2">
      <c r="A6944" s="8" t="s">
        <v>13705</v>
      </c>
      <c r="B6944" s="18" t="s">
        <v>13706</v>
      </c>
      <c r="C6944" s="1" t="s">
        <v>27</v>
      </c>
      <c r="D6944" s="1" t="s">
        <v>27</v>
      </c>
      <c r="E6944" s="10">
        <v>41275</v>
      </c>
    </row>
    <row r="6945" spans="1:5" x14ac:dyDescent="0.2">
      <c r="A6945" s="8" t="s">
        <v>13707</v>
      </c>
      <c r="B6945" s="18" t="s">
        <v>13708</v>
      </c>
      <c r="C6945" s="1">
        <v>683.1</v>
      </c>
      <c r="D6945" s="1">
        <v>683.1</v>
      </c>
      <c r="E6945" s="20">
        <v>44835</v>
      </c>
    </row>
    <row r="6946" spans="1:5" x14ac:dyDescent="0.2">
      <c r="A6946" s="8" t="s">
        <v>13709</v>
      </c>
      <c r="B6946" s="18" t="s">
        <v>13710</v>
      </c>
      <c r="C6946" s="1" t="s">
        <v>27</v>
      </c>
      <c r="D6946" s="1" t="s">
        <v>27</v>
      </c>
      <c r="E6946" s="10">
        <v>41275</v>
      </c>
    </row>
    <row r="6947" spans="1:5" x14ac:dyDescent="0.2">
      <c r="A6947" s="8" t="s">
        <v>13711</v>
      </c>
      <c r="B6947" s="18" t="s">
        <v>13712</v>
      </c>
      <c r="C6947" s="1">
        <v>608.13</v>
      </c>
      <c r="D6947" s="1">
        <v>608.13</v>
      </c>
      <c r="E6947" s="20">
        <v>44835</v>
      </c>
    </row>
    <row r="6948" spans="1:5" x14ac:dyDescent="0.2">
      <c r="A6948" s="8" t="s">
        <v>13713</v>
      </c>
      <c r="B6948" s="18" t="s">
        <v>13714</v>
      </c>
      <c r="C6948" s="1" t="s">
        <v>27</v>
      </c>
      <c r="D6948" s="1" t="s">
        <v>27</v>
      </c>
      <c r="E6948" s="10">
        <v>41275</v>
      </c>
    </row>
    <row r="6949" spans="1:5" x14ac:dyDescent="0.2">
      <c r="A6949" s="8" t="s">
        <v>13715</v>
      </c>
      <c r="B6949" s="18" t="s">
        <v>13716</v>
      </c>
      <c r="C6949" s="1">
        <v>684.55</v>
      </c>
      <c r="D6949" s="1">
        <v>684.55</v>
      </c>
      <c r="E6949" s="20">
        <v>44835</v>
      </c>
    </row>
    <row r="6950" spans="1:5" x14ac:dyDescent="0.2">
      <c r="A6950" s="8" t="s">
        <v>13717</v>
      </c>
      <c r="B6950" s="18" t="s">
        <v>13712</v>
      </c>
      <c r="C6950" s="1">
        <v>684.19</v>
      </c>
      <c r="D6950" s="1">
        <v>684.19</v>
      </c>
      <c r="E6950" s="20">
        <v>44835</v>
      </c>
    </row>
    <row r="6951" spans="1:5" x14ac:dyDescent="0.2">
      <c r="A6951" s="8" t="s">
        <v>13718</v>
      </c>
      <c r="B6951" s="18" t="s">
        <v>13719</v>
      </c>
      <c r="C6951" s="1" t="s">
        <v>27</v>
      </c>
      <c r="D6951" s="1" t="s">
        <v>27</v>
      </c>
      <c r="E6951" s="10">
        <v>41275</v>
      </c>
    </row>
    <row r="6952" spans="1:5" x14ac:dyDescent="0.2">
      <c r="A6952" s="8" t="s">
        <v>13720</v>
      </c>
      <c r="B6952" s="18" t="s">
        <v>13721</v>
      </c>
      <c r="C6952" s="1">
        <v>346.46</v>
      </c>
      <c r="D6952" s="1">
        <v>192.16</v>
      </c>
      <c r="E6952" s="20">
        <v>44835</v>
      </c>
    </row>
    <row r="6953" spans="1:5" x14ac:dyDescent="0.2">
      <c r="A6953" s="8" t="s">
        <v>13722</v>
      </c>
      <c r="B6953" s="18" t="s">
        <v>13723</v>
      </c>
      <c r="C6953" s="1">
        <v>1.0900000000000001</v>
      </c>
      <c r="D6953" s="1">
        <v>1.0900000000000001</v>
      </c>
      <c r="E6953" s="10">
        <v>44470</v>
      </c>
    </row>
    <row r="6954" spans="1:5" x14ac:dyDescent="0.2">
      <c r="A6954" s="8" t="s">
        <v>13724</v>
      </c>
      <c r="B6954" s="18" t="s">
        <v>13725</v>
      </c>
      <c r="C6954" s="1">
        <v>162.31</v>
      </c>
      <c r="D6954" s="1">
        <v>112.45</v>
      </c>
      <c r="E6954" s="20">
        <v>44835</v>
      </c>
    </row>
    <row r="6955" spans="1:5" x14ac:dyDescent="0.2">
      <c r="A6955" s="8" t="s">
        <v>13726</v>
      </c>
      <c r="B6955" s="18" t="s">
        <v>13727</v>
      </c>
      <c r="C6955" s="1">
        <v>254.02</v>
      </c>
      <c r="D6955" s="1">
        <v>254.02</v>
      </c>
      <c r="E6955" s="20">
        <v>44835</v>
      </c>
    </row>
    <row r="6956" spans="1:5" x14ac:dyDescent="0.2">
      <c r="A6956" s="8" t="s">
        <v>13728</v>
      </c>
      <c r="B6956" s="18" t="s">
        <v>13729</v>
      </c>
      <c r="C6956" s="1">
        <v>195.79</v>
      </c>
      <c r="D6956" s="1">
        <v>195.79</v>
      </c>
      <c r="E6956" s="20">
        <v>44835</v>
      </c>
    </row>
    <row r="6957" spans="1:5" x14ac:dyDescent="0.2">
      <c r="A6957" s="8" t="s">
        <v>13730</v>
      </c>
      <c r="B6957" s="18" t="s">
        <v>13731</v>
      </c>
      <c r="C6957" s="1">
        <v>102.99</v>
      </c>
      <c r="D6957" s="1">
        <v>102.99</v>
      </c>
      <c r="E6957" s="20">
        <v>44835</v>
      </c>
    </row>
    <row r="6958" spans="1:5" x14ac:dyDescent="0.2">
      <c r="A6958" s="8" t="s">
        <v>13732</v>
      </c>
      <c r="B6958" s="18" t="s">
        <v>13733</v>
      </c>
      <c r="C6958" s="1">
        <v>182.69</v>
      </c>
      <c r="D6958" s="1">
        <v>182.69</v>
      </c>
      <c r="E6958" s="20">
        <v>44835</v>
      </c>
    </row>
    <row r="6959" spans="1:5" x14ac:dyDescent="0.2">
      <c r="A6959" s="8" t="s">
        <v>13734</v>
      </c>
      <c r="B6959" s="18" t="s">
        <v>13735</v>
      </c>
      <c r="C6959" s="1">
        <v>166.68</v>
      </c>
      <c r="D6959" s="1">
        <v>166.68</v>
      </c>
      <c r="E6959" s="20">
        <v>44835</v>
      </c>
    </row>
    <row r="6960" spans="1:5" x14ac:dyDescent="0.2">
      <c r="A6960" s="8" t="s">
        <v>13736</v>
      </c>
      <c r="B6960" s="18" t="s">
        <v>13737</v>
      </c>
      <c r="C6960" s="1">
        <v>389.04</v>
      </c>
      <c r="D6960" s="1">
        <v>389.04</v>
      </c>
      <c r="E6960" s="20">
        <v>44835</v>
      </c>
    </row>
    <row r="6961" spans="1:5" x14ac:dyDescent="0.2">
      <c r="A6961" s="8" t="s">
        <v>13738</v>
      </c>
      <c r="B6961" s="18" t="s">
        <v>13739</v>
      </c>
      <c r="C6961" s="1">
        <v>52.41</v>
      </c>
      <c r="D6961" s="1">
        <v>52.41</v>
      </c>
      <c r="E6961" s="20">
        <v>44835</v>
      </c>
    </row>
    <row r="6962" spans="1:5" x14ac:dyDescent="0.2">
      <c r="A6962" s="8" t="s">
        <v>13740</v>
      </c>
      <c r="B6962" s="18" t="s">
        <v>13741</v>
      </c>
      <c r="C6962" s="1">
        <v>110.81</v>
      </c>
      <c r="D6962" s="1">
        <v>110.81</v>
      </c>
      <c r="E6962" s="10">
        <v>44105</v>
      </c>
    </row>
    <row r="6963" spans="1:5" x14ac:dyDescent="0.2">
      <c r="A6963" s="8" t="s">
        <v>13742</v>
      </c>
      <c r="B6963" s="18" t="s">
        <v>13741</v>
      </c>
      <c r="C6963" s="1">
        <v>86.51</v>
      </c>
      <c r="D6963" s="1">
        <v>86.51</v>
      </c>
      <c r="E6963" s="10">
        <v>44105</v>
      </c>
    </row>
    <row r="6964" spans="1:5" x14ac:dyDescent="0.2">
      <c r="A6964" s="8" t="s">
        <v>13743</v>
      </c>
      <c r="B6964" s="18" t="s">
        <v>13744</v>
      </c>
      <c r="C6964" s="1">
        <v>1366.56</v>
      </c>
      <c r="D6964" s="1">
        <v>1366.56</v>
      </c>
      <c r="E6964" s="20">
        <v>44835</v>
      </c>
    </row>
    <row r="6965" spans="1:5" x14ac:dyDescent="0.2">
      <c r="A6965" s="8" t="s">
        <v>13745</v>
      </c>
      <c r="B6965" s="18" t="s">
        <v>13746</v>
      </c>
      <c r="C6965" s="1">
        <v>1413.5</v>
      </c>
      <c r="D6965" s="1">
        <v>1413.5</v>
      </c>
      <c r="E6965" s="20">
        <v>44835</v>
      </c>
    </row>
    <row r="6966" spans="1:5" x14ac:dyDescent="0.2">
      <c r="A6966" s="8" t="s">
        <v>13747</v>
      </c>
      <c r="B6966" s="18" t="s">
        <v>13748</v>
      </c>
      <c r="C6966" s="1">
        <v>1125.6400000000001</v>
      </c>
      <c r="D6966" s="1">
        <v>1125.6400000000001</v>
      </c>
      <c r="E6966" s="20">
        <v>44835</v>
      </c>
    </row>
    <row r="6967" spans="1:5" x14ac:dyDescent="0.2">
      <c r="A6967" s="8" t="s">
        <v>13749</v>
      </c>
      <c r="B6967" s="18" t="s">
        <v>13750</v>
      </c>
      <c r="C6967" s="1">
        <v>658.71</v>
      </c>
      <c r="D6967" s="1">
        <v>658.71</v>
      </c>
      <c r="E6967" s="20">
        <v>44835</v>
      </c>
    </row>
    <row r="6968" spans="1:5" x14ac:dyDescent="0.2">
      <c r="A6968" s="8" t="s">
        <v>13751</v>
      </c>
      <c r="B6968" s="18" t="s">
        <v>13752</v>
      </c>
      <c r="C6968" s="1">
        <v>328.26</v>
      </c>
      <c r="D6968" s="1">
        <v>328.26</v>
      </c>
      <c r="E6968" s="20">
        <v>44835</v>
      </c>
    </row>
    <row r="6969" spans="1:5" x14ac:dyDescent="0.2">
      <c r="A6969" s="8" t="s">
        <v>13753</v>
      </c>
      <c r="B6969" s="18" t="s">
        <v>13754</v>
      </c>
      <c r="C6969" s="1">
        <v>14.92</v>
      </c>
      <c r="D6969" s="1">
        <v>14.92</v>
      </c>
      <c r="E6969" s="20">
        <v>44835</v>
      </c>
    </row>
    <row r="6970" spans="1:5" x14ac:dyDescent="0.2">
      <c r="A6970" s="8" t="s">
        <v>13755</v>
      </c>
      <c r="B6970" s="18" t="s">
        <v>13756</v>
      </c>
      <c r="C6970" s="1">
        <v>6.19</v>
      </c>
      <c r="D6970" s="1">
        <v>6.19</v>
      </c>
      <c r="E6970" s="20">
        <v>44835</v>
      </c>
    </row>
    <row r="6971" spans="1:5" x14ac:dyDescent="0.2">
      <c r="A6971" s="8" t="s">
        <v>13757</v>
      </c>
      <c r="B6971" s="18" t="s">
        <v>13754</v>
      </c>
      <c r="C6971" s="1">
        <v>8.73</v>
      </c>
      <c r="D6971" s="1">
        <v>8.73</v>
      </c>
      <c r="E6971" s="20">
        <v>44835</v>
      </c>
    </row>
    <row r="6972" spans="1:5" x14ac:dyDescent="0.2">
      <c r="A6972" s="8" t="s">
        <v>13758</v>
      </c>
      <c r="B6972" s="18" t="s">
        <v>13759</v>
      </c>
      <c r="C6972" s="1">
        <v>73.510000000000005</v>
      </c>
      <c r="D6972" s="1">
        <v>73.510000000000005</v>
      </c>
      <c r="E6972" s="20">
        <v>44835</v>
      </c>
    </row>
    <row r="6973" spans="1:5" x14ac:dyDescent="0.2">
      <c r="A6973" s="8" t="s">
        <v>13760</v>
      </c>
      <c r="B6973" s="18" t="s">
        <v>13759</v>
      </c>
      <c r="C6973" s="12">
        <v>22.56</v>
      </c>
      <c r="D6973" s="12">
        <v>22.56</v>
      </c>
      <c r="E6973" s="20">
        <v>44835</v>
      </c>
    </row>
    <row r="6974" spans="1:5" x14ac:dyDescent="0.2">
      <c r="A6974" s="8" t="s">
        <v>13761</v>
      </c>
      <c r="B6974" s="18" t="s">
        <v>13762</v>
      </c>
      <c r="C6974" s="1">
        <v>36.03</v>
      </c>
      <c r="D6974" s="1">
        <v>36.03</v>
      </c>
      <c r="E6974" s="20">
        <v>44835</v>
      </c>
    </row>
    <row r="6975" spans="1:5" x14ac:dyDescent="0.2">
      <c r="A6975" s="8" t="s">
        <v>13763</v>
      </c>
      <c r="B6975" s="18" t="s">
        <v>13764</v>
      </c>
      <c r="C6975" s="12">
        <v>14.92</v>
      </c>
      <c r="D6975" s="12">
        <v>14.92</v>
      </c>
      <c r="E6975" s="20">
        <v>44835</v>
      </c>
    </row>
    <row r="6976" spans="1:5" x14ac:dyDescent="0.2">
      <c r="A6976" s="8" t="s">
        <v>13765</v>
      </c>
      <c r="B6976" s="18" t="s">
        <v>13766</v>
      </c>
      <c r="C6976" s="1">
        <v>113.18</v>
      </c>
      <c r="D6976" s="1">
        <v>113.18</v>
      </c>
      <c r="E6976" s="20">
        <v>44835</v>
      </c>
    </row>
    <row r="6977" spans="1:5" x14ac:dyDescent="0.2">
      <c r="A6977" s="8" t="s">
        <v>13767</v>
      </c>
      <c r="B6977" s="18" t="s">
        <v>13768</v>
      </c>
      <c r="C6977" s="12">
        <v>124.46</v>
      </c>
      <c r="D6977" s="12">
        <v>124.46</v>
      </c>
      <c r="E6977" s="20">
        <v>44835</v>
      </c>
    </row>
    <row r="6978" spans="1:5" x14ac:dyDescent="0.2">
      <c r="A6978" s="8" t="s">
        <v>13769</v>
      </c>
      <c r="B6978" s="18" t="s">
        <v>13770</v>
      </c>
      <c r="C6978" s="1">
        <v>13.1</v>
      </c>
      <c r="D6978" s="1">
        <v>13.1</v>
      </c>
      <c r="E6978" s="20">
        <v>44835</v>
      </c>
    </row>
    <row r="6979" spans="1:5" x14ac:dyDescent="0.2">
      <c r="A6979" s="8" t="s">
        <v>13771</v>
      </c>
      <c r="B6979" s="18" t="s">
        <v>13772</v>
      </c>
      <c r="C6979" s="12">
        <v>5.82</v>
      </c>
      <c r="D6979" s="12">
        <v>5.82</v>
      </c>
      <c r="E6979" s="20">
        <v>44835</v>
      </c>
    </row>
    <row r="6980" spans="1:5" x14ac:dyDescent="0.2">
      <c r="A6980" s="8" t="s">
        <v>13773</v>
      </c>
      <c r="B6980" s="18" t="s">
        <v>13774</v>
      </c>
      <c r="C6980" s="1">
        <v>7.28</v>
      </c>
      <c r="D6980" s="1">
        <v>7.28</v>
      </c>
      <c r="E6980" s="20">
        <v>44835</v>
      </c>
    </row>
    <row r="6981" spans="1:5" x14ac:dyDescent="0.2">
      <c r="A6981" s="8" t="s">
        <v>13775</v>
      </c>
      <c r="B6981" s="18" t="s">
        <v>13776</v>
      </c>
      <c r="C6981" s="12">
        <v>16.38</v>
      </c>
      <c r="D6981" s="12">
        <v>16.38</v>
      </c>
      <c r="E6981" s="20">
        <v>44835</v>
      </c>
    </row>
    <row r="6982" spans="1:5" x14ac:dyDescent="0.2">
      <c r="A6982" s="8" t="s">
        <v>13777</v>
      </c>
      <c r="B6982" s="18" t="s">
        <v>13778</v>
      </c>
      <c r="C6982" s="1">
        <v>77.88</v>
      </c>
      <c r="D6982" s="1">
        <v>77.88</v>
      </c>
      <c r="E6982" s="20">
        <v>44835</v>
      </c>
    </row>
    <row r="6983" spans="1:5" x14ac:dyDescent="0.2">
      <c r="A6983" s="8" t="s">
        <v>13779</v>
      </c>
      <c r="B6983" s="18" t="s">
        <v>13780</v>
      </c>
      <c r="C6983" s="1">
        <v>19.649999999999999</v>
      </c>
      <c r="D6983" s="1">
        <v>19.649999999999999</v>
      </c>
      <c r="E6983" s="20">
        <v>44835</v>
      </c>
    </row>
    <row r="6984" spans="1:5" x14ac:dyDescent="0.2">
      <c r="A6984" s="8" t="s">
        <v>13781</v>
      </c>
      <c r="B6984" s="18" t="s">
        <v>13782</v>
      </c>
      <c r="C6984" s="1">
        <v>38.58</v>
      </c>
      <c r="D6984" s="1">
        <v>38.58</v>
      </c>
      <c r="E6984" s="20">
        <v>44835</v>
      </c>
    </row>
    <row r="6985" spans="1:5" x14ac:dyDescent="0.2">
      <c r="A6985" s="8" t="s">
        <v>13783</v>
      </c>
      <c r="B6985" s="18" t="s">
        <v>13784</v>
      </c>
      <c r="C6985" s="1">
        <v>19.29</v>
      </c>
      <c r="D6985" s="1">
        <v>19.29</v>
      </c>
      <c r="E6985" s="20">
        <v>44835</v>
      </c>
    </row>
    <row r="6986" spans="1:5" x14ac:dyDescent="0.2">
      <c r="A6986" s="8" t="s">
        <v>13785</v>
      </c>
      <c r="B6986" s="18" t="s">
        <v>13786</v>
      </c>
      <c r="C6986" s="1">
        <v>26.57</v>
      </c>
      <c r="D6986" s="1">
        <v>26.57</v>
      </c>
      <c r="E6986" s="20">
        <v>44835</v>
      </c>
    </row>
    <row r="6987" spans="1:5" x14ac:dyDescent="0.2">
      <c r="A6987" s="8" t="s">
        <v>13787</v>
      </c>
      <c r="B6987" s="18" t="s">
        <v>13788</v>
      </c>
      <c r="C6987" s="1">
        <v>1078.19</v>
      </c>
      <c r="D6987" s="1">
        <v>1078.19</v>
      </c>
      <c r="E6987" s="10">
        <v>44105</v>
      </c>
    </row>
    <row r="6988" spans="1:5" x14ac:dyDescent="0.2">
      <c r="A6988" s="8" t="s">
        <v>13789</v>
      </c>
      <c r="B6988" s="18" t="s">
        <v>13790</v>
      </c>
      <c r="C6988" s="1" t="s">
        <v>27</v>
      </c>
      <c r="D6988" s="1" t="s">
        <v>27</v>
      </c>
      <c r="E6988" s="10">
        <v>44197</v>
      </c>
    </row>
    <row r="6989" spans="1:5" x14ac:dyDescent="0.2">
      <c r="A6989" s="8" t="s">
        <v>13791</v>
      </c>
      <c r="B6989" s="18" t="s">
        <v>13790</v>
      </c>
      <c r="C6989" s="1">
        <v>14.56</v>
      </c>
      <c r="D6989" s="1">
        <v>14.56</v>
      </c>
      <c r="E6989" s="20">
        <v>44835</v>
      </c>
    </row>
    <row r="6990" spans="1:5" x14ac:dyDescent="0.2">
      <c r="A6990" s="8" t="s">
        <v>13792</v>
      </c>
      <c r="B6990" s="18" t="s">
        <v>13790</v>
      </c>
      <c r="C6990" s="1" t="s">
        <v>27</v>
      </c>
      <c r="D6990" s="1" t="s">
        <v>27</v>
      </c>
      <c r="E6990" s="10">
        <v>44197</v>
      </c>
    </row>
    <row r="6991" spans="1:5" x14ac:dyDescent="0.2">
      <c r="A6991" s="8" t="s">
        <v>13793</v>
      </c>
      <c r="B6991" s="18" t="s">
        <v>13790</v>
      </c>
      <c r="C6991" s="1">
        <v>25.48</v>
      </c>
      <c r="D6991" s="1">
        <v>25.48</v>
      </c>
      <c r="E6991" s="20">
        <v>44835</v>
      </c>
    </row>
    <row r="6992" spans="1:5" x14ac:dyDescent="0.2">
      <c r="A6992" s="8" t="s">
        <v>13794</v>
      </c>
      <c r="B6992" s="18" t="s">
        <v>13795</v>
      </c>
      <c r="C6992" s="1" t="s">
        <v>27</v>
      </c>
      <c r="D6992" s="1" t="s">
        <v>27</v>
      </c>
      <c r="E6992" s="10">
        <v>44197</v>
      </c>
    </row>
    <row r="6993" spans="1:5" x14ac:dyDescent="0.2">
      <c r="A6993" s="8" t="s">
        <v>13796</v>
      </c>
      <c r="B6993" s="18" t="s">
        <v>13795</v>
      </c>
      <c r="C6993" s="1">
        <v>14.56</v>
      </c>
      <c r="D6993" s="1">
        <v>14.56</v>
      </c>
      <c r="E6993" s="20">
        <v>44835</v>
      </c>
    </row>
    <row r="6994" spans="1:5" x14ac:dyDescent="0.2">
      <c r="A6994" s="8" t="s">
        <v>13797</v>
      </c>
      <c r="B6994" s="18" t="s">
        <v>13795</v>
      </c>
      <c r="C6994" s="1" t="s">
        <v>27</v>
      </c>
      <c r="D6994" s="1" t="s">
        <v>27</v>
      </c>
      <c r="E6994" s="10">
        <v>44197</v>
      </c>
    </row>
    <row r="6995" spans="1:5" x14ac:dyDescent="0.2">
      <c r="A6995" s="8" t="s">
        <v>13798</v>
      </c>
      <c r="B6995" s="18" t="s">
        <v>13795</v>
      </c>
      <c r="C6995" s="1">
        <v>28.02</v>
      </c>
      <c r="D6995" s="1">
        <v>28.02</v>
      </c>
      <c r="E6995" s="20">
        <v>44835</v>
      </c>
    </row>
    <row r="6996" spans="1:5" x14ac:dyDescent="0.2">
      <c r="A6996" s="8" t="s">
        <v>13799</v>
      </c>
      <c r="B6996" s="18" t="s">
        <v>13800</v>
      </c>
      <c r="C6996" s="1">
        <v>80.790000000000006</v>
      </c>
      <c r="D6996" s="1">
        <v>80.790000000000006</v>
      </c>
      <c r="E6996" s="20">
        <v>44835</v>
      </c>
    </row>
    <row r="6997" spans="1:5" x14ac:dyDescent="0.2">
      <c r="A6997" s="8" t="s">
        <v>13801</v>
      </c>
      <c r="B6997" s="18" t="s">
        <v>13802</v>
      </c>
      <c r="C6997" s="1">
        <v>74.97</v>
      </c>
      <c r="D6997" s="1">
        <v>74.97</v>
      </c>
      <c r="E6997" s="20">
        <v>44835</v>
      </c>
    </row>
    <row r="6998" spans="1:5" x14ac:dyDescent="0.2">
      <c r="A6998" s="8" t="s">
        <v>13803</v>
      </c>
      <c r="B6998" s="18" t="s">
        <v>13804</v>
      </c>
      <c r="C6998" s="1">
        <v>51.68</v>
      </c>
      <c r="D6998" s="1">
        <v>36.76</v>
      </c>
      <c r="E6998" s="20">
        <v>44835</v>
      </c>
    </row>
    <row r="6999" spans="1:5" x14ac:dyDescent="0.2">
      <c r="A6999" s="8" t="s">
        <v>13805</v>
      </c>
      <c r="B6999" s="18" t="s">
        <v>13806</v>
      </c>
      <c r="C6999" s="1">
        <v>189.97</v>
      </c>
      <c r="D6999" s="1">
        <v>189.97</v>
      </c>
      <c r="E6999" s="20">
        <v>44835</v>
      </c>
    </row>
    <row r="7000" spans="1:5" x14ac:dyDescent="0.2">
      <c r="A7000" s="8" t="s">
        <v>13807</v>
      </c>
      <c r="B7000" s="18" t="s">
        <v>13808</v>
      </c>
      <c r="C7000" s="1">
        <v>8.73</v>
      </c>
      <c r="D7000" s="1">
        <v>8.73</v>
      </c>
      <c r="E7000" s="20">
        <v>44835</v>
      </c>
    </row>
    <row r="7001" spans="1:5" x14ac:dyDescent="0.2">
      <c r="A7001" s="8" t="s">
        <v>13809</v>
      </c>
      <c r="B7001" s="18" t="s">
        <v>13810</v>
      </c>
      <c r="C7001" s="1">
        <v>155.76</v>
      </c>
      <c r="D7001" s="1">
        <v>155.76</v>
      </c>
      <c r="E7001" s="20">
        <v>44835</v>
      </c>
    </row>
    <row r="7002" spans="1:5" x14ac:dyDescent="0.2">
      <c r="A7002" s="8" t="s">
        <v>13811</v>
      </c>
      <c r="B7002" s="18" t="s">
        <v>13812</v>
      </c>
      <c r="C7002" s="1">
        <v>25.84</v>
      </c>
      <c r="D7002" s="1">
        <v>25.84</v>
      </c>
      <c r="E7002" s="20">
        <v>44835</v>
      </c>
    </row>
    <row r="7003" spans="1:5" x14ac:dyDescent="0.2">
      <c r="A7003" s="8" t="s">
        <v>13813</v>
      </c>
      <c r="B7003" s="18" t="s">
        <v>13814</v>
      </c>
      <c r="C7003" s="1">
        <v>29.84</v>
      </c>
      <c r="D7003" s="1">
        <v>29.84</v>
      </c>
      <c r="E7003" s="20">
        <v>44835</v>
      </c>
    </row>
    <row r="7004" spans="1:5" x14ac:dyDescent="0.2">
      <c r="A7004" s="8" t="s">
        <v>13815</v>
      </c>
      <c r="B7004" s="18" t="s">
        <v>13816</v>
      </c>
      <c r="C7004" s="1">
        <v>72.06</v>
      </c>
      <c r="D7004" s="1">
        <v>72.06</v>
      </c>
      <c r="E7004" s="20">
        <v>44835</v>
      </c>
    </row>
    <row r="7005" spans="1:5" x14ac:dyDescent="0.2">
      <c r="A7005" s="8" t="s">
        <v>13817</v>
      </c>
      <c r="B7005" s="18" t="s">
        <v>13818</v>
      </c>
      <c r="C7005" s="1">
        <v>85.16</v>
      </c>
      <c r="D7005" s="1">
        <v>85.16</v>
      </c>
      <c r="E7005" s="20">
        <v>44835</v>
      </c>
    </row>
    <row r="7006" spans="1:5" x14ac:dyDescent="0.2">
      <c r="A7006" s="8" t="s">
        <v>13819</v>
      </c>
      <c r="B7006" s="18" t="s">
        <v>13820</v>
      </c>
      <c r="C7006" s="1">
        <v>90.25</v>
      </c>
      <c r="D7006" s="1">
        <v>90.25</v>
      </c>
      <c r="E7006" s="20">
        <v>44835</v>
      </c>
    </row>
    <row r="7007" spans="1:5" x14ac:dyDescent="0.2">
      <c r="A7007" s="8" t="s">
        <v>13821</v>
      </c>
      <c r="B7007" s="18" t="s">
        <v>13822</v>
      </c>
      <c r="C7007" s="1">
        <v>86.25</v>
      </c>
      <c r="D7007" s="1">
        <v>86.25</v>
      </c>
      <c r="E7007" s="20">
        <v>44835</v>
      </c>
    </row>
    <row r="7008" spans="1:5" x14ac:dyDescent="0.2">
      <c r="A7008" s="8" t="s">
        <v>13823</v>
      </c>
      <c r="B7008" s="18" t="s">
        <v>13824</v>
      </c>
      <c r="C7008" s="1">
        <v>105.18</v>
      </c>
      <c r="D7008" s="1">
        <v>105.18</v>
      </c>
      <c r="E7008" s="20">
        <v>44835</v>
      </c>
    </row>
    <row r="7009" spans="1:5" x14ac:dyDescent="0.2">
      <c r="A7009" s="8" t="s">
        <v>13825</v>
      </c>
      <c r="B7009" s="18" t="s">
        <v>13826</v>
      </c>
      <c r="C7009" s="1">
        <v>113.18</v>
      </c>
      <c r="D7009" s="1">
        <v>113.18</v>
      </c>
      <c r="E7009" s="20">
        <v>44835</v>
      </c>
    </row>
    <row r="7010" spans="1:5" x14ac:dyDescent="0.2">
      <c r="A7010" s="8" t="s">
        <v>13827</v>
      </c>
      <c r="B7010" s="18" t="s">
        <v>13828</v>
      </c>
      <c r="C7010" s="1">
        <v>64.78</v>
      </c>
      <c r="D7010" s="1">
        <v>64.78</v>
      </c>
      <c r="E7010" s="20">
        <v>44835</v>
      </c>
    </row>
    <row r="7011" spans="1:5" x14ac:dyDescent="0.2">
      <c r="A7011" s="8" t="s">
        <v>13829</v>
      </c>
      <c r="B7011" s="18" t="s">
        <v>13830</v>
      </c>
      <c r="C7011" s="1">
        <v>49.49</v>
      </c>
      <c r="D7011" s="1">
        <v>49.49</v>
      </c>
      <c r="E7011" s="20">
        <v>44835</v>
      </c>
    </row>
    <row r="7012" spans="1:5" x14ac:dyDescent="0.2">
      <c r="A7012" s="8" t="s">
        <v>13831</v>
      </c>
      <c r="B7012" s="18" t="s">
        <v>13832</v>
      </c>
      <c r="C7012" s="1">
        <v>57.5</v>
      </c>
      <c r="D7012" s="1">
        <v>57.5</v>
      </c>
      <c r="E7012" s="20">
        <v>44835</v>
      </c>
    </row>
    <row r="7013" spans="1:5" x14ac:dyDescent="0.2">
      <c r="A7013" s="8" t="s">
        <v>13833</v>
      </c>
      <c r="B7013" s="18" t="s">
        <v>13834</v>
      </c>
      <c r="C7013" s="1">
        <v>60.41</v>
      </c>
      <c r="D7013" s="1">
        <v>60.41</v>
      </c>
      <c r="E7013" s="20">
        <v>44835</v>
      </c>
    </row>
    <row r="7014" spans="1:5" x14ac:dyDescent="0.2">
      <c r="A7014" s="8" t="s">
        <v>13835</v>
      </c>
      <c r="B7014" s="18" t="s">
        <v>13836</v>
      </c>
      <c r="C7014" s="1">
        <v>77.52</v>
      </c>
      <c r="D7014" s="1">
        <v>77.52</v>
      </c>
      <c r="E7014" s="20">
        <v>44835</v>
      </c>
    </row>
    <row r="7015" spans="1:5" x14ac:dyDescent="0.2">
      <c r="A7015" s="8" t="s">
        <v>13837</v>
      </c>
      <c r="B7015" s="18" t="s">
        <v>13838</v>
      </c>
      <c r="C7015" s="1">
        <v>57.86</v>
      </c>
      <c r="D7015" s="1">
        <v>57.86</v>
      </c>
      <c r="E7015" s="20">
        <v>44835</v>
      </c>
    </row>
    <row r="7016" spans="1:5" x14ac:dyDescent="0.2">
      <c r="A7016" s="8" t="s">
        <v>13839</v>
      </c>
      <c r="B7016" s="18" t="s">
        <v>13840</v>
      </c>
      <c r="C7016" s="1">
        <v>53.13</v>
      </c>
      <c r="D7016" s="1">
        <v>53.13</v>
      </c>
      <c r="E7016" s="20">
        <v>44835</v>
      </c>
    </row>
    <row r="7017" spans="1:5" x14ac:dyDescent="0.2">
      <c r="A7017" s="8" t="s">
        <v>13841</v>
      </c>
      <c r="B7017" s="18" t="s">
        <v>13842</v>
      </c>
      <c r="C7017" s="1">
        <v>53.86</v>
      </c>
      <c r="D7017" s="1">
        <v>53.86</v>
      </c>
      <c r="E7017" s="20">
        <v>44835</v>
      </c>
    </row>
    <row r="7018" spans="1:5" x14ac:dyDescent="0.2">
      <c r="A7018" s="8" t="s">
        <v>13843</v>
      </c>
      <c r="B7018" s="18" t="s">
        <v>13844</v>
      </c>
      <c r="C7018" s="1">
        <v>49.13</v>
      </c>
      <c r="D7018" s="1">
        <v>49.13</v>
      </c>
      <c r="E7018" s="20">
        <v>44835</v>
      </c>
    </row>
    <row r="7019" spans="1:5" x14ac:dyDescent="0.2">
      <c r="A7019" s="8" t="s">
        <v>13845</v>
      </c>
      <c r="B7019" s="18" t="s">
        <v>13846</v>
      </c>
      <c r="C7019" s="1">
        <v>31.3</v>
      </c>
      <c r="D7019" s="1">
        <v>31.3</v>
      </c>
      <c r="E7019" s="20">
        <v>44835</v>
      </c>
    </row>
    <row r="7020" spans="1:5" x14ac:dyDescent="0.2">
      <c r="A7020" s="8" t="s">
        <v>13847</v>
      </c>
      <c r="B7020" s="18" t="s">
        <v>13848</v>
      </c>
      <c r="C7020" s="12">
        <v>38.94</v>
      </c>
      <c r="D7020" s="12">
        <v>38.94</v>
      </c>
      <c r="E7020" s="20">
        <v>44835</v>
      </c>
    </row>
    <row r="7021" spans="1:5" x14ac:dyDescent="0.2">
      <c r="A7021" s="33" t="s">
        <v>13849</v>
      </c>
      <c r="B7021" s="22" t="s">
        <v>13850</v>
      </c>
      <c r="C7021" s="12">
        <v>24.02</v>
      </c>
      <c r="D7021" s="12">
        <v>24.02</v>
      </c>
      <c r="E7021" s="20">
        <v>44835</v>
      </c>
    </row>
    <row r="7022" spans="1:5" x14ac:dyDescent="0.2">
      <c r="A7022" s="8" t="s">
        <v>13851</v>
      </c>
      <c r="B7022" s="18" t="s">
        <v>13852</v>
      </c>
      <c r="C7022" s="1">
        <v>27.29</v>
      </c>
      <c r="D7022" s="1">
        <v>27.29</v>
      </c>
      <c r="E7022" s="20">
        <v>44835</v>
      </c>
    </row>
    <row r="7023" spans="1:5" x14ac:dyDescent="0.2">
      <c r="A7023" s="8" t="s">
        <v>13853</v>
      </c>
      <c r="B7023" s="18" t="s">
        <v>13854</v>
      </c>
      <c r="C7023" s="12">
        <v>27.29</v>
      </c>
      <c r="D7023" s="12">
        <v>27.29</v>
      </c>
      <c r="E7023" s="20">
        <v>44835</v>
      </c>
    </row>
    <row r="7024" spans="1:5" x14ac:dyDescent="0.2">
      <c r="A7024" s="8" t="s">
        <v>13855</v>
      </c>
      <c r="B7024" s="18" t="s">
        <v>13856</v>
      </c>
      <c r="C7024" s="1">
        <v>233.28</v>
      </c>
      <c r="D7024" s="1">
        <v>233.28</v>
      </c>
      <c r="E7024" s="20">
        <v>44835</v>
      </c>
    </row>
    <row r="7025" spans="1:5" x14ac:dyDescent="0.2">
      <c r="A7025" s="8" t="s">
        <v>13857</v>
      </c>
      <c r="B7025" s="18" t="s">
        <v>13858</v>
      </c>
      <c r="C7025" s="1">
        <v>164.13</v>
      </c>
      <c r="D7025" s="1">
        <v>164.13</v>
      </c>
      <c r="E7025" s="20">
        <v>44835</v>
      </c>
    </row>
    <row r="7026" spans="1:5" x14ac:dyDescent="0.2">
      <c r="A7026" s="8" t="s">
        <v>13859</v>
      </c>
      <c r="B7026" s="18" t="s">
        <v>13860</v>
      </c>
      <c r="C7026" s="1">
        <v>207.08</v>
      </c>
      <c r="D7026" s="1">
        <v>207.08</v>
      </c>
      <c r="E7026" s="20">
        <v>44835</v>
      </c>
    </row>
    <row r="7027" spans="1:5" x14ac:dyDescent="0.2">
      <c r="A7027" s="8" t="s">
        <v>13861</v>
      </c>
      <c r="B7027" s="18" t="s">
        <v>13862</v>
      </c>
      <c r="C7027" s="1">
        <v>145.21</v>
      </c>
      <c r="D7027" s="1">
        <v>145.21</v>
      </c>
      <c r="E7027" s="20">
        <v>44835</v>
      </c>
    </row>
    <row r="7028" spans="1:5" x14ac:dyDescent="0.2">
      <c r="A7028" s="8" t="s">
        <v>13863</v>
      </c>
      <c r="B7028" s="18" t="s">
        <v>13864</v>
      </c>
      <c r="C7028" s="1">
        <v>102.63</v>
      </c>
      <c r="D7028" s="1">
        <v>102.63</v>
      </c>
      <c r="E7028" s="20">
        <v>44835</v>
      </c>
    </row>
    <row r="7029" spans="1:5" x14ac:dyDescent="0.2">
      <c r="A7029" s="3" t="s">
        <v>13865</v>
      </c>
      <c r="B7029" s="18" t="s">
        <v>13866</v>
      </c>
      <c r="C7029" s="1">
        <v>250.75</v>
      </c>
      <c r="D7029" s="1">
        <v>250.75</v>
      </c>
      <c r="E7029" s="20">
        <v>44835</v>
      </c>
    </row>
    <row r="7030" spans="1:5" x14ac:dyDescent="0.2">
      <c r="A7030" s="8" t="s">
        <v>13867</v>
      </c>
      <c r="B7030" s="18" t="s">
        <v>13868</v>
      </c>
      <c r="C7030" s="1">
        <v>11.65</v>
      </c>
      <c r="D7030" s="1">
        <v>11.65</v>
      </c>
      <c r="E7030" s="20">
        <v>44835</v>
      </c>
    </row>
    <row r="7031" spans="1:5" x14ac:dyDescent="0.2">
      <c r="A7031" s="8" t="s">
        <v>13869</v>
      </c>
      <c r="B7031" s="18" t="s">
        <v>13870</v>
      </c>
      <c r="C7031" s="1">
        <v>240.19</v>
      </c>
      <c r="D7031" s="1">
        <v>240.19</v>
      </c>
      <c r="E7031" s="20">
        <v>44835</v>
      </c>
    </row>
    <row r="7032" spans="1:5" x14ac:dyDescent="0.2">
      <c r="A7032" s="8" t="s">
        <v>13871</v>
      </c>
      <c r="B7032" s="18" t="s">
        <v>13872</v>
      </c>
      <c r="C7032" s="1">
        <v>356.82</v>
      </c>
      <c r="D7032" s="1">
        <v>356.82</v>
      </c>
      <c r="E7032" s="10">
        <v>44105</v>
      </c>
    </row>
    <row r="7033" spans="1:5" x14ac:dyDescent="0.2">
      <c r="A7033" s="8" t="s">
        <v>13873</v>
      </c>
      <c r="B7033" s="18" t="s">
        <v>13874</v>
      </c>
      <c r="C7033" s="1">
        <v>27.29</v>
      </c>
      <c r="D7033" s="1">
        <v>27.29</v>
      </c>
      <c r="E7033" s="20">
        <v>44835</v>
      </c>
    </row>
    <row r="7034" spans="1:5" x14ac:dyDescent="0.2">
      <c r="A7034" s="8" t="s">
        <v>13875</v>
      </c>
      <c r="B7034" s="18" t="s">
        <v>13876</v>
      </c>
      <c r="C7034" s="1">
        <v>255.98</v>
      </c>
      <c r="D7034" s="1">
        <v>255.98</v>
      </c>
      <c r="E7034" s="10">
        <v>44105</v>
      </c>
    </row>
    <row r="7035" spans="1:5" x14ac:dyDescent="0.2">
      <c r="A7035" s="8" t="s">
        <v>13877</v>
      </c>
      <c r="B7035" s="18" t="s">
        <v>13878</v>
      </c>
      <c r="C7035" s="1" t="s">
        <v>27</v>
      </c>
      <c r="D7035" s="1" t="s">
        <v>27</v>
      </c>
      <c r="E7035" s="10">
        <v>36892</v>
      </c>
    </row>
    <row r="7036" spans="1:5" x14ac:dyDescent="0.2">
      <c r="A7036" s="8" t="s">
        <v>13879</v>
      </c>
      <c r="B7036" s="18" t="s">
        <v>13880</v>
      </c>
      <c r="C7036" s="1">
        <v>62.6</v>
      </c>
      <c r="D7036" s="1">
        <v>25.84</v>
      </c>
      <c r="E7036" s="20">
        <v>44835</v>
      </c>
    </row>
    <row r="7037" spans="1:5" x14ac:dyDescent="0.2">
      <c r="A7037" s="8" t="s">
        <v>13881</v>
      </c>
      <c r="B7037" s="18" t="s">
        <v>13882</v>
      </c>
      <c r="C7037" s="1">
        <v>53.5</v>
      </c>
      <c r="D7037" s="1">
        <v>53.5</v>
      </c>
      <c r="E7037" s="20">
        <v>44835</v>
      </c>
    </row>
    <row r="7038" spans="1:5" x14ac:dyDescent="0.2">
      <c r="A7038" s="8" t="s">
        <v>13883</v>
      </c>
      <c r="B7038" s="18" t="s">
        <v>13884</v>
      </c>
      <c r="C7038" s="1">
        <v>26.57</v>
      </c>
      <c r="D7038" s="1">
        <v>26.57</v>
      </c>
      <c r="E7038" s="20">
        <v>44835</v>
      </c>
    </row>
    <row r="7039" spans="1:5" x14ac:dyDescent="0.2">
      <c r="A7039" s="8" t="s">
        <v>13885</v>
      </c>
      <c r="B7039" s="18" t="s">
        <v>13886</v>
      </c>
      <c r="C7039" s="1">
        <v>24.75</v>
      </c>
      <c r="D7039" s="1">
        <v>24.75</v>
      </c>
      <c r="E7039" s="20">
        <v>44835</v>
      </c>
    </row>
    <row r="7040" spans="1:5" x14ac:dyDescent="0.2">
      <c r="A7040" s="8" t="s">
        <v>13887</v>
      </c>
      <c r="B7040" s="18" t="s">
        <v>13888</v>
      </c>
      <c r="C7040" s="1">
        <v>196.89</v>
      </c>
      <c r="D7040" s="1">
        <v>196.89</v>
      </c>
      <c r="E7040" s="20">
        <v>44835</v>
      </c>
    </row>
    <row r="7041" spans="1:5" x14ac:dyDescent="0.2">
      <c r="A7041" s="8" t="s">
        <v>13889</v>
      </c>
      <c r="B7041" s="18" t="s">
        <v>13890</v>
      </c>
      <c r="C7041" s="1">
        <v>244.2</v>
      </c>
      <c r="D7041" s="1">
        <v>244.2</v>
      </c>
      <c r="E7041" s="20">
        <v>44835</v>
      </c>
    </row>
    <row r="7042" spans="1:5" x14ac:dyDescent="0.2">
      <c r="A7042" s="8" t="s">
        <v>13891</v>
      </c>
      <c r="B7042" s="18" t="s">
        <v>13892</v>
      </c>
      <c r="C7042" s="1">
        <v>34.57</v>
      </c>
      <c r="D7042" s="1">
        <v>34.57</v>
      </c>
      <c r="E7042" s="20">
        <v>44835</v>
      </c>
    </row>
    <row r="7043" spans="1:5" x14ac:dyDescent="0.2">
      <c r="A7043" s="8" t="s">
        <v>13893</v>
      </c>
      <c r="B7043" s="18" t="s">
        <v>13894</v>
      </c>
      <c r="C7043" s="1">
        <v>236.19</v>
      </c>
      <c r="D7043" s="1">
        <v>236.19</v>
      </c>
      <c r="E7043" s="20">
        <v>44835</v>
      </c>
    </row>
    <row r="7044" spans="1:5" x14ac:dyDescent="0.2">
      <c r="A7044" s="8" t="s">
        <v>13895</v>
      </c>
      <c r="B7044" s="18" t="s">
        <v>13896</v>
      </c>
      <c r="C7044" s="1">
        <v>39.299999999999997</v>
      </c>
      <c r="D7044" s="1">
        <v>12.37</v>
      </c>
      <c r="E7044" s="20">
        <v>44835</v>
      </c>
    </row>
    <row r="7045" spans="1:5" x14ac:dyDescent="0.2">
      <c r="A7045" s="8" t="s">
        <v>13897</v>
      </c>
      <c r="B7045" s="18" t="s">
        <v>13898</v>
      </c>
      <c r="C7045" s="1">
        <v>937.12</v>
      </c>
      <c r="D7045" s="1">
        <v>937.12</v>
      </c>
      <c r="E7045" s="20">
        <v>44835</v>
      </c>
    </row>
    <row r="7046" spans="1:5" x14ac:dyDescent="0.2">
      <c r="A7046" s="8" t="s">
        <v>13899</v>
      </c>
      <c r="B7046" s="18" t="s">
        <v>13900</v>
      </c>
      <c r="C7046" s="1">
        <v>972.78</v>
      </c>
      <c r="D7046" s="1">
        <v>972.78</v>
      </c>
      <c r="E7046" s="20">
        <v>44835</v>
      </c>
    </row>
    <row r="7047" spans="1:5" x14ac:dyDescent="0.2">
      <c r="A7047" s="8" t="s">
        <v>13901</v>
      </c>
      <c r="B7047" s="18" t="s">
        <v>13902</v>
      </c>
      <c r="C7047" s="1">
        <v>1233.3599999999999</v>
      </c>
      <c r="D7047" s="1">
        <v>1233.3599999999999</v>
      </c>
      <c r="E7047" s="20">
        <v>44835</v>
      </c>
    </row>
    <row r="7048" spans="1:5" x14ac:dyDescent="0.2">
      <c r="A7048" s="8" t="s">
        <v>13903</v>
      </c>
      <c r="B7048" s="18" t="s">
        <v>13904</v>
      </c>
      <c r="C7048" s="1">
        <v>974.6</v>
      </c>
      <c r="D7048" s="1">
        <v>974.6</v>
      </c>
      <c r="E7048" s="20">
        <v>44835</v>
      </c>
    </row>
    <row r="7049" spans="1:5" x14ac:dyDescent="0.2">
      <c r="A7049" s="8" t="s">
        <v>13905</v>
      </c>
      <c r="B7049" s="18" t="s">
        <v>13906</v>
      </c>
      <c r="C7049" s="1">
        <v>1083.78</v>
      </c>
      <c r="D7049" s="1">
        <v>1083.78</v>
      </c>
      <c r="E7049" s="20">
        <v>44835</v>
      </c>
    </row>
    <row r="7050" spans="1:5" x14ac:dyDescent="0.2">
      <c r="A7050" s="8" t="s">
        <v>13907</v>
      </c>
      <c r="B7050" s="18" t="s">
        <v>13908</v>
      </c>
      <c r="C7050" s="1">
        <v>1211.52</v>
      </c>
      <c r="D7050" s="1">
        <v>1211.52</v>
      </c>
      <c r="E7050" s="20">
        <v>44835</v>
      </c>
    </row>
    <row r="7051" spans="1:5" x14ac:dyDescent="0.2">
      <c r="A7051" s="8" t="s">
        <v>13909</v>
      </c>
      <c r="B7051" s="18" t="s">
        <v>13910</v>
      </c>
      <c r="C7051" s="1">
        <v>1321.43</v>
      </c>
      <c r="D7051" s="1">
        <v>1321.43</v>
      </c>
      <c r="E7051" s="20">
        <v>44835</v>
      </c>
    </row>
    <row r="7052" spans="1:5" x14ac:dyDescent="0.2">
      <c r="A7052" s="8" t="s">
        <v>13911</v>
      </c>
      <c r="B7052" s="18" t="s">
        <v>13912</v>
      </c>
      <c r="C7052" s="1">
        <v>1117.99</v>
      </c>
      <c r="D7052" s="1">
        <v>1117.99</v>
      </c>
      <c r="E7052" s="20">
        <v>44835</v>
      </c>
    </row>
    <row r="7053" spans="1:5" x14ac:dyDescent="0.2">
      <c r="A7053" s="8" t="s">
        <v>13913</v>
      </c>
      <c r="B7053" s="18" t="s">
        <v>13914</v>
      </c>
      <c r="C7053" s="1">
        <v>1202.42</v>
      </c>
      <c r="D7053" s="1">
        <v>1202.42</v>
      </c>
      <c r="E7053" s="20">
        <v>44835</v>
      </c>
    </row>
    <row r="7054" spans="1:5" x14ac:dyDescent="0.2">
      <c r="A7054" s="8" t="s">
        <v>13915</v>
      </c>
      <c r="B7054" s="18" t="s">
        <v>13916</v>
      </c>
      <c r="C7054" s="1">
        <v>1335.99</v>
      </c>
      <c r="D7054" s="1">
        <v>1335.99</v>
      </c>
      <c r="E7054" s="20">
        <v>44835</v>
      </c>
    </row>
    <row r="7055" spans="1:5" x14ac:dyDescent="0.2">
      <c r="A7055" s="8" t="s">
        <v>13917</v>
      </c>
      <c r="B7055" s="18" t="s">
        <v>13918</v>
      </c>
      <c r="C7055" s="1">
        <v>1472.82</v>
      </c>
      <c r="D7055" s="1">
        <v>1472.82</v>
      </c>
      <c r="E7055" s="20">
        <v>44835</v>
      </c>
    </row>
    <row r="7056" spans="1:5" x14ac:dyDescent="0.2">
      <c r="A7056" s="8" t="s">
        <v>13919</v>
      </c>
      <c r="B7056" s="18" t="s">
        <v>13920</v>
      </c>
      <c r="C7056" s="1">
        <v>217.27</v>
      </c>
      <c r="D7056" s="1">
        <v>217.27</v>
      </c>
      <c r="E7056" s="20">
        <v>44835</v>
      </c>
    </row>
    <row r="7057" spans="1:5" x14ac:dyDescent="0.2">
      <c r="A7057" s="8" t="s">
        <v>13921</v>
      </c>
      <c r="B7057" s="18" t="s">
        <v>13922</v>
      </c>
      <c r="C7057" s="1">
        <v>102.63</v>
      </c>
      <c r="D7057" s="1">
        <v>102.63</v>
      </c>
      <c r="E7057" s="20">
        <v>44835</v>
      </c>
    </row>
    <row r="7058" spans="1:5" x14ac:dyDescent="0.2">
      <c r="A7058" s="8" t="s">
        <v>13923</v>
      </c>
      <c r="B7058" s="18" t="s">
        <v>13924</v>
      </c>
      <c r="C7058" s="1">
        <v>233.64</v>
      </c>
      <c r="D7058" s="1">
        <v>233.64</v>
      </c>
      <c r="E7058" s="20">
        <v>44835</v>
      </c>
    </row>
    <row r="7059" spans="1:5" x14ac:dyDescent="0.2">
      <c r="A7059" s="8" t="s">
        <v>13925</v>
      </c>
      <c r="B7059" s="18" t="s">
        <v>13926</v>
      </c>
      <c r="C7059" s="1">
        <v>92.07</v>
      </c>
      <c r="D7059" s="1">
        <v>92.07</v>
      </c>
      <c r="E7059" s="20">
        <v>44835</v>
      </c>
    </row>
    <row r="7060" spans="1:5" x14ac:dyDescent="0.2">
      <c r="A7060" s="8" t="s">
        <v>13927</v>
      </c>
      <c r="B7060" s="18" t="s">
        <v>13928</v>
      </c>
      <c r="C7060" s="1">
        <v>693.65</v>
      </c>
      <c r="D7060" s="1">
        <v>693.65</v>
      </c>
      <c r="E7060" s="20">
        <v>44835</v>
      </c>
    </row>
    <row r="7061" spans="1:5" x14ac:dyDescent="0.2">
      <c r="A7061" s="33" t="s">
        <v>13929</v>
      </c>
      <c r="B7061" s="22" t="s">
        <v>13930</v>
      </c>
      <c r="C7061" s="12">
        <v>60.05</v>
      </c>
      <c r="D7061" s="12">
        <v>60.05</v>
      </c>
      <c r="E7061" s="20">
        <v>44835</v>
      </c>
    </row>
    <row r="7062" spans="1:5" x14ac:dyDescent="0.2">
      <c r="A7062" s="33" t="s">
        <v>13931</v>
      </c>
      <c r="B7062" s="22" t="s">
        <v>13932</v>
      </c>
      <c r="C7062" s="12">
        <v>62.6</v>
      </c>
      <c r="D7062" s="12">
        <v>62.6</v>
      </c>
      <c r="E7062" s="20">
        <v>44835</v>
      </c>
    </row>
    <row r="7063" spans="1:5" x14ac:dyDescent="0.2">
      <c r="A7063" s="33" t="s">
        <v>13933</v>
      </c>
      <c r="B7063" s="22" t="s">
        <v>13934</v>
      </c>
      <c r="C7063" s="12">
        <v>48.04</v>
      </c>
      <c r="D7063" s="12">
        <v>48.04</v>
      </c>
      <c r="E7063" s="20">
        <v>44835</v>
      </c>
    </row>
    <row r="7064" spans="1:5" x14ac:dyDescent="0.2">
      <c r="A7064" s="33" t="s">
        <v>13935</v>
      </c>
      <c r="B7064" s="22" t="s">
        <v>13936</v>
      </c>
      <c r="C7064" s="12">
        <v>135.38</v>
      </c>
      <c r="D7064" s="12">
        <v>47.67</v>
      </c>
      <c r="E7064" s="20">
        <v>44835</v>
      </c>
    </row>
    <row r="7065" spans="1:5" x14ac:dyDescent="0.2">
      <c r="A7065" s="33" t="s">
        <v>13937</v>
      </c>
      <c r="B7065" s="22" t="s">
        <v>13938</v>
      </c>
      <c r="C7065" s="12">
        <v>115</v>
      </c>
      <c r="D7065" s="12">
        <v>53.86</v>
      </c>
      <c r="E7065" s="20">
        <v>44835</v>
      </c>
    </row>
    <row r="7066" spans="1:5" x14ac:dyDescent="0.2">
      <c r="A7066" s="33" t="s">
        <v>13939</v>
      </c>
      <c r="B7066" s="22" t="s">
        <v>13940</v>
      </c>
      <c r="C7066" s="12">
        <v>128.1</v>
      </c>
      <c r="D7066" s="12">
        <v>49.49</v>
      </c>
      <c r="E7066" s="20">
        <v>44835</v>
      </c>
    </row>
    <row r="7067" spans="1:5" x14ac:dyDescent="0.2">
      <c r="A7067" s="8" t="s">
        <v>13941</v>
      </c>
      <c r="B7067" s="18" t="s">
        <v>13942</v>
      </c>
      <c r="C7067" s="1">
        <v>279.29000000000002</v>
      </c>
      <c r="D7067" s="1">
        <v>279.29000000000002</v>
      </c>
      <c r="E7067" s="10">
        <v>44105</v>
      </c>
    </row>
    <row r="7068" spans="1:5" x14ac:dyDescent="0.2">
      <c r="A7068" s="8" t="s">
        <v>13943</v>
      </c>
      <c r="B7068" s="18" t="s">
        <v>13944</v>
      </c>
      <c r="C7068" s="1">
        <v>164.57</v>
      </c>
      <c r="D7068" s="1">
        <v>164.57</v>
      </c>
      <c r="E7068" s="10">
        <v>44105</v>
      </c>
    </row>
    <row r="7069" spans="1:5" x14ac:dyDescent="0.2">
      <c r="A7069" s="8" t="s">
        <v>13945</v>
      </c>
      <c r="B7069" s="18" t="s">
        <v>13946</v>
      </c>
      <c r="C7069" s="1">
        <v>1006.27</v>
      </c>
      <c r="D7069" s="1">
        <v>1006.27</v>
      </c>
      <c r="E7069" s="20">
        <v>44835</v>
      </c>
    </row>
    <row r="7070" spans="1:5" x14ac:dyDescent="0.2">
      <c r="A7070" s="8" t="s">
        <v>13947</v>
      </c>
      <c r="B7070" s="18" t="s">
        <v>13948</v>
      </c>
      <c r="C7070" s="1">
        <v>1369.1</v>
      </c>
      <c r="D7070" s="1">
        <v>1369.1</v>
      </c>
      <c r="E7070" s="20">
        <v>44835</v>
      </c>
    </row>
    <row r="7071" spans="1:5" x14ac:dyDescent="0.2">
      <c r="A7071" s="8" t="s">
        <v>13949</v>
      </c>
      <c r="B7071" s="18" t="s">
        <v>13950</v>
      </c>
      <c r="C7071" s="1">
        <v>685.28</v>
      </c>
      <c r="D7071" s="1">
        <v>685.28</v>
      </c>
      <c r="E7071" s="20">
        <v>44835</v>
      </c>
    </row>
    <row r="7072" spans="1:5" x14ac:dyDescent="0.2">
      <c r="A7072" s="8" t="s">
        <v>13951</v>
      </c>
      <c r="B7072" s="18" t="s">
        <v>13952</v>
      </c>
      <c r="C7072" s="1">
        <v>765.34</v>
      </c>
      <c r="D7072" s="1">
        <v>765.34</v>
      </c>
      <c r="E7072" s="20">
        <v>44835</v>
      </c>
    </row>
    <row r="7073" spans="1:5" x14ac:dyDescent="0.2">
      <c r="A7073" s="8" t="s">
        <v>13953</v>
      </c>
      <c r="B7073" s="18" t="s">
        <v>13954</v>
      </c>
      <c r="C7073" s="1">
        <v>1117.27</v>
      </c>
      <c r="D7073" s="1">
        <v>1117.27</v>
      </c>
      <c r="E7073" s="20">
        <v>44835</v>
      </c>
    </row>
    <row r="7074" spans="1:5" x14ac:dyDescent="0.2">
      <c r="A7074" s="8" t="s">
        <v>13955</v>
      </c>
      <c r="B7074" s="18" t="s">
        <v>13956</v>
      </c>
      <c r="C7074" s="1">
        <v>922.93</v>
      </c>
      <c r="D7074" s="1">
        <v>922.93</v>
      </c>
      <c r="E7074" s="20">
        <v>44835</v>
      </c>
    </row>
    <row r="7075" spans="1:5" x14ac:dyDescent="0.2">
      <c r="A7075" s="8" t="s">
        <v>13957</v>
      </c>
      <c r="B7075" s="18" t="s">
        <v>13958</v>
      </c>
      <c r="C7075" s="1">
        <v>407.24</v>
      </c>
      <c r="D7075" s="1">
        <v>407.24</v>
      </c>
      <c r="E7075" s="20">
        <v>44835</v>
      </c>
    </row>
    <row r="7076" spans="1:5" x14ac:dyDescent="0.2">
      <c r="A7076" s="8" t="s">
        <v>13959</v>
      </c>
      <c r="B7076" s="18" t="s">
        <v>13960</v>
      </c>
      <c r="C7076" s="1">
        <v>148.34</v>
      </c>
      <c r="D7076" s="1">
        <v>148.34</v>
      </c>
      <c r="E7076" s="10">
        <v>44562</v>
      </c>
    </row>
    <row r="7077" spans="1:5" x14ac:dyDescent="0.2">
      <c r="A7077" s="8" t="s">
        <v>13961</v>
      </c>
      <c r="B7077" s="18" t="s">
        <v>13960</v>
      </c>
      <c r="C7077" s="1">
        <v>229.58</v>
      </c>
      <c r="D7077" s="1">
        <v>229.58</v>
      </c>
      <c r="E7077" s="10">
        <v>44562</v>
      </c>
    </row>
    <row r="7078" spans="1:5" x14ac:dyDescent="0.2">
      <c r="A7078" s="8" t="s">
        <v>13962</v>
      </c>
      <c r="B7078" s="18" t="s">
        <v>13963</v>
      </c>
      <c r="C7078" s="1">
        <v>207.09</v>
      </c>
      <c r="D7078" s="1">
        <v>207.09</v>
      </c>
      <c r="E7078" s="10">
        <v>44562</v>
      </c>
    </row>
    <row r="7079" spans="1:5" x14ac:dyDescent="0.2">
      <c r="A7079" s="8" t="s">
        <v>13964</v>
      </c>
      <c r="B7079" s="18" t="s">
        <v>13965</v>
      </c>
      <c r="C7079" s="1">
        <v>254.96</v>
      </c>
      <c r="D7079" s="1">
        <v>254.96</v>
      </c>
      <c r="E7079" s="10">
        <v>44562</v>
      </c>
    </row>
    <row r="7080" spans="1:5" x14ac:dyDescent="0.2">
      <c r="A7080" s="8" t="s">
        <v>13966</v>
      </c>
      <c r="B7080" s="18" t="s">
        <v>13965</v>
      </c>
      <c r="C7080" s="1">
        <v>334.39</v>
      </c>
      <c r="D7080" s="1">
        <v>334.39</v>
      </c>
      <c r="E7080" s="10">
        <v>44562</v>
      </c>
    </row>
    <row r="7081" spans="1:5" x14ac:dyDescent="0.2">
      <c r="A7081" s="8" t="s">
        <v>13967</v>
      </c>
      <c r="B7081" s="18" t="s">
        <v>13968</v>
      </c>
      <c r="C7081" s="1">
        <v>54.76</v>
      </c>
      <c r="D7081" s="1">
        <v>54.76</v>
      </c>
      <c r="E7081" s="10">
        <v>44562</v>
      </c>
    </row>
    <row r="7082" spans="1:5" x14ac:dyDescent="0.2">
      <c r="A7082" s="8" t="s">
        <v>13969</v>
      </c>
      <c r="B7082" s="18" t="s">
        <v>13970</v>
      </c>
      <c r="C7082" s="1">
        <v>131.69999999999999</v>
      </c>
      <c r="D7082" s="1">
        <v>131.69999999999999</v>
      </c>
      <c r="E7082" s="10">
        <v>44105</v>
      </c>
    </row>
    <row r="7083" spans="1:5" x14ac:dyDescent="0.2">
      <c r="A7083" s="8" t="s">
        <v>13971</v>
      </c>
      <c r="B7083" s="18" t="s">
        <v>13972</v>
      </c>
      <c r="C7083" s="1">
        <v>126.52</v>
      </c>
      <c r="D7083" s="1">
        <v>126.52</v>
      </c>
      <c r="E7083" s="10">
        <v>44105</v>
      </c>
    </row>
    <row r="7084" spans="1:5" x14ac:dyDescent="0.2">
      <c r="A7084" s="8" t="s">
        <v>13973</v>
      </c>
      <c r="B7084" s="18" t="s">
        <v>13974</v>
      </c>
      <c r="C7084" s="1">
        <v>128.28</v>
      </c>
      <c r="D7084" s="1">
        <v>128.28</v>
      </c>
      <c r="E7084" s="10">
        <v>44105</v>
      </c>
    </row>
    <row r="7085" spans="1:5" x14ac:dyDescent="0.2">
      <c r="A7085" s="8" t="s">
        <v>13975</v>
      </c>
      <c r="B7085" s="18" t="s">
        <v>13976</v>
      </c>
      <c r="C7085" s="1">
        <v>301.41000000000003</v>
      </c>
      <c r="D7085" s="1">
        <v>301.41000000000003</v>
      </c>
      <c r="E7085" s="10">
        <v>44105</v>
      </c>
    </row>
    <row r="7086" spans="1:5" x14ac:dyDescent="0.2">
      <c r="A7086" s="8" t="s">
        <v>13977</v>
      </c>
      <c r="B7086" s="18" t="s">
        <v>13978</v>
      </c>
      <c r="C7086" s="1">
        <v>177.64</v>
      </c>
      <c r="D7086" s="1">
        <v>177.64</v>
      </c>
      <c r="E7086" s="10">
        <v>44105</v>
      </c>
    </row>
    <row r="7087" spans="1:5" x14ac:dyDescent="0.2">
      <c r="A7087" s="8" t="s">
        <v>13979</v>
      </c>
      <c r="B7087" s="18" t="s">
        <v>13980</v>
      </c>
      <c r="C7087" s="1">
        <v>176.4</v>
      </c>
      <c r="D7087" s="1">
        <v>176.4</v>
      </c>
      <c r="E7087" s="10">
        <v>44105</v>
      </c>
    </row>
    <row r="7088" spans="1:5" x14ac:dyDescent="0.2">
      <c r="A7088" s="8" t="s">
        <v>13981</v>
      </c>
      <c r="B7088" s="18" t="s">
        <v>13982</v>
      </c>
      <c r="C7088" s="1">
        <v>305.7</v>
      </c>
      <c r="D7088" s="1">
        <v>305.7</v>
      </c>
      <c r="E7088" s="20">
        <v>44835</v>
      </c>
    </row>
    <row r="7089" spans="1:5" x14ac:dyDescent="0.2">
      <c r="A7089" s="8" t="s">
        <v>13983</v>
      </c>
      <c r="B7089" s="18" t="s">
        <v>13984</v>
      </c>
      <c r="C7089" s="1">
        <v>41.21</v>
      </c>
      <c r="D7089" s="1">
        <v>41.21</v>
      </c>
      <c r="E7089" s="10">
        <v>44105</v>
      </c>
    </row>
    <row r="7090" spans="1:5" x14ac:dyDescent="0.2">
      <c r="A7090" s="8" t="s">
        <v>13985</v>
      </c>
      <c r="B7090" s="18" t="s">
        <v>13984</v>
      </c>
      <c r="C7090" s="1">
        <v>76.739999999999995</v>
      </c>
      <c r="D7090" s="1">
        <v>76.739999999999995</v>
      </c>
      <c r="E7090" s="10">
        <v>44105</v>
      </c>
    </row>
    <row r="7091" spans="1:5" x14ac:dyDescent="0.2">
      <c r="A7091" s="8" t="s">
        <v>13986</v>
      </c>
      <c r="B7091" s="18" t="s">
        <v>13987</v>
      </c>
      <c r="C7091" s="1">
        <v>243.87</v>
      </c>
      <c r="D7091" s="1">
        <v>243.87</v>
      </c>
      <c r="E7091" s="10">
        <v>44105</v>
      </c>
    </row>
    <row r="7092" spans="1:5" x14ac:dyDescent="0.2">
      <c r="A7092" s="8" t="s">
        <v>13988</v>
      </c>
      <c r="B7092" s="18" t="s">
        <v>13989</v>
      </c>
      <c r="C7092" s="1">
        <v>434.54</v>
      </c>
      <c r="D7092" s="1">
        <v>434.54</v>
      </c>
      <c r="E7092" s="10">
        <v>44105</v>
      </c>
    </row>
    <row r="7093" spans="1:5" x14ac:dyDescent="0.2">
      <c r="A7093" s="8" t="s">
        <v>13990</v>
      </c>
      <c r="B7093" s="18" t="s">
        <v>13991</v>
      </c>
      <c r="C7093" s="1">
        <v>1131.6500000000001</v>
      </c>
      <c r="D7093" s="1">
        <v>1131.6500000000001</v>
      </c>
      <c r="E7093" s="10">
        <v>44105</v>
      </c>
    </row>
    <row r="7094" spans="1:5" x14ac:dyDescent="0.2">
      <c r="A7094" s="8" t="s">
        <v>13992</v>
      </c>
      <c r="B7094" s="18" t="s">
        <v>13993</v>
      </c>
      <c r="C7094" s="1">
        <v>1178.9100000000001</v>
      </c>
      <c r="D7094" s="1">
        <v>1178.9100000000001</v>
      </c>
      <c r="E7094" s="10">
        <v>44105</v>
      </c>
    </row>
    <row r="7095" spans="1:5" x14ac:dyDescent="0.2">
      <c r="A7095" s="8" t="s">
        <v>13994</v>
      </c>
      <c r="B7095" s="18" t="s">
        <v>13995</v>
      </c>
      <c r="C7095" s="1">
        <v>1233.76</v>
      </c>
      <c r="D7095" s="1">
        <v>1233.76</v>
      </c>
      <c r="E7095" s="10">
        <v>44105</v>
      </c>
    </row>
    <row r="7096" spans="1:5" x14ac:dyDescent="0.2">
      <c r="A7096" s="8" t="s">
        <v>13996</v>
      </c>
      <c r="B7096" s="18" t="s">
        <v>13997</v>
      </c>
      <c r="C7096" s="1">
        <v>1219.56</v>
      </c>
      <c r="D7096" s="1">
        <v>1219.56</v>
      </c>
      <c r="E7096" s="10">
        <v>44105</v>
      </c>
    </row>
    <row r="7097" spans="1:5" x14ac:dyDescent="0.2">
      <c r="A7097" s="8" t="s">
        <v>13998</v>
      </c>
      <c r="B7097" s="18" t="s">
        <v>13999</v>
      </c>
      <c r="C7097" s="1">
        <v>345.44</v>
      </c>
      <c r="D7097" s="1">
        <v>345.44</v>
      </c>
      <c r="E7097" s="10">
        <v>44105</v>
      </c>
    </row>
    <row r="7098" spans="1:5" x14ac:dyDescent="0.2">
      <c r="A7098" s="8" t="s">
        <v>14000</v>
      </c>
      <c r="B7098" s="18" t="s">
        <v>14001</v>
      </c>
      <c r="C7098" s="1">
        <v>633.1</v>
      </c>
      <c r="D7098" s="1">
        <v>633.1</v>
      </c>
      <c r="E7098" s="10">
        <v>44105</v>
      </c>
    </row>
    <row r="7099" spans="1:5" x14ac:dyDescent="0.2">
      <c r="A7099" s="8" t="s">
        <v>14002</v>
      </c>
      <c r="B7099" s="18" t="s">
        <v>14003</v>
      </c>
      <c r="C7099" s="1">
        <v>207.43</v>
      </c>
      <c r="D7099" s="1">
        <v>207.43</v>
      </c>
      <c r="E7099" s="10">
        <v>44105</v>
      </c>
    </row>
    <row r="7100" spans="1:5" x14ac:dyDescent="0.2">
      <c r="A7100" s="8" t="s">
        <v>14004</v>
      </c>
      <c r="B7100" s="18" t="s">
        <v>14003</v>
      </c>
      <c r="C7100" s="1">
        <v>349.08</v>
      </c>
      <c r="D7100" s="1">
        <v>349.08</v>
      </c>
      <c r="E7100" s="10">
        <v>44105</v>
      </c>
    </row>
    <row r="7101" spans="1:5" x14ac:dyDescent="0.2">
      <c r="A7101" s="8" t="s">
        <v>14005</v>
      </c>
      <c r="B7101" s="18" t="s">
        <v>14006</v>
      </c>
      <c r="C7101" s="1">
        <v>346.83</v>
      </c>
      <c r="D7101" s="1">
        <v>346.83</v>
      </c>
      <c r="E7101" s="20">
        <v>44835</v>
      </c>
    </row>
    <row r="7102" spans="1:5" x14ac:dyDescent="0.2">
      <c r="A7102" s="8" t="s">
        <v>14007</v>
      </c>
      <c r="B7102" s="18" t="s">
        <v>14008</v>
      </c>
      <c r="C7102" s="1">
        <v>203.07</v>
      </c>
      <c r="D7102" s="1">
        <v>203.07</v>
      </c>
      <c r="E7102" s="20">
        <v>44835</v>
      </c>
    </row>
    <row r="7103" spans="1:5" x14ac:dyDescent="0.2">
      <c r="A7103" s="8" t="s">
        <v>14009</v>
      </c>
      <c r="B7103" s="18" t="s">
        <v>14010</v>
      </c>
      <c r="C7103" s="1">
        <v>609.58000000000004</v>
      </c>
      <c r="D7103" s="1">
        <v>609.58000000000004</v>
      </c>
      <c r="E7103" s="20">
        <v>44835</v>
      </c>
    </row>
    <row r="7104" spans="1:5" x14ac:dyDescent="0.2">
      <c r="A7104" s="8" t="s">
        <v>14011</v>
      </c>
      <c r="B7104" s="18" t="s">
        <v>14012</v>
      </c>
      <c r="C7104" s="1">
        <v>862.15</v>
      </c>
      <c r="D7104" s="1">
        <v>862.15</v>
      </c>
      <c r="E7104" s="20">
        <v>44835</v>
      </c>
    </row>
    <row r="7105" spans="1:5" x14ac:dyDescent="0.2">
      <c r="A7105" s="8" t="s">
        <v>14013</v>
      </c>
      <c r="B7105" s="18" t="s">
        <v>14012</v>
      </c>
      <c r="C7105" s="1">
        <v>1153.29</v>
      </c>
      <c r="D7105" s="1">
        <v>1153.29</v>
      </c>
      <c r="E7105" s="20">
        <v>44835</v>
      </c>
    </row>
    <row r="7106" spans="1:5" x14ac:dyDescent="0.2">
      <c r="A7106" s="8" t="s">
        <v>14014</v>
      </c>
      <c r="B7106" s="18" t="s">
        <v>14015</v>
      </c>
      <c r="C7106" s="1">
        <v>322.08</v>
      </c>
      <c r="D7106" s="1">
        <v>322.08</v>
      </c>
      <c r="E7106" s="20">
        <v>44835</v>
      </c>
    </row>
    <row r="7107" spans="1:5" x14ac:dyDescent="0.2">
      <c r="A7107" s="8" t="s">
        <v>14016</v>
      </c>
      <c r="B7107" s="18" t="s">
        <v>14012</v>
      </c>
      <c r="C7107" s="1">
        <v>1156.93</v>
      </c>
      <c r="D7107" s="1">
        <v>1156.93</v>
      </c>
      <c r="E7107" s="20">
        <v>44835</v>
      </c>
    </row>
    <row r="7108" spans="1:5" x14ac:dyDescent="0.2">
      <c r="A7108" s="8" t="s">
        <v>14017</v>
      </c>
      <c r="B7108" s="18" t="s">
        <v>14018</v>
      </c>
      <c r="C7108" s="1">
        <v>321.70999999999998</v>
      </c>
      <c r="D7108" s="1">
        <v>321.70999999999998</v>
      </c>
      <c r="E7108" s="20">
        <v>44835</v>
      </c>
    </row>
    <row r="7109" spans="1:5" x14ac:dyDescent="0.2">
      <c r="A7109" s="8" t="s">
        <v>14019</v>
      </c>
      <c r="B7109" s="18" t="s">
        <v>14020</v>
      </c>
      <c r="C7109" s="1">
        <v>165.22</v>
      </c>
      <c r="D7109" s="1">
        <v>165.22</v>
      </c>
      <c r="E7109" s="20">
        <v>44835</v>
      </c>
    </row>
    <row r="7110" spans="1:5" x14ac:dyDescent="0.2">
      <c r="A7110" s="8" t="s">
        <v>14021</v>
      </c>
      <c r="B7110" s="18" t="s">
        <v>14022</v>
      </c>
      <c r="C7110" s="12">
        <v>303.83999999999997</v>
      </c>
      <c r="D7110" s="12">
        <v>303.83999999999997</v>
      </c>
      <c r="E7110" s="10">
        <v>44105</v>
      </c>
    </row>
    <row r="7111" spans="1:5" x14ac:dyDescent="0.2">
      <c r="A7111" s="8" t="s">
        <v>14023</v>
      </c>
      <c r="B7111" s="18" t="s">
        <v>14024</v>
      </c>
      <c r="C7111" s="1">
        <v>28.02</v>
      </c>
      <c r="D7111" s="1">
        <v>28.02</v>
      </c>
      <c r="E7111" s="20">
        <v>44835</v>
      </c>
    </row>
    <row r="7112" spans="1:5" x14ac:dyDescent="0.2">
      <c r="A7112" s="8" t="s">
        <v>14025</v>
      </c>
      <c r="B7112" s="18" t="s">
        <v>14026</v>
      </c>
      <c r="C7112" s="12">
        <v>298.42</v>
      </c>
      <c r="D7112" s="12">
        <v>298.42</v>
      </c>
      <c r="E7112" s="20">
        <v>44835</v>
      </c>
    </row>
    <row r="7113" spans="1:5" x14ac:dyDescent="0.2">
      <c r="A7113" s="8" t="s">
        <v>14027</v>
      </c>
      <c r="B7113" s="18" t="s">
        <v>14028</v>
      </c>
      <c r="C7113" s="1">
        <v>8.3699999999999992</v>
      </c>
      <c r="D7113" s="1">
        <v>8.3699999999999992</v>
      </c>
      <c r="E7113" s="20">
        <v>44835</v>
      </c>
    </row>
    <row r="7114" spans="1:5" x14ac:dyDescent="0.2">
      <c r="A7114" s="8" t="s">
        <v>14029</v>
      </c>
      <c r="B7114" s="18" t="s">
        <v>14030</v>
      </c>
      <c r="C7114" s="1">
        <v>57.51</v>
      </c>
      <c r="D7114" s="1">
        <v>57.51</v>
      </c>
      <c r="E7114" s="10">
        <v>44105</v>
      </c>
    </row>
    <row r="7115" spans="1:5" x14ac:dyDescent="0.2">
      <c r="A7115" s="8" t="s">
        <v>14031</v>
      </c>
      <c r="B7115" s="18" t="s">
        <v>14032</v>
      </c>
      <c r="C7115" s="1">
        <v>52.04</v>
      </c>
      <c r="D7115" s="1">
        <v>41.49</v>
      </c>
      <c r="E7115" s="20">
        <v>44835</v>
      </c>
    </row>
    <row r="7116" spans="1:5" x14ac:dyDescent="0.2">
      <c r="A7116" s="8" t="s">
        <v>14033</v>
      </c>
      <c r="B7116" s="18" t="s">
        <v>14034</v>
      </c>
      <c r="C7116" s="1">
        <v>8.3699999999999992</v>
      </c>
      <c r="D7116" s="1">
        <v>8.3699999999999992</v>
      </c>
      <c r="E7116" s="20">
        <v>44835</v>
      </c>
    </row>
    <row r="7117" spans="1:5" x14ac:dyDescent="0.2">
      <c r="A7117" s="8" t="s">
        <v>14035</v>
      </c>
      <c r="B7117" s="18" t="s">
        <v>14036</v>
      </c>
      <c r="C7117" s="1">
        <v>47.31</v>
      </c>
      <c r="D7117" s="1">
        <v>47.31</v>
      </c>
      <c r="E7117" s="20">
        <v>44835</v>
      </c>
    </row>
    <row r="7118" spans="1:5" x14ac:dyDescent="0.2">
      <c r="A7118" s="8" t="s">
        <v>14037</v>
      </c>
      <c r="B7118" s="18" t="s">
        <v>14038</v>
      </c>
      <c r="C7118" s="12">
        <v>23.29</v>
      </c>
      <c r="D7118" s="12">
        <v>23.29</v>
      </c>
      <c r="E7118" s="20">
        <v>44835</v>
      </c>
    </row>
    <row r="7119" spans="1:5" x14ac:dyDescent="0.2">
      <c r="A7119" s="8" t="s">
        <v>14039</v>
      </c>
      <c r="B7119" s="18" t="s">
        <v>14040</v>
      </c>
      <c r="C7119" s="1">
        <v>5.0999999999999996</v>
      </c>
      <c r="D7119" s="1">
        <v>5.0999999999999996</v>
      </c>
      <c r="E7119" s="20">
        <v>44835</v>
      </c>
    </row>
    <row r="7120" spans="1:5" x14ac:dyDescent="0.2">
      <c r="A7120" s="8" t="s">
        <v>14041</v>
      </c>
      <c r="B7120" s="18" t="s">
        <v>14042</v>
      </c>
      <c r="C7120" s="12">
        <v>18.920000000000002</v>
      </c>
      <c r="D7120" s="12">
        <v>18.920000000000002</v>
      </c>
      <c r="E7120" s="20">
        <v>44835</v>
      </c>
    </row>
    <row r="7121" spans="1:5" x14ac:dyDescent="0.2">
      <c r="A7121" s="8" t="s">
        <v>14043</v>
      </c>
      <c r="B7121" s="18" t="s">
        <v>14044</v>
      </c>
      <c r="C7121" s="1">
        <v>64.78</v>
      </c>
      <c r="D7121" s="1">
        <v>64.78</v>
      </c>
      <c r="E7121" s="20">
        <v>44835</v>
      </c>
    </row>
    <row r="7122" spans="1:5" x14ac:dyDescent="0.2">
      <c r="A7122" s="8" t="s">
        <v>14045</v>
      </c>
      <c r="B7122" s="18" t="s">
        <v>14046</v>
      </c>
      <c r="C7122" s="1">
        <v>11.65</v>
      </c>
      <c r="D7122" s="1">
        <v>11.65</v>
      </c>
      <c r="E7122" s="20">
        <v>44835</v>
      </c>
    </row>
    <row r="7123" spans="1:5" x14ac:dyDescent="0.2">
      <c r="A7123" s="8" t="s">
        <v>14047</v>
      </c>
      <c r="B7123" s="18" t="s">
        <v>14048</v>
      </c>
      <c r="C7123" s="1">
        <v>17.100000000000001</v>
      </c>
      <c r="D7123" s="1">
        <v>9.4600000000000009</v>
      </c>
      <c r="E7123" s="20">
        <v>44835</v>
      </c>
    </row>
    <row r="7124" spans="1:5" x14ac:dyDescent="0.2">
      <c r="A7124" s="8" t="s">
        <v>14049</v>
      </c>
      <c r="B7124" s="18" t="s">
        <v>14050</v>
      </c>
      <c r="C7124" s="1">
        <v>26.57</v>
      </c>
      <c r="D7124" s="1">
        <v>14.19</v>
      </c>
      <c r="E7124" s="20">
        <v>44835</v>
      </c>
    </row>
    <row r="7125" spans="1:5" x14ac:dyDescent="0.2">
      <c r="A7125" s="8" t="s">
        <v>14051</v>
      </c>
      <c r="B7125" s="18" t="s">
        <v>14052</v>
      </c>
      <c r="C7125" s="1" t="s">
        <v>27</v>
      </c>
      <c r="D7125" s="1" t="s">
        <v>27</v>
      </c>
      <c r="E7125" s="10">
        <v>30225</v>
      </c>
    </row>
    <row r="7126" spans="1:5" x14ac:dyDescent="0.2">
      <c r="A7126" s="8" t="s">
        <v>14053</v>
      </c>
      <c r="B7126" s="18" t="s">
        <v>14054</v>
      </c>
      <c r="C7126" s="1">
        <v>200.53</v>
      </c>
      <c r="D7126" s="1">
        <v>200.53</v>
      </c>
      <c r="E7126" s="20">
        <v>44835</v>
      </c>
    </row>
    <row r="7127" spans="1:5" x14ac:dyDescent="0.2">
      <c r="A7127" s="8" t="s">
        <v>14055</v>
      </c>
      <c r="B7127" s="18" t="s">
        <v>14056</v>
      </c>
      <c r="C7127" s="1">
        <v>131.01</v>
      </c>
      <c r="D7127" s="1">
        <v>131.01</v>
      </c>
      <c r="E7127" s="20">
        <v>44835</v>
      </c>
    </row>
    <row r="7128" spans="1:5" x14ac:dyDescent="0.2">
      <c r="A7128" s="8" t="s">
        <v>14057</v>
      </c>
      <c r="B7128" s="18" t="s">
        <v>14058</v>
      </c>
      <c r="C7128" s="1">
        <v>281.32</v>
      </c>
      <c r="D7128" s="1">
        <v>281.32</v>
      </c>
      <c r="E7128" s="20">
        <v>44835</v>
      </c>
    </row>
    <row r="7129" spans="1:5" x14ac:dyDescent="0.2">
      <c r="A7129" s="8" t="s">
        <v>14059</v>
      </c>
      <c r="B7129" s="18" t="s">
        <v>14060</v>
      </c>
      <c r="C7129" s="1">
        <v>167.41</v>
      </c>
      <c r="D7129" s="1">
        <v>167.41</v>
      </c>
      <c r="E7129" s="20">
        <v>44835</v>
      </c>
    </row>
    <row r="7130" spans="1:5" x14ac:dyDescent="0.2">
      <c r="A7130" s="8" t="s">
        <v>14061</v>
      </c>
      <c r="B7130" s="18" t="s">
        <v>14062</v>
      </c>
      <c r="C7130" s="1">
        <v>287.14</v>
      </c>
      <c r="D7130" s="1">
        <v>287.14</v>
      </c>
      <c r="E7130" s="20">
        <v>44835</v>
      </c>
    </row>
    <row r="7131" spans="1:5" x14ac:dyDescent="0.2">
      <c r="A7131" s="8" t="s">
        <v>14063</v>
      </c>
      <c r="B7131" s="18" t="s">
        <v>14064</v>
      </c>
      <c r="C7131" s="1">
        <v>327.9</v>
      </c>
      <c r="D7131" s="1">
        <v>327.9</v>
      </c>
      <c r="E7131" s="20">
        <v>44835</v>
      </c>
    </row>
    <row r="7132" spans="1:5" x14ac:dyDescent="0.2">
      <c r="A7132" s="8" t="s">
        <v>14065</v>
      </c>
      <c r="B7132" s="18" t="s">
        <v>14066</v>
      </c>
      <c r="C7132" s="1">
        <v>406.51</v>
      </c>
      <c r="D7132" s="1">
        <v>406.51</v>
      </c>
      <c r="E7132" s="20">
        <v>44835</v>
      </c>
    </row>
    <row r="7133" spans="1:5" x14ac:dyDescent="0.2">
      <c r="A7133" s="8" t="s">
        <v>14067</v>
      </c>
      <c r="B7133" s="18" t="s">
        <v>14068</v>
      </c>
      <c r="C7133" s="1" t="s">
        <v>27</v>
      </c>
      <c r="D7133" s="1" t="s">
        <v>27</v>
      </c>
      <c r="E7133" s="10">
        <v>42005</v>
      </c>
    </row>
    <row r="7134" spans="1:5" x14ac:dyDescent="0.2">
      <c r="A7134" s="8" t="s">
        <v>14069</v>
      </c>
      <c r="B7134" s="18" t="s">
        <v>14070</v>
      </c>
      <c r="C7134" s="1">
        <v>85.16</v>
      </c>
      <c r="D7134" s="1">
        <v>85.16</v>
      </c>
      <c r="E7134" s="20">
        <v>44835</v>
      </c>
    </row>
    <row r="7135" spans="1:5" x14ac:dyDescent="0.2">
      <c r="A7135" s="8" t="s">
        <v>14071</v>
      </c>
      <c r="B7135" s="18" t="s">
        <v>14072</v>
      </c>
      <c r="C7135" s="1">
        <v>133.56</v>
      </c>
      <c r="D7135" s="1">
        <v>133.56</v>
      </c>
      <c r="E7135" s="20">
        <v>44835</v>
      </c>
    </row>
    <row r="7136" spans="1:5" x14ac:dyDescent="0.2">
      <c r="A7136" s="8" t="s">
        <v>14073</v>
      </c>
      <c r="B7136" s="18" t="s">
        <v>14074</v>
      </c>
      <c r="C7136" s="1">
        <v>164.5</v>
      </c>
      <c r="D7136" s="1">
        <v>164.5</v>
      </c>
      <c r="E7136" s="20">
        <v>44835</v>
      </c>
    </row>
    <row r="7137" spans="1:5" x14ac:dyDescent="0.2">
      <c r="A7137" s="8" t="s">
        <v>14075</v>
      </c>
      <c r="B7137" s="18" t="s">
        <v>14076</v>
      </c>
      <c r="C7137" s="12">
        <v>253.3</v>
      </c>
      <c r="D7137" s="12">
        <v>253.3</v>
      </c>
      <c r="E7137" s="20">
        <v>44835</v>
      </c>
    </row>
    <row r="7138" spans="1:5" x14ac:dyDescent="0.2">
      <c r="A7138" s="8" t="s">
        <v>14077</v>
      </c>
      <c r="B7138" s="18" t="s">
        <v>14078</v>
      </c>
      <c r="C7138" s="1">
        <v>149.94</v>
      </c>
      <c r="D7138" s="1">
        <v>149.94</v>
      </c>
      <c r="E7138" s="20">
        <v>44835</v>
      </c>
    </row>
    <row r="7139" spans="1:5" x14ac:dyDescent="0.2">
      <c r="A7139" s="8" t="s">
        <v>14079</v>
      </c>
      <c r="B7139" s="18" t="s">
        <v>14080</v>
      </c>
      <c r="C7139" s="12">
        <v>205.62</v>
      </c>
      <c r="D7139" s="12">
        <v>205.62</v>
      </c>
      <c r="E7139" s="20">
        <v>44835</v>
      </c>
    </row>
    <row r="7140" spans="1:5" x14ac:dyDescent="0.2">
      <c r="A7140" s="8" t="s">
        <v>14081</v>
      </c>
      <c r="B7140" s="18" t="s">
        <v>14082</v>
      </c>
      <c r="C7140" s="12">
        <v>129.91999999999999</v>
      </c>
      <c r="D7140" s="12">
        <v>129.91999999999999</v>
      </c>
      <c r="E7140" s="20">
        <v>44835</v>
      </c>
    </row>
    <row r="7141" spans="1:5" x14ac:dyDescent="0.2">
      <c r="A7141" s="8" t="s">
        <v>14083</v>
      </c>
      <c r="B7141" s="18" t="s">
        <v>14084</v>
      </c>
      <c r="C7141" s="1">
        <v>196.89</v>
      </c>
      <c r="D7141" s="1">
        <v>196.89</v>
      </c>
      <c r="E7141" s="20">
        <v>44835</v>
      </c>
    </row>
    <row r="7142" spans="1:5" x14ac:dyDescent="0.2">
      <c r="A7142" s="8" t="s">
        <v>14085</v>
      </c>
      <c r="B7142" s="18" t="s">
        <v>14086</v>
      </c>
      <c r="C7142" s="1">
        <v>124.83</v>
      </c>
      <c r="D7142" s="1">
        <v>124.83</v>
      </c>
      <c r="E7142" s="20">
        <v>44835</v>
      </c>
    </row>
    <row r="7143" spans="1:5" x14ac:dyDescent="0.2">
      <c r="A7143" s="8" t="s">
        <v>14087</v>
      </c>
      <c r="B7143" s="18" t="s">
        <v>14088</v>
      </c>
      <c r="C7143" s="1">
        <v>278.41000000000003</v>
      </c>
      <c r="D7143" s="1">
        <v>278.41000000000003</v>
      </c>
      <c r="E7143" s="20">
        <v>44835</v>
      </c>
    </row>
    <row r="7144" spans="1:5" x14ac:dyDescent="0.2">
      <c r="A7144" s="8" t="s">
        <v>14089</v>
      </c>
      <c r="B7144" s="18" t="s">
        <v>14090</v>
      </c>
      <c r="C7144" s="1">
        <v>165.59</v>
      </c>
      <c r="D7144" s="1">
        <v>165.59</v>
      </c>
      <c r="E7144" s="20">
        <v>44835</v>
      </c>
    </row>
    <row r="7145" spans="1:5" x14ac:dyDescent="0.2">
      <c r="A7145" s="8" t="s">
        <v>14091</v>
      </c>
      <c r="B7145" s="18" t="s">
        <v>14092</v>
      </c>
      <c r="C7145" s="1">
        <v>189.61</v>
      </c>
      <c r="D7145" s="1">
        <v>189.61</v>
      </c>
      <c r="E7145" s="20">
        <v>44835</v>
      </c>
    </row>
    <row r="7146" spans="1:5" x14ac:dyDescent="0.2">
      <c r="A7146" s="8" t="s">
        <v>14093</v>
      </c>
      <c r="B7146" s="18" t="s">
        <v>14094</v>
      </c>
      <c r="C7146" s="1">
        <v>122.64</v>
      </c>
      <c r="D7146" s="1">
        <v>122.64</v>
      </c>
      <c r="E7146" s="20">
        <v>44835</v>
      </c>
    </row>
    <row r="7147" spans="1:5" x14ac:dyDescent="0.2">
      <c r="A7147" s="8" t="s">
        <v>14095</v>
      </c>
      <c r="B7147" s="18" t="s">
        <v>14096</v>
      </c>
      <c r="C7147" s="1">
        <v>120.82</v>
      </c>
      <c r="D7147" s="1">
        <v>120.82</v>
      </c>
      <c r="E7147" s="20">
        <v>44835</v>
      </c>
    </row>
    <row r="7148" spans="1:5" x14ac:dyDescent="0.2">
      <c r="A7148" s="8" t="s">
        <v>14097</v>
      </c>
      <c r="B7148" s="18" t="s">
        <v>14098</v>
      </c>
      <c r="C7148" s="1">
        <v>72.42</v>
      </c>
      <c r="D7148" s="1">
        <v>72.42</v>
      </c>
      <c r="E7148" s="20">
        <v>44835</v>
      </c>
    </row>
    <row r="7149" spans="1:5" x14ac:dyDescent="0.2">
      <c r="A7149" s="8" t="s">
        <v>14099</v>
      </c>
      <c r="B7149" s="18" t="s">
        <v>14100</v>
      </c>
      <c r="C7149" s="1">
        <v>262.39</v>
      </c>
      <c r="D7149" s="1">
        <v>262.39</v>
      </c>
      <c r="E7149" s="20">
        <v>44835</v>
      </c>
    </row>
    <row r="7150" spans="1:5" x14ac:dyDescent="0.2">
      <c r="A7150" s="8" t="s">
        <v>14101</v>
      </c>
      <c r="B7150" s="18" t="s">
        <v>14102</v>
      </c>
      <c r="C7150" s="1">
        <v>156.13</v>
      </c>
      <c r="D7150" s="1">
        <v>156.13</v>
      </c>
      <c r="E7150" s="20">
        <v>44835</v>
      </c>
    </row>
    <row r="7151" spans="1:5" x14ac:dyDescent="0.2">
      <c r="A7151" s="8" t="s">
        <v>14103</v>
      </c>
      <c r="B7151" s="18" t="s">
        <v>14104</v>
      </c>
      <c r="C7151" s="1">
        <v>154.31</v>
      </c>
      <c r="D7151" s="1">
        <v>154.31</v>
      </c>
      <c r="E7151" s="20">
        <v>44835</v>
      </c>
    </row>
    <row r="7152" spans="1:5" x14ac:dyDescent="0.2">
      <c r="A7152" s="8" t="s">
        <v>14105</v>
      </c>
      <c r="B7152" s="18" t="s">
        <v>14106</v>
      </c>
      <c r="C7152" s="1" t="s">
        <v>27</v>
      </c>
      <c r="D7152" s="1" t="s">
        <v>27</v>
      </c>
      <c r="E7152" s="10">
        <v>40909</v>
      </c>
    </row>
    <row r="7153" spans="1:5" x14ac:dyDescent="0.2">
      <c r="A7153" s="8" t="s">
        <v>14107</v>
      </c>
      <c r="B7153" s="18" t="s">
        <v>14108</v>
      </c>
      <c r="C7153" s="1">
        <v>96.44</v>
      </c>
      <c r="D7153" s="1">
        <v>96.44</v>
      </c>
      <c r="E7153" s="20">
        <v>44835</v>
      </c>
    </row>
    <row r="7154" spans="1:5" x14ac:dyDescent="0.2">
      <c r="A7154" s="8" t="s">
        <v>14109</v>
      </c>
      <c r="B7154" s="18" t="s">
        <v>14110</v>
      </c>
      <c r="C7154" s="1">
        <v>67.69</v>
      </c>
      <c r="D7154" s="1">
        <v>67.69</v>
      </c>
      <c r="E7154" s="20">
        <v>44835</v>
      </c>
    </row>
    <row r="7155" spans="1:5" x14ac:dyDescent="0.2">
      <c r="A7155" s="8" t="s">
        <v>14111</v>
      </c>
      <c r="B7155" s="18" t="s">
        <v>14112</v>
      </c>
      <c r="C7155" s="1">
        <v>50.22</v>
      </c>
      <c r="D7155" s="1">
        <v>50.22</v>
      </c>
      <c r="E7155" s="20">
        <v>44835</v>
      </c>
    </row>
    <row r="7156" spans="1:5" x14ac:dyDescent="0.2">
      <c r="A7156" s="8" t="s">
        <v>14113</v>
      </c>
      <c r="B7156" s="18" t="s">
        <v>14114</v>
      </c>
      <c r="C7156" s="1">
        <v>94.26</v>
      </c>
      <c r="D7156" s="1">
        <v>94.26</v>
      </c>
      <c r="E7156" s="20">
        <v>44835</v>
      </c>
    </row>
    <row r="7157" spans="1:5" x14ac:dyDescent="0.2">
      <c r="A7157" s="8" t="s">
        <v>14115</v>
      </c>
      <c r="B7157" s="18" t="s">
        <v>14116</v>
      </c>
      <c r="C7157" s="1">
        <v>27.66</v>
      </c>
      <c r="D7157" s="1">
        <v>27.66</v>
      </c>
      <c r="E7157" s="20">
        <v>44835</v>
      </c>
    </row>
    <row r="7158" spans="1:5" x14ac:dyDescent="0.2">
      <c r="A7158" s="8" t="s">
        <v>14117</v>
      </c>
      <c r="B7158" s="18" t="s">
        <v>14118</v>
      </c>
      <c r="C7158" s="1">
        <v>89.53</v>
      </c>
      <c r="D7158" s="1">
        <v>89.53</v>
      </c>
      <c r="E7158" s="20">
        <v>44835</v>
      </c>
    </row>
    <row r="7159" spans="1:5" x14ac:dyDescent="0.2">
      <c r="A7159" s="8" t="s">
        <v>14119</v>
      </c>
      <c r="B7159" s="18" t="s">
        <v>14120</v>
      </c>
      <c r="C7159" s="1">
        <v>146.66</v>
      </c>
      <c r="D7159" s="1">
        <v>146.66</v>
      </c>
      <c r="E7159" s="20">
        <v>44835</v>
      </c>
    </row>
    <row r="7160" spans="1:5" x14ac:dyDescent="0.2">
      <c r="A7160" s="8" t="s">
        <v>14121</v>
      </c>
      <c r="B7160" s="18" t="s">
        <v>14122</v>
      </c>
      <c r="C7160" s="1">
        <v>20.38</v>
      </c>
      <c r="D7160" s="1">
        <v>20.38</v>
      </c>
      <c r="E7160" s="20">
        <v>44835</v>
      </c>
    </row>
    <row r="7161" spans="1:5" x14ac:dyDescent="0.2">
      <c r="A7161" s="8" t="s">
        <v>14123</v>
      </c>
      <c r="B7161" s="18" t="s">
        <v>14124</v>
      </c>
      <c r="C7161" s="1">
        <v>56.77</v>
      </c>
      <c r="D7161" s="1">
        <v>56.77</v>
      </c>
      <c r="E7161" s="20">
        <v>44835</v>
      </c>
    </row>
    <row r="7162" spans="1:5" x14ac:dyDescent="0.2">
      <c r="A7162" s="33" t="s">
        <v>14125</v>
      </c>
      <c r="B7162" s="22" t="s">
        <v>14124</v>
      </c>
      <c r="C7162" s="12">
        <v>30.93</v>
      </c>
      <c r="D7162" s="12">
        <v>30.93</v>
      </c>
      <c r="E7162" s="20">
        <v>44835</v>
      </c>
    </row>
    <row r="7163" spans="1:5" x14ac:dyDescent="0.2">
      <c r="A7163" s="33" t="s">
        <v>14126</v>
      </c>
      <c r="B7163" s="22" t="s">
        <v>14127</v>
      </c>
      <c r="C7163" s="12">
        <v>25.84</v>
      </c>
      <c r="D7163" s="12">
        <v>25.84</v>
      </c>
      <c r="E7163" s="20">
        <v>44835</v>
      </c>
    </row>
    <row r="7164" spans="1:5" x14ac:dyDescent="0.2">
      <c r="A7164" s="8" t="s">
        <v>14128</v>
      </c>
      <c r="B7164" s="18" t="s">
        <v>14129</v>
      </c>
      <c r="C7164" s="1">
        <v>40.03</v>
      </c>
      <c r="D7164" s="1">
        <v>40.03</v>
      </c>
      <c r="E7164" s="20">
        <v>44835</v>
      </c>
    </row>
    <row r="7165" spans="1:5" x14ac:dyDescent="0.2">
      <c r="A7165" s="8" t="s">
        <v>14130</v>
      </c>
      <c r="B7165" s="18" t="s">
        <v>14131</v>
      </c>
      <c r="C7165" s="1">
        <v>64.05</v>
      </c>
      <c r="D7165" s="1">
        <v>64.05</v>
      </c>
      <c r="E7165" s="20">
        <v>44835</v>
      </c>
    </row>
    <row r="7166" spans="1:5" x14ac:dyDescent="0.2">
      <c r="A7166" s="8" t="s">
        <v>14132</v>
      </c>
      <c r="B7166" s="18" t="s">
        <v>14133</v>
      </c>
      <c r="C7166" s="1">
        <v>25.48</v>
      </c>
      <c r="D7166" s="1">
        <v>25.48</v>
      </c>
      <c r="E7166" s="20">
        <v>44835</v>
      </c>
    </row>
    <row r="7167" spans="1:5" x14ac:dyDescent="0.2">
      <c r="A7167" s="8" t="s">
        <v>14134</v>
      </c>
      <c r="B7167" s="18" t="s">
        <v>14135</v>
      </c>
      <c r="C7167" s="1">
        <v>15.65</v>
      </c>
      <c r="D7167" s="1">
        <v>15.65</v>
      </c>
      <c r="E7167" s="20">
        <v>44835</v>
      </c>
    </row>
    <row r="7168" spans="1:5" x14ac:dyDescent="0.2">
      <c r="A7168" s="8" t="s">
        <v>14136</v>
      </c>
      <c r="B7168" s="18" t="s">
        <v>14137</v>
      </c>
      <c r="C7168" s="1">
        <v>39.67</v>
      </c>
      <c r="D7168" s="1">
        <v>39.67</v>
      </c>
      <c r="E7168" s="20">
        <v>44835</v>
      </c>
    </row>
    <row r="7169" spans="1:5" x14ac:dyDescent="0.2">
      <c r="A7169" s="8" t="s">
        <v>14138</v>
      </c>
      <c r="B7169" s="18" t="s">
        <v>14139</v>
      </c>
      <c r="C7169" s="1">
        <v>65.87</v>
      </c>
      <c r="D7169" s="1">
        <v>65.87</v>
      </c>
      <c r="E7169" s="20">
        <v>44835</v>
      </c>
    </row>
    <row r="7170" spans="1:5" x14ac:dyDescent="0.2">
      <c r="A7170" s="8" t="s">
        <v>14140</v>
      </c>
      <c r="B7170" s="18" t="s">
        <v>14141</v>
      </c>
      <c r="C7170" s="1">
        <v>50.59</v>
      </c>
      <c r="D7170" s="1">
        <v>50.59</v>
      </c>
      <c r="E7170" s="20">
        <v>44835</v>
      </c>
    </row>
    <row r="7171" spans="1:5" x14ac:dyDescent="0.2">
      <c r="A7171" s="8" t="s">
        <v>14142</v>
      </c>
      <c r="B7171" s="18" t="s">
        <v>14143</v>
      </c>
      <c r="C7171" s="1">
        <v>68.78</v>
      </c>
      <c r="D7171" s="1">
        <v>68.78</v>
      </c>
      <c r="E7171" s="20">
        <v>44835</v>
      </c>
    </row>
    <row r="7172" spans="1:5" x14ac:dyDescent="0.2">
      <c r="A7172" s="8" t="s">
        <v>14144</v>
      </c>
      <c r="B7172" s="18" t="s">
        <v>14145</v>
      </c>
      <c r="C7172" s="1">
        <v>57.86</v>
      </c>
      <c r="D7172" s="1">
        <v>57.86</v>
      </c>
      <c r="E7172" s="20">
        <v>44835</v>
      </c>
    </row>
    <row r="7173" spans="1:5" x14ac:dyDescent="0.2">
      <c r="A7173" s="8" t="s">
        <v>14146</v>
      </c>
      <c r="B7173" s="18" t="s">
        <v>14147</v>
      </c>
      <c r="C7173" s="1">
        <v>90.98</v>
      </c>
      <c r="D7173" s="1">
        <v>90.98</v>
      </c>
      <c r="E7173" s="20">
        <v>44835</v>
      </c>
    </row>
    <row r="7174" spans="1:5" x14ac:dyDescent="0.2">
      <c r="A7174" s="8" t="s">
        <v>14148</v>
      </c>
      <c r="B7174" s="18" t="s">
        <v>14149</v>
      </c>
      <c r="C7174" s="1">
        <v>34.57</v>
      </c>
      <c r="D7174" s="1">
        <v>34.57</v>
      </c>
      <c r="E7174" s="20">
        <v>44835</v>
      </c>
    </row>
    <row r="7175" spans="1:5" x14ac:dyDescent="0.2">
      <c r="A7175" s="8" t="s">
        <v>14150</v>
      </c>
      <c r="B7175" s="18" t="s">
        <v>14151</v>
      </c>
      <c r="C7175" s="1">
        <v>70.97</v>
      </c>
      <c r="D7175" s="1">
        <v>70.97</v>
      </c>
      <c r="E7175" s="20">
        <v>44835</v>
      </c>
    </row>
    <row r="7176" spans="1:5" x14ac:dyDescent="0.2">
      <c r="A7176" s="8" t="s">
        <v>14152</v>
      </c>
      <c r="B7176" s="18" t="s">
        <v>14153</v>
      </c>
      <c r="C7176" s="1">
        <v>160.49</v>
      </c>
      <c r="D7176" s="1">
        <v>160.49</v>
      </c>
      <c r="E7176" s="20">
        <v>44835</v>
      </c>
    </row>
    <row r="7177" spans="1:5" x14ac:dyDescent="0.2">
      <c r="A7177" s="8" t="s">
        <v>14154</v>
      </c>
      <c r="B7177" s="18" t="s">
        <v>14155</v>
      </c>
      <c r="C7177" s="1">
        <v>66.599999999999994</v>
      </c>
      <c r="D7177" s="1">
        <v>19.649999999999999</v>
      </c>
      <c r="E7177" s="20">
        <v>44835</v>
      </c>
    </row>
    <row r="7178" spans="1:5" x14ac:dyDescent="0.2">
      <c r="A7178" s="8" t="s">
        <v>14156</v>
      </c>
      <c r="B7178" s="18" t="s">
        <v>14157</v>
      </c>
      <c r="C7178" s="1">
        <v>76.06</v>
      </c>
      <c r="D7178" s="1">
        <v>28.02</v>
      </c>
      <c r="E7178" s="20">
        <v>44835</v>
      </c>
    </row>
    <row r="7179" spans="1:5" x14ac:dyDescent="0.2">
      <c r="A7179" s="8" t="s">
        <v>14158</v>
      </c>
      <c r="B7179" s="18" t="s">
        <v>14159</v>
      </c>
      <c r="C7179" s="1">
        <v>11.28</v>
      </c>
      <c r="D7179" s="1">
        <v>11.28</v>
      </c>
      <c r="E7179" s="20">
        <v>44835</v>
      </c>
    </row>
    <row r="7180" spans="1:5" x14ac:dyDescent="0.2">
      <c r="A7180" s="8" t="s">
        <v>14160</v>
      </c>
      <c r="B7180" s="18" t="s">
        <v>14161</v>
      </c>
      <c r="C7180" s="1">
        <v>35.5</v>
      </c>
      <c r="D7180" s="1">
        <v>35.5</v>
      </c>
      <c r="E7180" s="10">
        <v>44105</v>
      </c>
    </row>
    <row r="7181" spans="1:5" x14ac:dyDescent="0.2">
      <c r="A7181" s="8" t="s">
        <v>14162</v>
      </c>
      <c r="B7181" s="18" t="s">
        <v>14163</v>
      </c>
      <c r="C7181" s="1">
        <v>62.96</v>
      </c>
      <c r="D7181" s="1">
        <v>62.96</v>
      </c>
      <c r="E7181" s="20">
        <v>44835</v>
      </c>
    </row>
    <row r="7182" spans="1:5" x14ac:dyDescent="0.2">
      <c r="A7182" s="8" t="s">
        <v>14164</v>
      </c>
      <c r="B7182" s="18" t="s">
        <v>14165</v>
      </c>
      <c r="C7182" s="1">
        <v>16.38</v>
      </c>
      <c r="D7182" s="1">
        <v>16.38</v>
      </c>
      <c r="E7182" s="20">
        <v>44835</v>
      </c>
    </row>
    <row r="7183" spans="1:5" x14ac:dyDescent="0.2">
      <c r="A7183" s="8" t="s">
        <v>14166</v>
      </c>
      <c r="B7183" s="18" t="s">
        <v>14167</v>
      </c>
      <c r="C7183" s="1">
        <v>66.239999999999995</v>
      </c>
      <c r="D7183" s="1">
        <v>39.67</v>
      </c>
      <c r="E7183" s="20">
        <v>44835</v>
      </c>
    </row>
    <row r="7184" spans="1:5" x14ac:dyDescent="0.2">
      <c r="A7184" s="8" t="s">
        <v>14168</v>
      </c>
      <c r="B7184" s="18" t="s">
        <v>14169</v>
      </c>
      <c r="C7184" s="12">
        <v>37.479999999999997</v>
      </c>
      <c r="D7184" s="12">
        <v>37.479999999999997</v>
      </c>
      <c r="E7184" s="20">
        <v>44835</v>
      </c>
    </row>
    <row r="7185" spans="1:5" x14ac:dyDescent="0.2">
      <c r="A7185" s="8" t="s">
        <v>14170</v>
      </c>
      <c r="B7185" s="18" t="s">
        <v>14171</v>
      </c>
      <c r="C7185" s="12">
        <v>17.100000000000001</v>
      </c>
      <c r="D7185" s="12">
        <v>17.100000000000001</v>
      </c>
      <c r="E7185" s="20">
        <v>44835</v>
      </c>
    </row>
    <row r="7186" spans="1:5" x14ac:dyDescent="0.2">
      <c r="A7186" s="8" t="s">
        <v>14172</v>
      </c>
      <c r="B7186" s="18" t="s">
        <v>14173</v>
      </c>
      <c r="C7186" s="1">
        <v>23.29</v>
      </c>
      <c r="D7186" s="1">
        <v>23.29</v>
      </c>
      <c r="E7186" s="20">
        <v>44835</v>
      </c>
    </row>
    <row r="7187" spans="1:5" x14ac:dyDescent="0.2">
      <c r="A7187" s="8" t="s">
        <v>14174</v>
      </c>
      <c r="B7187" s="18" t="s">
        <v>14175</v>
      </c>
      <c r="C7187" s="1">
        <v>36.03</v>
      </c>
      <c r="D7187" s="1">
        <v>36.03</v>
      </c>
      <c r="E7187" s="20">
        <v>44835</v>
      </c>
    </row>
    <row r="7188" spans="1:5" x14ac:dyDescent="0.2">
      <c r="A7188" s="8" t="s">
        <v>14176</v>
      </c>
      <c r="B7188" s="18" t="s">
        <v>14177</v>
      </c>
      <c r="C7188" s="12">
        <v>18.920000000000002</v>
      </c>
      <c r="D7188" s="12">
        <v>18.920000000000002</v>
      </c>
      <c r="E7188" s="20">
        <v>44835</v>
      </c>
    </row>
    <row r="7189" spans="1:5" x14ac:dyDescent="0.2">
      <c r="A7189" s="8" t="s">
        <v>14178</v>
      </c>
      <c r="B7189" s="18" t="s">
        <v>14179</v>
      </c>
      <c r="C7189" s="1">
        <v>54.23</v>
      </c>
      <c r="D7189" s="1">
        <v>54.23</v>
      </c>
      <c r="E7189" s="20">
        <v>44835</v>
      </c>
    </row>
    <row r="7190" spans="1:5" x14ac:dyDescent="0.2">
      <c r="A7190" s="8" t="s">
        <v>14180</v>
      </c>
      <c r="B7190" s="18" t="s">
        <v>14181</v>
      </c>
      <c r="C7190" s="12">
        <v>49.86</v>
      </c>
      <c r="D7190" s="12">
        <v>49.86</v>
      </c>
      <c r="E7190" s="20">
        <v>44835</v>
      </c>
    </row>
    <row r="7191" spans="1:5" x14ac:dyDescent="0.2">
      <c r="A7191" s="8" t="s">
        <v>14182</v>
      </c>
      <c r="B7191" s="18" t="s">
        <v>14183</v>
      </c>
      <c r="C7191" s="12">
        <v>44.4</v>
      </c>
      <c r="D7191" s="12">
        <v>44.4</v>
      </c>
      <c r="E7191" s="20">
        <v>44835</v>
      </c>
    </row>
    <row r="7192" spans="1:5" x14ac:dyDescent="0.2">
      <c r="A7192" s="8" t="s">
        <v>14184</v>
      </c>
      <c r="B7192" s="18" t="s">
        <v>14185</v>
      </c>
      <c r="C7192" s="1">
        <v>56.05</v>
      </c>
      <c r="D7192" s="1">
        <v>56.05</v>
      </c>
      <c r="E7192" s="20">
        <v>44835</v>
      </c>
    </row>
    <row r="7193" spans="1:5" x14ac:dyDescent="0.2">
      <c r="A7193" s="8" t="s">
        <v>14186</v>
      </c>
      <c r="B7193" s="18" t="s">
        <v>14187</v>
      </c>
      <c r="C7193" s="1">
        <v>45.13</v>
      </c>
      <c r="D7193" s="1">
        <v>45.13</v>
      </c>
      <c r="E7193" s="20">
        <v>44835</v>
      </c>
    </row>
    <row r="7194" spans="1:5" x14ac:dyDescent="0.2">
      <c r="A7194" s="8" t="s">
        <v>14188</v>
      </c>
      <c r="B7194" s="18" t="s">
        <v>14189</v>
      </c>
      <c r="C7194" s="12">
        <v>40.76</v>
      </c>
      <c r="D7194" s="12">
        <v>40.76</v>
      </c>
      <c r="E7194" s="20">
        <v>44835</v>
      </c>
    </row>
    <row r="7195" spans="1:5" x14ac:dyDescent="0.2">
      <c r="A7195" s="8" t="s">
        <v>14190</v>
      </c>
      <c r="B7195" s="18" t="s">
        <v>14191</v>
      </c>
      <c r="C7195" s="1">
        <v>60.05</v>
      </c>
      <c r="D7195" s="1">
        <v>60.05</v>
      </c>
      <c r="E7195" s="20">
        <v>44835</v>
      </c>
    </row>
    <row r="7196" spans="1:5" x14ac:dyDescent="0.2">
      <c r="A7196" s="8" t="s">
        <v>14192</v>
      </c>
      <c r="B7196" s="18" t="s">
        <v>14193</v>
      </c>
      <c r="C7196" s="1">
        <v>2.5499999999999998</v>
      </c>
      <c r="D7196" s="1">
        <v>2.5499999999999998</v>
      </c>
      <c r="E7196" s="20">
        <v>44835</v>
      </c>
    </row>
    <row r="7197" spans="1:5" x14ac:dyDescent="0.2">
      <c r="A7197" s="8" t="s">
        <v>14194</v>
      </c>
      <c r="B7197" s="18" t="s">
        <v>14195</v>
      </c>
      <c r="C7197" s="12">
        <v>3.28</v>
      </c>
      <c r="D7197" s="12">
        <v>3.28</v>
      </c>
      <c r="E7197" s="20">
        <v>44835</v>
      </c>
    </row>
    <row r="7198" spans="1:5" x14ac:dyDescent="0.2">
      <c r="A7198" s="8" t="s">
        <v>14196</v>
      </c>
      <c r="B7198" s="18" t="s">
        <v>14197</v>
      </c>
      <c r="C7198" s="1">
        <v>26.93</v>
      </c>
      <c r="D7198" s="1">
        <v>26.93</v>
      </c>
      <c r="E7198" s="20">
        <v>44835</v>
      </c>
    </row>
    <row r="7199" spans="1:5" x14ac:dyDescent="0.2">
      <c r="A7199" s="8" t="s">
        <v>14198</v>
      </c>
      <c r="B7199" s="18" t="s">
        <v>14199</v>
      </c>
      <c r="C7199" s="1" t="s">
        <v>27</v>
      </c>
      <c r="D7199" s="1" t="s">
        <v>27</v>
      </c>
      <c r="E7199" s="10">
        <v>33604</v>
      </c>
    </row>
    <row r="7200" spans="1:5" x14ac:dyDescent="0.2">
      <c r="A7200" s="8" t="s">
        <v>14200</v>
      </c>
      <c r="B7200" s="18" t="s">
        <v>14201</v>
      </c>
      <c r="C7200" s="1" t="s">
        <v>27</v>
      </c>
      <c r="D7200" s="1" t="s">
        <v>27</v>
      </c>
      <c r="E7200" s="10">
        <v>39083</v>
      </c>
    </row>
    <row r="7201" spans="1:5" x14ac:dyDescent="0.2">
      <c r="A7201" s="8" t="s">
        <v>14202</v>
      </c>
      <c r="B7201" s="18" t="s">
        <v>14203</v>
      </c>
      <c r="C7201" s="1">
        <v>58.77</v>
      </c>
      <c r="D7201" s="1">
        <v>58.77</v>
      </c>
      <c r="E7201" s="10">
        <v>44105</v>
      </c>
    </row>
    <row r="7202" spans="1:5" x14ac:dyDescent="0.2">
      <c r="A7202" s="8" t="s">
        <v>14204</v>
      </c>
      <c r="B7202" s="18" t="s">
        <v>14201</v>
      </c>
      <c r="C7202" s="1">
        <v>58.77</v>
      </c>
      <c r="D7202" s="1">
        <v>58.77</v>
      </c>
      <c r="E7202" s="10">
        <v>44105</v>
      </c>
    </row>
    <row r="7203" spans="1:5" x14ac:dyDescent="0.2">
      <c r="A7203" s="8" t="s">
        <v>14205</v>
      </c>
      <c r="B7203" s="18" t="s">
        <v>14203</v>
      </c>
      <c r="C7203" s="1" t="s">
        <v>27</v>
      </c>
      <c r="D7203" s="1" t="s">
        <v>27</v>
      </c>
      <c r="E7203" s="10">
        <v>39083</v>
      </c>
    </row>
    <row r="7204" spans="1:5" x14ac:dyDescent="0.2">
      <c r="A7204" s="8" t="s">
        <v>14206</v>
      </c>
      <c r="B7204" s="18" t="s">
        <v>14207</v>
      </c>
      <c r="C7204" s="1">
        <v>53.5</v>
      </c>
      <c r="D7204" s="1">
        <v>25.11</v>
      </c>
      <c r="E7204" s="20">
        <v>44835</v>
      </c>
    </row>
    <row r="7205" spans="1:5" x14ac:dyDescent="0.2">
      <c r="A7205" s="8" t="s">
        <v>14208</v>
      </c>
      <c r="B7205" s="18" t="s">
        <v>14209</v>
      </c>
      <c r="C7205" s="1">
        <v>21.11</v>
      </c>
      <c r="D7205" s="1">
        <v>8.73</v>
      </c>
      <c r="E7205" s="20">
        <v>44835</v>
      </c>
    </row>
    <row r="7206" spans="1:5" x14ac:dyDescent="0.2">
      <c r="A7206" s="8" t="s">
        <v>14210</v>
      </c>
      <c r="B7206" s="18" t="s">
        <v>14211</v>
      </c>
      <c r="C7206" s="1" t="s">
        <v>27</v>
      </c>
      <c r="D7206" s="1" t="s">
        <v>27</v>
      </c>
      <c r="E7206" s="10">
        <v>30225</v>
      </c>
    </row>
    <row r="7207" spans="1:5" x14ac:dyDescent="0.2">
      <c r="A7207" s="8" t="s">
        <v>14212</v>
      </c>
      <c r="B7207" s="18" t="s">
        <v>14213</v>
      </c>
      <c r="C7207" s="1">
        <v>4</v>
      </c>
      <c r="D7207" s="1">
        <v>4</v>
      </c>
      <c r="E7207" s="20">
        <v>44835</v>
      </c>
    </row>
    <row r="7208" spans="1:5" x14ac:dyDescent="0.2">
      <c r="A7208" s="8" t="s">
        <v>14214</v>
      </c>
      <c r="B7208" s="18" t="s">
        <v>14215</v>
      </c>
      <c r="C7208" s="1">
        <v>19.29</v>
      </c>
      <c r="D7208" s="1">
        <v>19.29</v>
      </c>
      <c r="E7208" s="20">
        <v>44835</v>
      </c>
    </row>
    <row r="7209" spans="1:5" x14ac:dyDescent="0.2">
      <c r="A7209" s="8" t="s">
        <v>14216</v>
      </c>
      <c r="B7209" s="18" t="s">
        <v>14217</v>
      </c>
      <c r="C7209" s="1">
        <v>9.1</v>
      </c>
      <c r="D7209" s="1">
        <v>4</v>
      </c>
      <c r="E7209" s="20">
        <v>44835</v>
      </c>
    </row>
    <row r="7210" spans="1:5" x14ac:dyDescent="0.2">
      <c r="A7210" s="8" t="s">
        <v>14218</v>
      </c>
      <c r="B7210" s="18" t="s">
        <v>14219</v>
      </c>
      <c r="C7210" s="1">
        <v>21.47</v>
      </c>
      <c r="D7210" s="1">
        <v>7.64</v>
      </c>
      <c r="E7210" s="20">
        <v>44835</v>
      </c>
    </row>
    <row r="7211" spans="1:5" x14ac:dyDescent="0.2">
      <c r="A7211" s="8" t="s">
        <v>14220</v>
      </c>
      <c r="B7211" s="18" t="s">
        <v>14221</v>
      </c>
      <c r="C7211" s="12">
        <v>8.73</v>
      </c>
      <c r="D7211" s="12">
        <v>1.0900000000000001</v>
      </c>
      <c r="E7211" s="20">
        <v>44835</v>
      </c>
    </row>
    <row r="7212" spans="1:5" x14ac:dyDescent="0.2">
      <c r="A7212" s="8" t="s">
        <v>14222</v>
      </c>
      <c r="B7212" s="18" t="s">
        <v>14223</v>
      </c>
      <c r="C7212" s="1">
        <v>5.0999999999999996</v>
      </c>
      <c r="D7212" s="1">
        <v>5.0999999999999996</v>
      </c>
      <c r="E7212" s="20">
        <v>44835</v>
      </c>
    </row>
    <row r="7213" spans="1:5" x14ac:dyDescent="0.2">
      <c r="A7213" s="8" t="s">
        <v>14224</v>
      </c>
      <c r="B7213" s="18" t="s">
        <v>14225</v>
      </c>
      <c r="C7213" s="1">
        <v>13.1</v>
      </c>
      <c r="D7213" s="1">
        <v>13.1</v>
      </c>
      <c r="E7213" s="20">
        <v>44835</v>
      </c>
    </row>
    <row r="7214" spans="1:5" x14ac:dyDescent="0.2">
      <c r="A7214" s="8" t="s">
        <v>14226</v>
      </c>
      <c r="B7214" s="18" t="s">
        <v>14227</v>
      </c>
      <c r="C7214" s="1">
        <v>5.0999999999999996</v>
      </c>
      <c r="D7214" s="1">
        <v>5.0999999999999996</v>
      </c>
      <c r="E7214" s="20">
        <v>44835</v>
      </c>
    </row>
    <row r="7215" spans="1:5" x14ac:dyDescent="0.2">
      <c r="A7215" s="8" t="s">
        <v>14228</v>
      </c>
      <c r="B7215" s="18" t="s">
        <v>14229</v>
      </c>
      <c r="C7215" s="1">
        <v>6.55</v>
      </c>
      <c r="D7215" s="1">
        <v>6.55</v>
      </c>
      <c r="E7215" s="20">
        <v>44835</v>
      </c>
    </row>
    <row r="7216" spans="1:5" x14ac:dyDescent="0.2">
      <c r="A7216" s="8" t="s">
        <v>14230</v>
      </c>
      <c r="B7216" s="18" t="s">
        <v>14231</v>
      </c>
      <c r="C7216" s="1">
        <v>50.22</v>
      </c>
      <c r="D7216" s="1">
        <v>50.22</v>
      </c>
      <c r="E7216" s="20">
        <v>44835</v>
      </c>
    </row>
    <row r="7217" spans="1:5" x14ac:dyDescent="0.2">
      <c r="A7217" s="8" t="s">
        <v>14232</v>
      </c>
      <c r="B7217" s="18" t="s">
        <v>14233</v>
      </c>
      <c r="C7217" s="1">
        <v>37.479999999999997</v>
      </c>
      <c r="D7217" s="1">
        <v>37.479999999999997</v>
      </c>
      <c r="E7217" s="20">
        <v>44835</v>
      </c>
    </row>
    <row r="7218" spans="1:5" x14ac:dyDescent="0.2">
      <c r="A7218" s="8" t="s">
        <v>14234</v>
      </c>
      <c r="B7218" s="18" t="s">
        <v>14235</v>
      </c>
      <c r="C7218" s="12">
        <v>27.66</v>
      </c>
      <c r="D7218" s="12">
        <v>27.66</v>
      </c>
      <c r="E7218" s="20">
        <v>44835</v>
      </c>
    </row>
    <row r="7219" spans="1:5" x14ac:dyDescent="0.2">
      <c r="A7219" s="8" t="s">
        <v>14236</v>
      </c>
      <c r="B7219" s="18" t="s">
        <v>14237</v>
      </c>
      <c r="C7219" s="1">
        <v>36.39</v>
      </c>
      <c r="D7219" s="1">
        <v>36.39</v>
      </c>
      <c r="E7219" s="20">
        <v>44835</v>
      </c>
    </row>
    <row r="7220" spans="1:5" x14ac:dyDescent="0.2">
      <c r="A7220" s="8" t="s">
        <v>14238</v>
      </c>
      <c r="B7220" s="18" t="s">
        <v>14239</v>
      </c>
      <c r="C7220" s="1">
        <v>123.74</v>
      </c>
      <c r="D7220" s="1">
        <v>77.150000000000006</v>
      </c>
      <c r="E7220" s="20">
        <v>44835</v>
      </c>
    </row>
    <row r="7221" spans="1:5" x14ac:dyDescent="0.2">
      <c r="A7221" s="8" t="s">
        <v>14240</v>
      </c>
      <c r="B7221" s="18" t="s">
        <v>14241</v>
      </c>
      <c r="C7221" s="1">
        <v>87.71</v>
      </c>
      <c r="D7221" s="1">
        <v>70.97</v>
      </c>
      <c r="E7221" s="20">
        <v>44835</v>
      </c>
    </row>
    <row r="7222" spans="1:5" x14ac:dyDescent="0.2">
      <c r="A7222" s="8" t="s">
        <v>14242</v>
      </c>
      <c r="B7222" s="18" t="s">
        <v>14243</v>
      </c>
      <c r="C7222" s="1">
        <v>9.83</v>
      </c>
      <c r="D7222" s="1">
        <v>9.83</v>
      </c>
      <c r="E7222" s="20">
        <v>44835</v>
      </c>
    </row>
    <row r="7223" spans="1:5" x14ac:dyDescent="0.2">
      <c r="A7223" s="8" t="s">
        <v>14244</v>
      </c>
      <c r="B7223" s="18" t="s">
        <v>14245</v>
      </c>
      <c r="C7223" s="1">
        <v>11.65</v>
      </c>
      <c r="D7223" s="1">
        <v>11.65</v>
      </c>
      <c r="E7223" s="20">
        <v>44835</v>
      </c>
    </row>
    <row r="7224" spans="1:5" x14ac:dyDescent="0.2">
      <c r="A7224" s="8" t="s">
        <v>14246</v>
      </c>
      <c r="B7224" s="18" t="s">
        <v>14247</v>
      </c>
      <c r="C7224" s="1">
        <v>17.309999999999999</v>
      </c>
      <c r="D7224" s="1">
        <v>17.309999999999999</v>
      </c>
      <c r="E7224" s="10">
        <v>44105</v>
      </c>
    </row>
    <row r="7225" spans="1:5" x14ac:dyDescent="0.2">
      <c r="A7225" s="8" t="s">
        <v>14248</v>
      </c>
      <c r="B7225" s="18" t="s">
        <v>14249</v>
      </c>
      <c r="C7225" s="12">
        <v>34.619999999999997</v>
      </c>
      <c r="D7225" s="12">
        <v>34.619999999999997</v>
      </c>
      <c r="E7225" s="10">
        <v>44105</v>
      </c>
    </row>
    <row r="7226" spans="1:5" x14ac:dyDescent="0.2">
      <c r="A7226" s="8" t="s">
        <v>14250</v>
      </c>
      <c r="B7226" s="18" t="s">
        <v>14251</v>
      </c>
      <c r="C7226" s="1" t="s">
        <v>27</v>
      </c>
      <c r="D7226" s="1" t="s">
        <v>27</v>
      </c>
      <c r="E7226" s="10">
        <v>30225</v>
      </c>
    </row>
    <row r="7227" spans="1:5" x14ac:dyDescent="0.2">
      <c r="A7227" s="8" t="s">
        <v>14252</v>
      </c>
      <c r="B7227" s="18" t="s">
        <v>14253</v>
      </c>
      <c r="C7227" s="1">
        <v>12.11</v>
      </c>
      <c r="D7227" s="1">
        <v>12.11</v>
      </c>
      <c r="E7227" s="10">
        <v>44105</v>
      </c>
    </row>
    <row r="7228" spans="1:5" x14ac:dyDescent="0.2">
      <c r="A7228" s="8" t="s">
        <v>14254</v>
      </c>
      <c r="B7228" s="18" t="s">
        <v>14255</v>
      </c>
      <c r="C7228" s="1">
        <v>14.34</v>
      </c>
      <c r="D7228" s="1">
        <v>14.34</v>
      </c>
      <c r="E7228" s="10">
        <v>44105</v>
      </c>
    </row>
    <row r="7229" spans="1:5" x14ac:dyDescent="0.2">
      <c r="A7229" s="8" t="s">
        <v>14256</v>
      </c>
      <c r="B7229" s="18" t="s">
        <v>14257</v>
      </c>
      <c r="C7229" s="12">
        <v>16.57</v>
      </c>
      <c r="D7229" s="12">
        <v>16.57</v>
      </c>
      <c r="E7229" s="10">
        <v>44105</v>
      </c>
    </row>
    <row r="7230" spans="1:5" x14ac:dyDescent="0.2">
      <c r="A7230" s="8" t="s">
        <v>14258</v>
      </c>
      <c r="B7230" s="18" t="s">
        <v>14259</v>
      </c>
      <c r="C7230" s="12">
        <v>22.01</v>
      </c>
      <c r="D7230" s="12">
        <v>22.01</v>
      </c>
      <c r="E7230" s="10">
        <v>44105</v>
      </c>
    </row>
    <row r="7231" spans="1:5" x14ac:dyDescent="0.2">
      <c r="A7231" s="8" t="s">
        <v>14260</v>
      </c>
      <c r="B7231" s="18" t="s">
        <v>14261</v>
      </c>
      <c r="C7231" s="12">
        <v>17.47</v>
      </c>
      <c r="D7231" s="12">
        <v>3.28</v>
      </c>
      <c r="E7231" s="20">
        <v>44835</v>
      </c>
    </row>
    <row r="7232" spans="1:5" x14ac:dyDescent="0.2">
      <c r="A7232" s="8" t="s">
        <v>14262</v>
      </c>
      <c r="B7232" s="18" t="s">
        <v>14263</v>
      </c>
      <c r="C7232" s="12">
        <v>35.299999999999997</v>
      </c>
      <c r="D7232" s="12">
        <v>3.28</v>
      </c>
      <c r="E7232" s="20">
        <v>44835</v>
      </c>
    </row>
    <row r="7233" spans="1:5" x14ac:dyDescent="0.2">
      <c r="A7233" s="8" t="s">
        <v>14264</v>
      </c>
      <c r="B7233" s="18" t="s">
        <v>14265</v>
      </c>
      <c r="C7233" s="12">
        <v>64.78</v>
      </c>
      <c r="D7233" s="12">
        <v>3.28</v>
      </c>
      <c r="E7233" s="20">
        <v>44835</v>
      </c>
    </row>
    <row r="7234" spans="1:5" x14ac:dyDescent="0.2">
      <c r="A7234" s="8" t="s">
        <v>14266</v>
      </c>
      <c r="B7234" s="18" t="s">
        <v>14267</v>
      </c>
      <c r="C7234" s="12">
        <v>62.23</v>
      </c>
      <c r="D7234" s="12">
        <v>3.28</v>
      </c>
      <c r="E7234" s="20">
        <v>44835</v>
      </c>
    </row>
    <row r="7235" spans="1:5" x14ac:dyDescent="0.2">
      <c r="A7235" s="8" t="s">
        <v>14268</v>
      </c>
      <c r="B7235" s="18" t="s">
        <v>14269</v>
      </c>
      <c r="C7235" s="12">
        <v>92.44</v>
      </c>
      <c r="D7235" s="12">
        <v>3.28</v>
      </c>
      <c r="E7235" s="20">
        <v>44835</v>
      </c>
    </row>
    <row r="7236" spans="1:5" x14ac:dyDescent="0.2">
      <c r="A7236" s="8" t="s">
        <v>14270</v>
      </c>
      <c r="B7236" s="18" t="s">
        <v>14271</v>
      </c>
      <c r="C7236" s="12">
        <v>123.01</v>
      </c>
      <c r="D7236" s="12">
        <v>3.28</v>
      </c>
      <c r="E7236" s="20">
        <v>44835</v>
      </c>
    </row>
    <row r="7237" spans="1:5" x14ac:dyDescent="0.2">
      <c r="A7237" s="8" t="s">
        <v>14272</v>
      </c>
      <c r="B7237" s="18" t="s">
        <v>14273</v>
      </c>
      <c r="C7237" s="12">
        <v>16.010000000000002</v>
      </c>
      <c r="D7237" s="12">
        <v>3.28</v>
      </c>
      <c r="E7237" s="20">
        <v>44835</v>
      </c>
    </row>
    <row r="7238" spans="1:5" x14ac:dyDescent="0.2">
      <c r="A7238" s="8" t="s">
        <v>14274</v>
      </c>
      <c r="B7238" s="18" t="s">
        <v>14275</v>
      </c>
      <c r="C7238" s="12">
        <v>12.01</v>
      </c>
      <c r="D7238" s="12">
        <v>3.28</v>
      </c>
      <c r="E7238" s="20">
        <v>44835</v>
      </c>
    </row>
    <row r="7239" spans="1:5" x14ac:dyDescent="0.2">
      <c r="A7239" s="8" t="s">
        <v>14276</v>
      </c>
      <c r="B7239" s="18" t="s">
        <v>14277</v>
      </c>
      <c r="C7239" s="12">
        <v>141.19999999999999</v>
      </c>
      <c r="D7239" s="12">
        <v>106.63</v>
      </c>
      <c r="E7239" s="20">
        <v>44835</v>
      </c>
    </row>
    <row r="7240" spans="1:5" x14ac:dyDescent="0.2">
      <c r="A7240" s="8" t="s">
        <v>14278</v>
      </c>
      <c r="B7240" s="18" t="s">
        <v>14279</v>
      </c>
      <c r="C7240" s="1" t="s">
        <v>27</v>
      </c>
      <c r="D7240" s="1" t="s">
        <v>27</v>
      </c>
      <c r="E7240" s="10">
        <v>30225</v>
      </c>
    </row>
    <row r="7241" spans="1:5" x14ac:dyDescent="0.2">
      <c r="A7241" s="8" t="s">
        <v>14280</v>
      </c>
      <c r="B7241" s="18" t="s">
        <v>14281</v>
      </c>
      <c r="C7241" s="12">
        <v>59.68</v>
      </c>
      <c r="D7241" s="12">
        <v>59.68</v>
      </c>
      <c r="E7241" s="20">
        <v>44835</v>
      </c>
    </row>
    <row r="7242" spans="1:5" x14ac:dyDescent="0.2">
      <c r="A7242" s="8" t="s">
        <v>14282</v>
      </c>
      <c r="B7242" s="18" t="s">
        <v>14281</v>
      </c>
      <c r="C7242" s="12">
        <v>151.38999999999999</v>
      </c>
      <c r="D7242" s="12">
        <v>151.38999999999999</v>
      </c>
      <c r="E7242" s="20">
        <v>44835</v>
      </c>
    </row>
    <row r="7243" spans="1:5" x14ac:dyDescent="0.2">
      <c r="A7243" s="8" t="s">
        <v>14283</v>
      </c>
      <c r="B7243" s="18" t="s">
        <v>14281</v>
      </c>
      <c r="C7243" s="12">
        <v>36.39</v>
      </c>
      <c r="D7243" s="12">
        <v>36.39</v>
      </c>
      <c r="E7243" s="20">
        <v>44835</v>
      </c>
    </row>
    <row r="7244" spans="1:5" x14ac:dyDescent="0.2">
      <c r="A7244" s="8" t="s">
        <v>14284</v>
      </c>
      <c r="B7244" s="18" t="s">
        <v>14285</v>
      </c>
      <c r="C7244" s="1" t="s">
        <v>27</v>
      </c>
      <c r="D7244" s="1" t="s">
        <v>27</v>
      </c>
      <c r="E7244" s="10">
        <v>43831</v>
      </c>
    </row>
    <row r="7245" spans="1:5" x14ac:dyDescent="0.2">
      <c r="A7245" s="8" t="s">
        <v>14286</v>
      </c>
      <c r="B7245" s="18" t="s">
        <v>14287</v>
      </c>
      <c r="C7245" s="1" t="s">
        <v>27</v>
      </c>
      <c r="D7245" s="1" t="s">
        <v>27</v>
      </c>
      <c r="E7245" s="10">
        <v>43831</v>
      </c>
    </row>
    <row r="7246" spans="1:5" x14ac:dyDescent="0.2">
      <c r="A7246" s="8" t="s">
        <v>14288</v>
      </c>
      <c r="B7246" s="18" t="s">
        <v>14289</v>
      </c>
      <c r="C7246" s="1" t="s">
        <v>27</v>
      </c>
      <c r="D7246" s="1" t="s">
        <v>27</v>
      </c>
      <c r="E7246" s="10">
        <v>43831</v>
      </c>
    </row>
    <row r="7247" spans="1:5" x14ac:dyDescent="0.2">
      <c r="A7247" s="8" t="s">
        <v>14290</v>
      </c>
      <c r="B7247" s="18" t="s">
        <v>14291</v>
      </c>
      <c r="C7247" s="1" t="s">
        <v>27</v>
      </c>
      <c r="D7247" s="1" t="s">
        <v>27</v>
      </c>
      <c r="E7247" s="10">
        <v>43831</v>
      </c>
    </row>
    <row r="7248" spans="1:5" x14ac:dyDescent="0.2">
      <c r="A7248" s="8" t="s">
        <v>14292</v>
      </c>
      <c r="B7248" s="18" t="s">
        <v>14293</v>
      </c>
      <c r="C7248" s="1" t="s">
        <v>27</v>
      </c>
      <c r="D7248" s="1" t="s">
        <v>27</v>
      </c>
      <c r="E7248" s="10">
        <v>43831</v>
      </c>
    </row>
    <row r="7249" spans="1:5" x14ac:dyDescent="0.2">
      <c r="A7249" s="8" t="s">
        <v>14294</v>
      </c>
      <c r="B7249" s="18" t="s">
        <v>14295</v>
      </c>
      <c r="C7249" s="1" t="s">
        <v>27</v>
      </c>
      <c r="D7249" s="1" t="s">
        <v>27</v>
      </c>
      <c r="E7249" s="10">
        <v>43831</v>
      </c>
    </row>
    <row r="7250" spans="1:5" x14ac:dyDescent="0.2">
      <c r="A7250" s="8" t="s">
        <v>14296</v>
      </c>
      <c r="B7250" s="18" t="s">
        <v>14297</v>
      </c>
      <c r="C7250" s="1" t="s">
        <v>27</v>
      </c>
      <c r="D7250" s="1" t="s">
        <v>27</v>
      </c>
      <c r="E7250" s="10">
        <v>43831</v>
      </c>
    </row>
    <row r="7251" spans="1:5" x14ac:dyDescent="0.2">
      <c r="A7251" s="8" t="s">
        <v>14298</v>
      </c>
      <c r="B7251" s="18" t="s">
        <v>14299</v>
      </c>
      <c r="C7251" s="1" t="s">
        <v>27</v>
      </c>
      <c r="D7251" s="1" t="s">
        <v>27</v>
      </c>
      <c r="E7251" s="10">
        <v>43831</v>
      </c>
    </row>
    <row r="7252" spans="1:5" x14ac:dyDescent="0.2">
      <c r="A7252" s="8" t="s">
        <v>14300</v>
      </c>
      <c r="B7252" s="18" t="s">
        <v>14301</v>
      </c>
      <c r="C7252" s="1" t="s">
        <v>27</v>
      </c>
      <c r="D7252" s="1" t="s">
        <v>27</v>
      </c>
      <c r="E7252" s="10">
        <v>43831</v>
      </c>
    </row>
    <row r="7253" spans="1:5" x14ac:dyDescent="0.2">
      <c r="A7253" s="8" t="s">
        <v>14302</v>
      </c>
      <c r="B7253" s="18" t="s">
        <v>14303</v>
      </c>
      <c r="C7253" s="1" t="s">
        <v>27</v>
      </c>
      <c r="D7253" s="1" t="s">
        <v>27</v>
      </c>
      <c r="E7253" s="10">
        <v>43831</v>
      </c>
    </row>
    <row r="7254" spans="1:5" x14ac:dyDescent="0.2">
      <c r="A7254" s="8" t="s">
        <v>14304</v>
      </c>
      <c r="B7254" s="18" t="s">
        <v>14305</v>
      </c>
      <c r="C7254" s="1" t="s">
        <v>27</v>
      </c>
      <c r="D7254" s="1" t="s">
        <v>27</v>
      </c>
      <c r="E7254" s="10">
        <v>43831</v>
      </c>
    </row>
    <row r="7255" spans="1:5" x14ac:dyDescent="0.2">
      <c r="A7255" s="8" t="s">
        <v>14306</v>
      </c>
      <c r="B7255" s="18" t="s">
        <v>14307</v>
      </c>
      <c r="C7255" s="1" t="s">
        <v>27</v>
      </c>
      <c r="D7255" s="1" t="s">
        <v>27</v>
      </c>
      <c r="E7255" s="10">
        <v>43831</v>
      </c>
    </row>
    <row r="7256" spans="1:5" x14ac:dyDescent="0.2">
      <c r="A7256" s="8" t="s">
        <v>14308</v>
      </c>
      <c r="B7256" s="18" t="s">
        <v>14309</v>
      </c>
      <c r="C7256" s="1" t="s">
        <v>27</v>
      </c>
      <c r="D7256" s="1" t="s">
        <v>27</v>
      </c>
      <c r="E7256" s="10">
        <v>43831</v>
      </c>
    </row>
    <row r="7257" spans="1:5" x14ac:dyDescent="0.2">
      <c r="A7257" s="8" t="s">
        <v>14310</v>
      </c>
      <c r="B7257" s="18" t="s">
        <v>14311</v>
      </c>
      <c r="C7257" s="12">
        <v>105.9</v>
      </c>
      <c r="D7257" s="12">
        <v>104.81</v>
      </c>
      <c r="E7257" s="20">
        <v>44835</v>
      </c>
    </row>
    <row r="7258" spans="1:5" x14ac:dyDescent="0.2">
      <c r="A7258" s="8" t="s">
        <v>14312</v>
      </c>
      <c r="B7258" s="18" t="s">
        <v>14313</v>
      </c>
      <c r="C7258" s="12">
        <v>141.57</v>
      </c>
      <c r="D7258" s="12">
        <v>139.38999999999999</v>
      </c>
      <c r="E7258" s="20">
        <v>44835</v>
      </c>
    </row>
    <row r="7259" spans="1:5" x14ac:dyDescent="0.2">
      <c r="A7259" s="8" t="s">
        <v>14314</v>
      </c>
      <c r="B7259" s="18" t="s">
        <v>14315</v>
      </c>
      <c r="C7259" s="12">
        <v>164.13</v>
      </c>
      <c r="D7259" s="12">
        <v>162.68</v>
      </c>
      <c r="E7259" s="20">
        <v>44835</v>
      </c>
    </row>
    <row r="7260" spans="1:5" x14ac:dyDescent="0.2">
      <c r="A7260" s="8" t="s">
        <v>14316</v>
      </c>
      <c r="B7260" s="18" t="s">
        <v>14317</v>
      </c>
      <c r="C7260" s="12">
        <v>217.99</v>
      </c>
      <c r="D7260" s="12">
        <v>214.35</v>
      </c>
      <c r="E7260" s="20">
        <v>44835</v>
      </c>
    </row>
    <row r="7261" spans="1:5" x14ac:dyDescent="0.2">
      <c r="A7261" s="8" t="s">
        <v>14318</v>
      </c>
      <c r="B7261" s="18" t="s">
        <v>14319</v>
      </c>
      <c r="C7261" s="12">
        <v>217.63</v>
      </c>
      <c r="D7261" s="12">
        <v>213.63</v>
      </c>
      <c r="E7261" s="20">
        <v>44835</v>
      </c>
    </row>
    <row r="7262" spans="1:5" x14ac:dyDescent="0.2">
      <c r="A7262" s="8" t="s">
        <v>14320</v>
      </c>
      <c r="B7262" s="18" t="s">
        <v>14321</v>
      </c>
      <c r="C7262" s="12">
        <v>265.3</v>
      </c>
      <c r="D7262" s="12">
        <v>260.57</v>
      </c>
      <c r="E7262" s="20">
        <v>44835</v>
      </c>
    </row>
    <row r="7263" spans="1:5" x14ac:dyDescent="0.2">
      <c r="A7263" s="8" t="s">
        <v>14322</v>
      </c>
      <c r="B7263" s="18" t="s">
        <v>14323</v>
      </c>
      <c r="C7263" s="1">
        <v>267.49</v>
      </c>
      <c r="D7263" s="1">
        <v>262.39</v>
      </c>
      <c r="E7263" s="20">
        <v>44835</v>
      </c>
    </row>
    <row r="7264" spans="1:5" x14ac:dyDescent="0.2">
      <c r="A7264" s="8" t="s">
        <v>14324</v>
      </c>
      <c r="B7264" s="18" t="s">
        <v>14325</v>
      </c>
      <c r="C7264" s="1">
        <v>337</v>
      </c>
      <c r="D7264" s="1">
        <v>331.18</v>
      </c>
      <c r="E7264" s="20">
        <v>44835</v>
      </c>
    </row>
    <row r="7265" spans="1:5" x14ac:dyDescent="0.2">
      <c r="A7265" s="8" t="s">
        <v>14326</v>
      </c>
      <c r="B7265" s="18" t="s">
        <v>14327</v>
      </c>
      <c r="C7265" s="1">
        <v>307.16000000000003</v>
      </c>
      <c r="D7265" s="1">
        <v>300.61</v>
      </c>
      <c r="E7265" s="20">
        <v>44835</v>
      </c>
    </row>
    <row r="7266" spans="1:5" x14ac:dyDescent="0.2">
      <c r="A7266" s="8" t="s">
        <v>14328</v>
      </c>
      <c r="B7266" s="18" t="s">
        <v>14329</v>
      </c>
      <c r="C7266" s="1">
        <v>427.98</v>
      </c>
      <c r="D7266" s="1">
        <v>420.34</v>
      </c>
      <c r="E7266" s="20">
        <v>44835</v>
      </c>
    </row>
    <row r="7267" spans="1:5" x14ac:dyDescent="0.2">
      <c r="A7267" s="8" t="s">
        <v>14330</v>
      </c>
      <c r="B7267" s="18" t="s">
        <v>14331</v>
      </c>
      <c r="C7267" s="1">
        <v>971.33</v>
      </c>
      <c r="D7267" s="1">
        <v>971.33</v>
      </c>
      <c r="E7267" s="20">
        <v>44835</v>
      </c>
    </row>
    <row r="7268" spans="1:5" x14ac:dyDescent="0.2">
      <c r="A7268" s="8" t="s">
        <v>14332</v>
      </c>
      <c r="B7268" s="18" t="s">
        <v>14333</v>
      </c>
      <c r="C7268" s="1">
        <v>1028.83</v>
      </c>
      <c r="D7268" s="1">
        <v>1028.83</v>
      </c>
      <c r="E7268" s="20">
        <v>44835</v>
      </c>
    </row>
    <row r="7269" spans="1:5" x14ac:dyDescent="0.2">
      <c r="A7269" s="8" t="s">
        <v>14334</v>
      </c>
      <c r="B7269" s="18" t="s">
        <v>14335</v>
      </c>
      <c r="C7269" s="1">
        <v>151.38999999999999</v>
      </c>
      <c r="D7269" s="1">
        <v>151.38999999999999</v>
      </c>
      <c r="E7269" s="20">
        <v>44835</v>
      </c>
    </row>
    <row r="7270" spans="1:5" x14ac:dyDescent="0.2">
      <c r="A7270" s="8" t="s">
        <v>14336</v>
      </c>
      <c r="B7270" s="18" t="s">
        <v>14337</v>
      </c>
      <c r="C7270" s="1">
        <v>428.71</v>
      </c>
      <c r="D7270" s="1">
        <v>428.71</v>
      </c>
      <c r="E7270" s="20">
        <v>44835</v>
      </c>
    </row>
    <row r="7271" spans="1:5" x14ac:dyDescent="0.2">
      <c r="A7271" s="8" t="s">
        <v>14338</v>
      </c>
      <c r="B7271" s="18" t="s">
        <v>14339</v>
      </c>
      <c r="C7271" s="1">
        <v>94.99</v>
      </c>
      <c r="D7271" s="1">
        <v>94.99</v>
      </c>
      <c r="E7271" s="20">
        <v>44835</v>
      </c>
    </row>
    <row r="7272" spans="1:5" x14ac:dyDescent="0.2">
      <c r="A7272" s="8" t="s">
        <v>14340</v>
      </c>
      <c r="B7272" s="18" t="s">
        <v>14341</v>
      </c>
      <c r="C7272" s="1">
        <v>389.77</v>
      </c>
      <c r="D7272" s="1">
        <v>389.77</v>
      </c>
      <c r="E7272" s="20">
        <v>44835</v>
      </c>
    </row>
    <row r="7273" spans="1:5" x14ac:dyDescent="0.2">
      <c r="A7273" s="8" t="s">
        <v>14342</v>
      </c>
      <c r="B7273" s="18" t="s">
        <v>14343</v>
      </c>
      <c r="C7273" s="1">
        <v>688.19</v>
      </c>
      <c r="D7273" s="1">
        <v>688.19</v>
      </c>
      <c r="E7273" s="20">
        <v>44835</v>
      </c>
    </row>
    <row r="7274" spans="1:5" x14ac:dyDescent="0.2">
      <c r="A7274" s="8" t="s">
        <v>14344</v>
      </c>
      <c r="B7274" s="18" t="s">
        <v>14345</v>
      </c>
      <c r="C7274" s="1">
        <v>625.6</v>
      </c>
      <c r="D7274" s="1">
        <v>625.6</v>
      </c>
      <c r="E7274" s="20">
        <v>44835</v>
      </c>
    </row>
    <row r="7275" spans="1:5" x14ac:dyDescent="0.2">
      <c r="A7275" s="8" t="s">
        <v>14346</v>
      </c>
      <c r="B7275" s="18" t="s">
        <v>14347</v>
      </c>
      <c r="C7275" s="1">
        <v>653.25</v>
      </c>
      <c r="D7275" s="1">
        <v>653.25</v>
      </c>
      <c r="E7275" s="20">
        <v>44835</v>
      </c>
    </row>
    <row r="7276" spans="1:5" x14ac:dyDescent="0.2">
      <c r="A7276" s="8" t="s">
        <v>14348</v>
      </c>
      <c r="B7276" s="18" t="s">
        <v>14349</v>
      </c>
      <c r="C7276" s="1">
        <v>357.38</v>
      </c>
      <c r="D7276" s="1">
        <v>357.38</v>
      </c>
      <c r="E7276" s="20">
        <v>44835</v>
      </c>
    </row>
    <row r="7277" spans="1:5" x14ac:dyDescent="0.2">
      <c r="A7277" s="8" t="s">
        <v>14350</v>
      </c>
      <c r="B7277" s="18" t="s">
        <v>14351</v>
      </c>
      <c r="C7277" s="1">
        <v>442.54</v>
      </c>
      <c r="D7277" s="1">
        <v>442.54</v>
      </c>
      <c r="E7277" s="20">
        <v>44835</v>
      </c>
    </row>
    <row r="7278" spans="1:5" x14ac:dyDescent="0.2">
      <c r="A7278" s="8" t="s">
        <v>14352</v>
      </c>
      <c r="B7278" s="18" t="s">
        <v>14353</v>
      </c>
      <c r="C7278" s="1">
        <v>394.14</v>
      </c>
      <c r="D7278" s="1">
        <v>394.14</v>
      </c>
      <c r="E7278" s="20">
        <v>44835</v>
      </c>
    </row>
    <row r="7279" spans="1:5" x14ac:dyDescent="0.2">
      <c r="A7279" s="8" t="s">
        <v>14354</v>
      </c>
      <c r="B7279" s="18" t="s">
        <v>14355</v>
      </c>
      <c r="C7279" s="1">
        <v>462.19</v>
      </c>
      <c r="D7279" s="1">
        <v>462.19</v>
      </c>
      <c r="E7279" s="20">
        <v>44835</v>
      </c>
    </row>
    <row r="7280" spans="1:5" x14ac:dyDescent="0.2">
      <c r="A7280" s="8" t="s">
        <v>14356</v>
      </c>
      <c r="B7280" s="18" t="s">
        <v>14357</v>
      </c>
      <c r="C7280" s="1">
        <v>429.44</v>
      </c>
      <c r="D7280" s="1">
        <v>429.44</v>
      </c>
      <c r="E7280" s="20">
        <v>44835</v>
      </c>
    </row>
    <row r="7281" spans="1:5" x14ac:dyDescent="0.2">
      <c r="A7281" s="8" t="s">
        <v>14358</v>
      </c>
      <c r="B7281" s="18" t="s">
        <v>14359</v>
      </c>
      <c r="C7281" s="1">
        <v>58.74</v>
      </c>
      <c r="D7281" s="1">
        <v>58.74</v>
      </c>
      <c r="E7281" s="10">
        <v>44105</v>
      </c>
    </row>
    <row r="7282" spans="1:5" x14ac:dyDescent="0.2">
      <c r="A7282" s="8" t="s">
        <v>14360</v>
      </c>
      <c r="B7282" s="18" t="s">
        <v>14361</v>
      </c>
      <c r="C7282" s="1">
        <v>1884.79</v>
      </c>
      <c r="D7282" s="1">
        <v>1884.79</v>
      </c>
      <c r="E7282" s="20">
        <v>44835</v>
      </c>
    </row>
    <row r="7283" spans="1:5" x14ac:dyDescent="0.2">
      <c r="A7283" s="8" t="s">
        <v>14362</v>
      </c>
      <c r="B7283" s="18" t="s">
        <v>14363</v>
      </c>
      <c r="C7283" s="1">
        <v>745.69</v>
      </c>
      <c r="D7283" s="1">
        <v>95.35</v>
      </c>
      <c r="E7283" s="20">
        <v>44835</v>
      </c>
    </row>
    <row r="7284" spans="1:5" x14ac:dyDescent="0.2">
      <c r="A7284" s="8" t="s">
        <v>14364</v>
      </c>
      <c r="B7284" s="18" t="s">
        <v>14365</v>
      </c>
      <c r="C7284" s="1">
        <v>111.36</v>
      </c>
      <c r="D7284" s="1">
        <v>111.36</v>
      </c>
      <c r="E7284" s="20">
        <v>44835</v>
      </c>
    </row>
    <row r="7285" spans="1:5" x14ac:dyDescent="0.2">
      <c r="A7285" s="8" t="s">
        <v>14366</v>
      </c>
      <c r="B7285" s="18" t="s">
        <v>14367</v>
      </c>
      <c r="C7285" s="1">
        <v>21.47</v>
      </c>
      <c r="D7285" s="1">
        <v>8.3699999999999992</v>
      </c>
      <c r="E7285" s="20">
        <v>44835</v>
      </c>
    </row>
    <row r="7286" spans="1:5" x14ac:dyDescent="0.2">
      <c r="A7286" s="8" t="s">
        <v>14368</v>
      </c>
      <c r="B7286" s="18" t="s">
        <v>14369</v>
      </c>
      <c r="C7286" s="1">
        <v>17.829999999999998</v>
      </c>
      <c r="D7286" s="1">
        <v>5.82</v>
      </c>
      <c r="E7286" s="20">
        <v>44835</v>
      </c>
    </row>
    <row r="7287" spans="1:5" x14ac:dyDescent="0.2">
      <c r="A7287" s="8" t="s">
        <v>14370</v>
      </c>
      <c r="B7287" s="18" t="s">
        <v>14371</v>
      </c>
      <c r="C7287" s="1">
        <v>65.510000000000005</v>
      </c>
      <c r="D7287" s="1">
        <v>29.84</v>
      </c>
      <c r="E7287" s="20">
        <v>44835</v>
      </c>
    </row>
    <row r="7288" spans="1:5" x14ac:dyDescent="0.2">
      <c r="A7288" s="8" t="s">
        <v>14372</v>
      </c>
      <c r="B7288" s="18" t="s">
        <v>14373</v>
      </c>
      <c r="C7288" s="1">
        <v>119.01</v>
      </c>
      <c r="D7288" s="1">
        <v>119.01</v>
      </c>
      <c r="E7288" s="20">
        <v>44835</v>
      </c>
    </row>
    <row r="7289" spans="1:5" x14ac:dyDescent="0.2">
      <c r="A7289" s="8" t="s">
        <v>14374</v>
      </c>
      <c r="B7289" s="18" t="s">
        <v>14375</v>
      </c>
      <c r="C7289" s="1">
        <v>172.14</v>
      </c>
      <c r="D7289" s="1">
        <v>172.14</v>
      </c>
      <c r="E7289" s="20">
        <v>44835</v>
      </c>
    </row>
    <row r="7290" spans="1:5" x14ac:dyDescent="0.2">
      <c r="A7290" s="8" t="s">
        <v>14376</v>
      </c>
      <c r="B7290" s="18" t="s">
        <v>14377</v>
      </c>
      <c r="C7290" s="1">
        <v>224.54</v>
      </c>
      <c r="D7290" s="1">
        <v>224.54</v>
      </c>
      <c r="E7290" s="20">
        <v>44835</v>
      </c>
    </row>
    <row r="7291" spans="1:5" x14ac:dyDescent="0.2">
      <c r="A7291" s="8" t="s">
        <v>14378</v>
      </c>
      <c r="B7291" s="18" t="s">
        <v>14379</v>
      </c>
      <c r="C7291" s="1">
        <v>250.75</v>
      </c>
      <c r="D7291" s="1">
        <v>250.75</v>
      </c>
      <c r="E7291" s="20">
        <v>44835</v>
      </c>
    </row>
    <row r="7292" spans="1:5" x14ac:dyDescent="0.2">
      <c r="A7292" s="8" t="s">
        <v>14380</v>
      </c>
      <c r="B7292" s="18" t="s">
        <v>14381</v>
      </c>
      <c r="C7292" s="1">
        <v>160.49</v>
      </c>
      <c r="D7292" s="1">
        <v>160.49</v>
      </c>
      <c r="E7292" s="20">
        <v>44835</v>
      </c>
    </row>
    <row r="7293" spans="1:5" x14ac:dyDescent="0.2">
      <c r="A7293" s="8" t="s">
        <v>14382</v>
      </c>
      <c r="B7293" s="18" t="s">
        <v>14383</v>
      </c>
      <c r="C7293" s="1">
        <v>137.19999999999999</v>
      </c>
      <c r="D7293" s="1">
        <v>137.19999999999999</v>
      </c>
      <c r="E7293" s="20">
        <v>44835</v>
      </c>
    </row>
    <row r="7294" spans="1:5" x14ac:dyDescent="0.2">
      <c r="A7294" s="8" t="s">
        <v>14384</v>
      </c>
      <c r="B7294" s="18" t="s">
        <v>14385</v>
      </c>
      <c r="C7294" s="1">
        <v>113.18</v>
      </c>
      <c r="D7294" s="1">
        <v>113.18</v>
      </c>
      <c r="E7294" s="20">
        <v>44835</v>
      </c>
    </row>
    <row r="7295" spans="1:5" x14ac:dyDescent="0.2">
      <c r="A7295" s="8" t="s">
        <v>14386</v>
      </c>
      <c r="B7295" s="18" t="s">
        <v>14387</v>
      </c>
      <c r="C7295" s="1">
        <v>149.94</v>
      </c>
      <c r="D7295" s="1">
        <v>149.94</v>
      </c>
      <c r="E7295" s="20">
        <v>44835</v>
      </c>
    </row>
    <row r="7296" spans="1:5" x14ac:dyDescent="0.2">
      <c r="A7296" s="8" t="s">
        <v>14388</v>
      </c>
      <c r="B7296" s="18" t="s">
        <v>14389</v>
      </c>
      <c r="C7296" s="1">
        <v>103.36</v>
      </c>
      <c r="D7296" s="1">
        <v>103.36</v>
      </c>
      <c r="E7296" s="20">
        <v>44835</v>
      </c>
    </row>
    <row r="7297" spans="1:5" x14ac:dyDescent="0.2">
      <c r="A7297" s="8" t="s">
        <v>14390</v>
      </c>
      <c r="B7297" s="18" t="s">
        <v>14391</v>
      </c>
      <c r="C7297" s="1">
        <v>89.53</v>
      </c>
      <c r="D7297" s="1">
        <v>89.53</v>
      </c>
      <c r="E7297" s="20">
        <v>44835</v>
      </c>
    </row>
    <row r="7298" spans="1:5" x14ac:dyDescent="0.2">
      <c r="A7298" s="8" t="s">
        <v>14392</v>
      </c>
      <c r="B7298" s="18" t="s">
        <v>14393</v>
      </c>
      <c r="C7298" s="1">
        <v>222</v>
      </c>
      <c r="D7298" s="1">
        <v>222</v>
      </c>
      <c r="E7298" s="20">
        <v>44835</v>
      </c>
    </row>
    <row r="7299" spans="1:5" x14ac:dyDescent="0.2">
      <c r="A7299" s="8" t="s">
        <v>14394</v>
      </c>
      <c r="B7299" s="18" t="s">
        <v>14395</v>
      </c>
      <c r="C7299" s="1">
        <v>79.34</v>
      </c>
      <c r="D7299" s="1">
        <v>79.34</v>
      </c>
      <c r="E7299" s="20">
        <v>44835</v>
      </c>
    </row>
    <row r="7300" spans="1:5" x14ac:dyDescent="0.2">
      <c r="A7300" s="8" t="s">
        <v>14396</v>
      </c>
      <c r="B7300" s="18" t="s">
        <v>14397</v>
      </c>
      <c r="C7300" s="1">
        <v>83.34</v>
      </c>
      <c r="D7300" s="1">
        <v>83.34</v>
      </c>
      <c r="E7300" s="20">
        <v>44835</v>
      </c>
    </row>
    <row r="7301" spans="1:5" x14ac:dyDescent="0.2">
      <c r="A7301" s="8" t="s">
        <v>14398</v>
      </c>
      <c r="B7301" s="18" t="s">
        <v>14399</v>
      </c>
      <c r="C7301" s="1">
        <v>143.38999999999999</v>
      </c>
      <c r="D7301" s="1">
        <v>143.38999999999999</v>
      </c>
      <c r="E7301" s="20">
        <v>44835</v>
      </c>
    </row>
    <row r="7302" spans="1:5" x14ac:dyDescent="0.2">
      <c r="A7302" s="8" t="s">
        <v>14400</v>
      </c>
      <c r="B7302" s="18" t="s">
        <v>14401</v>
      </c>
      <c r="C7302" s="1">
        <v>66.959999999999994</v>
      </c>
      <c r="D7302" s="1">
        <v>66.959999999999994</v>
      </c>
      <c r="E7302" s="20">
        <v>44835</v>
      </c>
    </row>
    <row r="7303" spans="1:5" x14ac:dyDescent="0.2">
      <c r="A7303" s="8" t="s">
        <v>14402</v>
      </c>
      <c r="B7303" s="18" t="s">
        <v>14403</v>
      </c>
      <c r="C7303" s="1">
        <v>104.45</v>
      </c>
      <c r="D7303" s="1">
        <v>104.45</v>
      </c>
      <c r="E7303" s="10">
        <v>44470</v>
      </c>
    </row>
    <row r="7304" spans="1:5" x14ac:dyDescent="0.2">
      <c r="A7304" s="8" t="s">
        <v>14404</v>
      </c>
      <c r="B7304" s="18" t="s">
        <v>14405</v>
      </c>
      <c r="C7304" s="1">
        <v>90.25</v>
      </c>
      <c r="D7304" s="1">
        <v>90.25</v>
      </c>
      <c r="E7304" s="20">
        <v>44835</v>
      </c>
    </row>
    <row r="7305" spans="1:5" x14ac:dyDescent="0.2">
      <c r="A7305" s="8" t="s">
        <v>14406</v>
      </c>
      <c r="B7305" s="18" t="s">
        <v>14407</v>
      </c>
      <c r="C7305" s="1">
        <v>39.299999999999997</v>
      </c>
      <c r="D7305" s="1">
        <v>39.299999999999997</v>
      </c>
      <c r="E7305" s="20">
        <v>44835</v>
      </c>
    </row>
    <row r="7306" spans="1:5" x14ac:dyDescent="0.2">
      <c r="A7306" s="8" t="s">
        <v>14408</v>
      </c>
      <c r="B7306" s="18" t="s">
        <v>14409</v>
      </c>
      <c r="C7306" s="1">
        <v>95.71</v>
      </c>
      <c r="D7306" s="1">
        <v>95.71</v>
      </c>
      <c r="E7306" s="20">
        <v>44835</v>
      </c>
    </row>
    <row r="7307" spans="1:5" x14ac:dyDescent="0.2">
      <c r="A7307" s="8" t="s">
        <v>14410</v>
      </c>
      <c r="B7307" s="18" t="s">
        <v>14411</v>
      </c>
      <c r="C7307" s="1">
        <v>119.37</v>
      </c>
      <c r="D7307" s="1">
        <v>119.37</v>
      </c>
      <c r="E7307" s="20">
        <v>44835</v>
      </c>
    </row>
    <row r="7308" spans="1:5" x14ac:dyDescent="0.2">
      <c r="A7308" s="8" t="s">
        <v>14412</v>
      </c>
      <c r="B7308" s="18" t="s">
        <v>14413</v>
      </c>
      <c r="C7308" s="1">
        <v>143.38999999999999</v>
      </c>
      <c r="D7308" s="1">
        <v>143.38999999999999</v>
      </c>
      <c r="E7308" s="20">
        <v>44835</v>
      </c>
    </row>
    <row r="7309" spans="1:5" x14ac:dyDescent="0.2">
      <c r="A7309" s="8" t="s">
        <v>14414</v>
      </c>
      <c r="B7309" s="18" t="s">
        <v>14415</v>
      </c>
      <c r="C7309" s="1">
        <v>187.42</v>
      </c>
      <c r="D7309" s="1">
        <v>187.42</v>
      </c>
      <c r="E7309" s="20">
        <v>44835</v>
      </c>
    </row>
    <row r="7310" spans="1:5" x14ac:dyDescent="0.2">
      <c r="A7310" s="8" t="s">
        <v>14416</v>
      </c>
      <c r="B7310" s="18" t="s">
        <v>14417</v>
      </c>
      <c r="C7310" s="1">
        <v>225.64</v>
      </c>
      <c r="D7310" s="1">
        <v>225.64</v>
      </c>
      <c r="E7310" s="20">
        <v>44835</v>
      </c>
    </row>
    <row r="7311" spans="1:5" x14ac:dyDescent="0.2">
      <c r="A7311" s="8" t="s">
        <v>14418</v>
      </c>
      <c r="B7311" s="18" t="s">
        <v>14419</v>
      </c>
      <c r="C7311" s="1">
        <v>262.76</v>
      </c>
      <c r="D7311" s="1">
        <v>262.76</v>
      </c>
      <c r="E7311" s="20">
        <v>44835</v>
      </c>
    </row>
    <row r="7312" spans="1:5" x14ac:dyDescent="0.2">
      <c r="A7312" s="8" t="s">
        <v>14420</v>
      </c>
      <c r="B7312" s="18" t="s">
        <v>14421</v>
      </c>
      <c r="C7312" s="1">
        <v>304.25</v>
      </c>
      <c r="D7312" s="1">
        <v>304.25</v>
      </c>
      <c r="E7312" s="20">
        <v>44835</v>
      </c>
    </row>
    <row r="7313" spans="1:5" x14ac:dyDescent="0.2">
      <c r="A7313" s="8" t="s">
        <v>14422</v>
      </c>
      <c r="B7313" s="18" t="s">
        <v>14423</v>
      </c>
      <c r="C7313" s="12">
        <v>92.8</v>
      </c>
      <c r="D7313" s="12">
        <v>92.8</v>
      </c>
      <c r="E7313" s="20">
        <v>44835</v>
      </c>
    </row>
    <row r="7314" spans="1:5" x14ac:dyDescent="0.2">
      <c r="A7314" s="8" t="s">
        <v>14424</v>
      </c>
      <c r="B7314" s="18" t="s">
        <v>14425</v>
      </c>
      <c r="C7314" s="1">
        <v>105.54</v>
      </c>
      <c r="D7314" s="1">
        <v>105.54</v>
      </c>
      <c r="E7314" s="20">
        <v>44835</v>
      </c>
    </row>
    <row r="7315" spans="1:5" x14ac:dyDescent="0.2">
      <c r="A7315" s="8" t="s">
        <v>14426</v>
      </c>
      <c r="B7315" s="18" t="s">
        <v>14427</v>
      </c>
      <c r="C7315" s="1">
        <v>131.38</v>
      </c>
      <c r="D7315" s="1">
        <v>131.38</v>
      </c>
      <c r="E7315" s="20">
        <v>44835</v>
      </c>
    </row>
    <row r="7316" spans="1:5" x14ac:dyDescent="0.2">
      <c r="A7316" s="8" t="s">
        <v>14428</v>
      </c>
      <c r="B7316" s="18" t="s">
        <v>14429</v>
      </c>
      <c r="C7316" s="1">
        <v>157.22</v>
      </c>
      <c r="D7316" s="1">
        <v>157.22</v>
      </c>
      <c r="E7316" s="20">
        <v>44835</v>
      </c>
    </row>
    <row r="7317" spans="1:5" x14ac:dyDescent="0.2">
      <c r="A7317" s="8" t="s">
        <v>14430</v>
      </c>
      <c r="B7317" s="18" t="s">
        <v>14431</v>
      </c>
      <c r="C7317" s="1">
        <v>190.7</v>
      </c>
      <c r="D7317" s="1">
        <v>190.7</v>
      </c>
      <c r="E7317" s="20">
        <v>44835</v>
      </c>
    </row>
    <row r="7318" spans="1:5" x14ac:dyDescent="0.2">
      <c r="A7318" s="8" t="s">
        <v>14432</v>
      </c>
      <c r="B7318" s="18" t="s">
        <v>14433</v>
      </c>
      <c r="C7318" s="1">
        <v>165.22</v>
      </c>
      <c r="D7318" s="1">
        <v>165.22</v>
      </c>
      <c r="E7318" s="20">
        <v>44835</v>
      </c>
    </row>
    <row r="7319" spans="1:5" x14ac:dyDescent="0.2">
      <c r="A7319" s="8" t="s">
        <v>14434</v>
      </c>
      <c r="B7319" s="18" t="s">
        <v>14435</v>
      </c>
      <c r="C7319" s="12">
        <v>155.4</v>
      </c>
      <c r="D7319" s="12">
        <v>155.4</v>
      </c>
      <c r="E7319" s="20">
        <v>44835</v>
      </c>
    </row>
    <row r="7320" spans="1:5" x14ac:dyDescent="0.2">
      <c r="A7320" s="8" t="s">
        <v>14436</v>
      </c>
      <c r="B7320" s="18" t="s">
        <v>14437</v>
      </c>
      <c r="C7320" s="12">
        <v>246.38</v>
      </c>
      <c r="D7320" s="12">
        <v>246.38</v>
      </c>
      <c r="E7320" s="20">
        <v>44835</v>
      </c>
    </row>
    <row r="7321" spans="1:5" x14ac:dyDescent="0.2">
      <c r="A7321" s="8" t="s">
        <v>14438</v>
      </c>
      <c r="B7321" s="18" t="s">
        <v>14439</v>
      </c>
      <c r="C7321" s="12">
        <v>253.3</v>
      </c>
      <c r="D7321" s="12">
        <v>253.3</v>
      </c>
      <c r="E7321" s="20">
        <v>44835</v>
      </c>
    </row>
    <row r="7322" spans="1:5" x14ac:dyDescent="0.2">
      <c r="A7322" s="8" t="s">
        <v>14440</v>
      </c>
      <c r="B7322" s="18" t="s">
        <v>14441</v>
      </c>
      <c r="C7322" s="12">
        <v>67.69</v>
      </c>
      <c r="D7322" s="12">
        <v>67.69</v>
      </c>
      <c r="E7322" s="20">
        <v>44835</v>
      </c>
    </row>
    <row r="7323" spans="1:5" x14ac:dyDescent="0.2">
      <c r="A7323" s="8" t="s">
        <v>14442</v>
      </c>
      <c r="B7323" s="18" t="s">
        <v>14443</v>
      </c>
      <c r="C7323" s="1">
        <v>88.43</v>
      </c>
      <c r="D7323" s="1">
        <v>88.43</v>
      </c>
      <c r="E7323" s="20">
        <v>44835</v>
      </c>
    </row>
    <row r="7324" spans="1:5" x14ac:dyDescent="0.2">
      <c r="A7324" s="8" t="s">
        <v>14444</v>
      </c>
      <c r="B7324" s="18" t="s">
        <v>14445</v>
      </c>
      <c r="C7324" s="1">
        <v>111.36</v>
      </c>
      <c r="D7324" s="1">
        <v>111.36</v>
      </c>
      <c r="E7324" s="20">
        <v>44835</v>
      </c>
    </row>
    <row r="7325" spans="1:5" x14ac:dyDescent="0.2">
      <c r="A7325" s="8" t="s">
        <v>14446</v>
      </c>
      <c r="B7325" s="18" t="s">
        <v>14447</v>
      </c>
      <c r="C7325" s="1">
        <v>374.48</v>
      </c>
      <c r="D7325" s="1">
        <v>374.48</v>
      </c>
      <c r="E7325" s="20">
        <v>44835</v>
      </c>
    </row>
    <row r="7326" spans="1:5" x14ac:dyDescent="0.2">
      <c r="A7326" s="8" t="s">
        <v>14448</v>
      </c>
      <c r="B7326" s="18" t="s">
        <v>14437</v>
      </c>
      <c r="C7326" s="1">
        <v>567.37</v>
      </c>
      <c r="D7326" s="1">
        <v>567.37</v>
      </c>
      <c r="E7326" s="20">
        <v>44835</v>
      </c>
    </row>
    <row r="7327" spans="1:5" x14ac:dyDescent="0.2">
      <c r="A7327" s="8" t="s">
        <v>14449</v>
      </c>
      <c r="B7327" s="18" t="s">
        <v>14450</v>
      </c>
      <c r="C7327" s="12">
        <v>33.85</v>
      </c>
      <c r="D7327" s="12">
        <v>33.85</v>
      </c>
      <c r="E7327" s="20">
        <v>44835</v>
      </c>
    </row>
    <row r="7328" spans="1:5" x14ac:dyDescent="0.2">
      <c r="A7328" s="8" t="s">
        <v>14451</v>
      </c>
      <c r="B7328" s="18" t="s">
        <v>14452</v>
      </c>
      <c r="C7328" s="1" t="s">
        <v>27</v>
      </c>
      <c r="D7328" s="1" t="s">
        <v>27</v>
      </c>
      <c r="E7328" s="10">
        <v>41275</v>
      </c>
    </row>
    <row r="7329" spans="1:5" x14ac:dyDescent="0.2">
      <c r="A7329" s="8" t="s">
        <v>14453</v>
      </c>
      <c r="B7329" s="18" t="s">
        <v>14454</v>
      </c>
      <c r="C7329" s="12">
        <v>420.34</v>
      </c>
      <c r="D7329" s="12">
        <v>420.34</v>
      </c>
      <c r="E7329" s="20">
        <v>44835</v>
      </c>
    </row>
    <row r="7330" spans="1:5" x14ac:dyDescent="0.2">
      <c r="A7330" s="8" t="s">
        <v>14455</v>
      </c>
      <c r="B7330" s="18" t="s">
        <v>14456</v>
      </c>
      <c r="C7330" s="1">
        <v>211.81</v>
      </c>
      <c r="D7330" s="1">
        <v>211.81</v>
      </c>
      <c r="E7330" s="20">
        <v>44835</v>
      </c>
    </row>
    <row r="7331" spans="1:5" x14ac:dyDescent="0.2">
      <c r="A7331" s="8" t="s">
        <v>14457</v>
      </c>
      <c r="B7331" s="18" t="s">
        <v>14458</v>
      </c>
      <c r="C7331" s="1">
        <v>270.39999999999998</v>
      </c>
      <c r="D7331" s="1">
        <v>270.39999999999998</v>
      </c>
      <c r="E7331" s="20">
        <v>44835</v>
      </c>
    </row>
    <row r="7332" spans="1:5" x14ac:dyDescent="0.2">
      <c r="A7332" s="8" t="s">
        <v>14459</v>
      </c>
      <c r="B7332" s="18" t="s">
        <v>14460</v>
      </c>
      <c r="C7332" s="1">
        <v>651.79999999999995</v>
      </c>
      <c r="D7332" s="1">
        <v>651.79999999999995</v>
      </c>
      <c r="E7332" s="20">
        <v>44835</v>
      </c>
    </row>
    <row r="7333" spans="1:5" x14ac:dyDescent="0.2">
      <c r="A7333" s="8" t="s">
        <v>14461</v>
      </c>
      <c r="B7333" s="18" t="s">
        <v>14462</v>
      </c>
      <c r="C7333" s="12">
        <v>337.36</v>
      </c>
      <c r="D7333" s="12">
        <v>337.36</v>
      </c>
      <c r="E7333" s="20">
        <v>44835</v>
      </c>
    </row>
    <row r="7334" spans="1:5" x14ac:dyDescent="0.2">
      <c r="A7334" s="8" t="s">
        <v>14463</v>
      </c>
      <c r="B7334" s="18" t="s">
        <v>14462</v>
      </c>
      <c r="C7334" s="1">
        <v>278.41000000000003</v>
      </c>
      <c r="D7334" s="1">
        <v>278.41000000000003</v>
      </c>
      <c r="E7334" s="20">
        <v>44835</v>
      </c>
    </row>
    <row r="7335" spans="1:5" x14ac:dyDescent="0.2">
      <c r="A7335" s="8" t="s">
        <v>14464</v>
      </c>
      <c r="B7335" s="18" t="s">
        <v>14465</v>
      </c>
      <c r="C7335" s="1" t="s">
        <v>27</v>
      </c>
      <c r="D7335" s="1" t="s">
        <v>27</v>
      </c>
      <c r="E7335" s="10">
        <v>37257</v>
      </c>
    </row>
    <row r="7336" spans="1:5" x14ac:dyDescent="0.2">
      <c r="A7336" s="8" t="s">
        <v>14466</v>
      </c>
      <c r="B7336" s="18" t="s">
        <v>14467</v>
      </c>
      <c r="C7336" s="1" t="s">
        <v>27</v>
      </c>
      <c r="D7336" s="1" t="s">
        <v>27</v>
      </c>
      <c r="E7336" s="10">
        <v>37257</v>
      </c>
    </row>
    <row r="7337" spans="1:5" x14ac:dyDescent="0.2">
      <c r="A7337" s="8" t="s">
        <v>14468</v>
      </c>
      <c r="B7337" s="18" t="s">
        <v>14469</v>
      </c>
      <c r="C7337" s="1" t="s">
        <v>27</v>
      </c>
      <c r="D7337" s="1" t="s">
        <v>27</v>
      </c>
      <c r="E7337" s="10">
        <v>37257</v>
      </c>
    </row>
    <row r="7338" spans="1:5" x14ac:dyDescent="0.2">
      <c r="A7338" s="8" t="s">
        <v>14470</v>
      </c>
      <c r="B7338" s="18" t="s">
        <v>14471</v>
      </c>
      <c r="C7338" s="1">
        <v>20.02</v>
      </c>
      <c r="D7338" s="1">
        <v>19.649999999999999</v>
      </c>
      <c r="E7338" s="20">
        <v>44835</v>
      </c>
    </row>
    <row r="7339" spans="1:5" x14ac:dyDescent="0.2">
      <c r="A7339" s="8" t="s">
        <v>14472</v>
      </c>
      <c r="B7339" s="18" t="s">
        <v>14473</v>
      </c>
      <c r="C7339" s="1">
        <v>50.95</v>
      </c>
      <c r="D7339" s="1">
        <v>41.49</v>
      </c>
      <c r="E7339" s="20">
        <v>44835</v>
      </c>
    </row>
    <row r="7340" spans="1:5" x14ac:dyDescent="0.2">
      <c r="A7340" s="8" t="s">
        <v>14474</v>
      </c>
      <c r="B7340" s="18" t="s">
        <v>14475</v>
      </c>
      <c r="C7340" s="12">
        <v>58.23</v>
      </c>
      <c r="D7340" s="12">
        <v>42.22</v>
      </c>
      <c r="E7340" s="20">
        <v>44835</v>
      </c>
    </row>
    <row r="7341" spans="1:5" x14ac:dyDescent="0.2">
      <c r="A7341" s="8" t="s">
        <v>14476</v>
      </c>
      <c r="B7341" s="18" t="s">
        <v>14477</v>
      </c>
      <c r="C7341" s="1">
        <v>42.22</v>
      </c>
      <c r="D7341" s="1">
        <v>41.49</v>
      </c>
      <c r="E7341" s="20">
        <v>44835</v>
      </c>
    </row>
    <row r="7342" spans="1:5" x14ac:dyDescent="0.2">
      <c r="A7342" s="8" t="s">
        <v>14478</v>
      </c>
      <c r="B7342" s="18" t="s">
        <v>14479</v>
      </c>
      <c r="C7342" s="1">
        <v>55.68</v>
      </c>
      <c r="D7342" s="1">
        <v>54.59</v>
      </c>
      <c r="E7342" s="20">
        <v>44835</v>
      </c>
    </row>
    <row r="7343" spans="1:5" x14ac:dyDescent="0.2">
      <c r="A7343" s="8" t="s">
        <v>14480</v>
      </c>
      <c r="B7343" s="18" t="s">
        <v>14471</v>
      </c>
      <c r="C7343" s="1">
        <v>53.13</v>
      </c>
      <c r="D7343" s="1">
        <v>52.04</v>
      </c>
      <c r="E7343" s="20">
        <v>44835</v>
      </c>
    </row>
    <row r="7344" spans="1:5" x14ac:dyDescent="0.2">
      <c r="A7344" s="8" t="s">
        <v>14481</v>
      </c>
      <c r="B7344" s="18" t="s">
        <v>14471</v>
      </c>
      <c r="C7344" s="1">
        <v>46.58</v>
      </c>
      <c r="D7344" s="1">
        <v>45.86</v>
      </c>
      <c r="E7344" s="20">
        <v>44835</v>
      </c>
    </row>
    <row r="7345" spans="1:5" x14ac:dyDescent="0.2">
      <c r="A7345" s="8" t="s">
        <v>14482</v>
      </c>
      <c r="B7345" s="18" t="s">
        <v>14483</v>
      </c>
      <c r="C7345" s="1">
        <v>92.8</v>
      </c>
      <c r="D7345" s="1">
        <v>92.8</v>
      </c>
      <c r="E7345" s="20">
        <v>44835</v>
      </c>
    </row>
    <row r="7346" spans="1:5" x14ac:dyDescent="0.2">
      <c r="A7346" s="8" t="s">
        <v>14484</v>
      </c>
      <c r="B7346" s="18" t="s">
        <v>14485</v>
      </c>
      <c r="C7346" s="1">
        <v>113.91</v>
      </c>
      <c r="D7346" s="1">
        <v>41.85</v>
      </c>
      <c r="E7346" s="20">
        <v>44835</v>
      </c>
    </row>
    <row r="7347" spans="1:5" x14ac:dyDescent="0.2">
      <c r="A7347" s="8" t="s">
        <v>14486</v>
      </c>
      <c r="B7347" s="18" t="s">
        <v>14487</v>
      </c>
      <c r="C7347" s="1">
        <v>45.49</v>
      </c>
      <c r="D7347" s="1">
        <v>38.21</v>
      </c>
      <c r="E7347" s="20">
        <v>44835</v>
      </c>
    </row>
    <row r="7348" spans="1:5" x14ac:dyDescent="0.2">
      <c r="A7348" s="8" t="s">
        <v>14488</v>
      </c>
      <c r="B7348" s="18" t="s">
        <v>14489</v>
      </c>
      <c r="C7348" s="1" t="s">
        <v>27</v>
      </c>
      <c r="D7348" s="1" t="s">
        <v>27</v>
      </c>
      <c r="E7348" s="10">
        <v>30225</v>
      </c>
    </row>
    <row r="7349" spans="1:5" x14ac:dyDescent="0.2">
      <c r="A7349" s="8" t="s">
        <v>14490</v>
      </c>
      <c r="B7349" s="18" t="s">
        <v>14491</v>
      </c>
      <c r="C7349" s="1">
        <v>89.89</v>
      </c>
      <c r="D7349" s="1">
        <v>89.89</v>
      </c>
      <c r="E7349" s="20">
        <v>44835</v>
      </c>
    </row>
    <row r="7350" spans="1:5" x14ac:dyDescent="0.2">
      <c r="A7350" s="8" t="s">
        <v>14492</v>
      </c>
      <c r="B7350" s="18" t="s">
        <v>14493</v>
      </c>
      <c r="C7350" s="1">
        <v>116.82</v>
      </c>
      <c r="D7350" s="1">
        <v>116.82</v>
      </c>
      <c r="E7350" s="20">
        <v>44835</v>
      </c>
    </row>
    <row r="7351" spans="1:5" x14ac:dyDescent="0.2">
      <c r="A7351" s="8" t="s">
        <v>14494</v>
      </c>
      <c r="B7351" s="18" t="s">
        <v>14495</v>
      </c>
      <c r="C7351" s="1">
        <v>22.56</v>
      </c>
      <c r="D7351" s="1">
        <v>22.56</v>
      </c>
      <c r="E7351" s="20">
        <v>44835</v>
      </c>
    </row>
    <row r="7352" spans="1:5" x14ac:dyDescent="0.2">
      <c r="A7352" s="8" t="s">
        <v>14496</v>
      </c>
      <c r="B7352" s="18" t="s">
        <v>14497</v>
      </c>
      <c r="C7352" s="1">
        <v>17.47</v>
      </c>
      <c r="D7352" s="1">
        <v>17.47</v>
      </c>
      <c r="E7352" s="20">
        <v>44835</v>
      </c>
    </row>
    <row r="7353" spans="1:5" x14ac:dyDescent="0.2">
      <c r="A7353" s="8" t="s">
        <v>14498</v>
      </c>
      <c r="B7353" s="18" t="s">
        <v>14499</v>
      </c>
      <c r="C7353" s="1">
        <v>115.37</v>
      </c>
      <c r="D7353" s="1">
        <v>115.37</v>
      </c>
      <c r="E7353" s="20">
        <v>44835</v>
      </c>
    </row>
    <row r="7354" spans="1:5" x14ac:dyDescent="0.2">
      <c r="A7354" s="8" t="s">
        <v>14500</v>
      </c>
      <c r="B7354" s="18" t="s">
        <v>14501</v>
      </c>
      <c r="C7354" s="1">
        <v>166.36</v>
      </c>
      <c r="D7354" s="1">
        <v>260.14999999999998</v>
      </c>
      <c r="E7354" s="10">
        <v>44470</v>
      </c>
    </row>
    <row r="7355" spans="1:5" x14ac:dyDescent="0.2">
      <c r="A7355" s="8" t="s">
        <v>14502</v>
      </c>
      <c r="B7355" s="18" t="s">
        <v>14503</v>
      </c>
      <c r="C7355" s="1">
        <v>102.63</v>
      </c>
      <c r="D7355" s="1">
        <v>102.63</v>
      </c>
      <c r="E7355" s="20">
        <v>44835</v>
      </c>
    </row>
    <row r="7356" spans="1:5" x14ac:dyDescent="0.2">
      <c r="A7356" s="8" t="s">
        <v>14504</v>
      </c>
      <c r="B7356" s="18" t="s">
        <v>14505</v>
      </c>
      <c r="C7356" s="1">
        <v>10.55</v>
      </c>
      <c r="D7356" s="1">
        <v>10.55</v>
      </c>
      <c r="E7356" s="20">
        <v>44835</v>
      </c>
    </row>
    <row r="7357" spans="1:5" x14ac:dyDescent="0.2">
      <c r="A7357" s="8" t="s">
        <v>14506</v>
      </c>
      <c r="B7357" s="18" t="s">
        <v>14507</v>
      </c>
      <c r="C7357" s="1">
        <v>133.19999999999999</v>
      </c>
      <c r="D7357" s="1">
        <v>131.74</v>
      </c>
      <c r="E7357" s="20">
        <v>44835</v>
      </c>
    </row>
    <row r="7358" spans="1:5" x14ac:dyDescent="0.2">
      <c r="A7358" s="8" t="s">
        <v>14508</v>
      </c>
      <c r="B7358" s="18" t="s">
        <v>14509</v>
      </c>
      <c r="C7358" s="1">
        <v>62.6</v>
      </c>
      <c r="D7358" s="1">
        <v>58.96</v>
      </c>
      <c r="E7358" s="20">
        <v>44835</v>
      </c>
    </row>
    <row r="7359" spans="1:5" x14ac:dyDescent="0.2">
      <c r="A7359" s="8" t="s">
        <v>14510</v>
      </c>
      <c r="B7359" s="18" t="s">
        <v>14511</v>
      </c>
      <c r="C7359" s="1">
        <v>98.99</v>
      </c>
      <c r="D7359" s="1">
        <v>85.89</v>
      </c>
      <c r="E7359" s="20">
        <v>44835</v>
      </c>
    </row>
    <row r="7360" spans="1:5" x14ac:dyDescent="0.2">
      <c r="A7360" s="8" t="s">
        <v>14512</v>
      </c>
      <c r="B7360" s="18" t="s">
        <v>14513</v>
      </c>
      <c r="C7360" s="1">
        <v>82.61</v>
      </c>
      <c r="D7360" s="1">
        <v>74.239999999999995</v>
      </c>
      <c r="E7360" s="20">
        <v>44835</v>
      </c>
    </row>
    <row r="7361" spans="1:5" x14ac:dyDescent="0.2">
      <c r="A7361" s="8" t="s">
        <v>14514</v>
      </c>
      <c r="B7361" s="18" t="s">
        <v>14515</v>
      </c>
      <c r="C7361" s="1">
        <v>108.45</v>
      </c>
      <c r="D7361" s="1">
        <v>108.45</v>
      </c>
      <c r="E7361" s="20">
        <v>44835</v>
      </c>
    </row>
    <row r="7362" spans="1:5" x14ac:dyDescent="0.2">
      <c r="A7362" s="8" t="s">
        <v>14516</v>
      </c>
      <c r="B7362" s="18" t="s">
        <v>14517</v>
      </c>
      <c r="C7362" s="1">
        <v>4.7300000000000004</v>
      </c>
      <c r="D7362" s="1">
        <v>4.7300000000000004</v>
      </c>
      <c r="E7362" s="20">
        <v>44835</v>
      </c>
    </row>
    <row r="7363" spans="1:5" x14ac:dyDescent="0.2">
      <c r="A7363" s="8" t="s">
        <v>14518</v>
      </c>
      <c r="B7363" s="18" t="s">
        <v>14519</v>
      </c>
      <c r="C7363" s="1">
        <v>125.56</v>
      </c>
      <c r="D7363" s="1">
        <v>113.55</v>
      </c>
      <c r="E7363" s="20">
        <v>44835</v>
      </c>
    </row>
    <row r="7364" spans="1:5" x14ac:dyDescent="0.2">
      <c r="A7364" s="8" t="s">
        <v>14520</v>
      </c>
      <c r="B7364" s="18" t="s">
        <v>14521</v>
      </c>
      <c r="C7364" s="1">
        <v>93.53</v>
      </c>
      <c r="D7364" s="1">
        <v>83.34</v>
      </c>
      <c r="E7364" s="20">
        <v>44835</v>
      </c>
    </row>
    <row r="7365" spans="1:5" x14ac:dyDescent="0.2">
      <c r="A7365" s="8" t="s">
        <v>14522</v>
      </c>
      <c r="B7365" s="18" t="s">
        <v>14523</v>
      </c>
      <c r="C7365" s="1">
        <v>136.84</v>
      </c>
      <c r="D7365" s="1">
        <v>111</v>
      </c>
      <c r="E7365" s="20">
        <v>44835</v>
      </c>
    </row>
    <row r="7366" spans="1:5" x14ac:dyDescent="0.2">
      <c r="A7366" s="8" t="s">
        <v>14524</v>
      </c>
      <c r="B7366" s="18" t="s">
        <v>14525</v>
      </c>
      <c r="C7366" s="1">
        <v>105.9</v>
      </c>
      <c r="D7366" s="1">
        <v>82.98</v>
      </c>
      <c r="E7366" s="20">
        <v>44835</v>
      </c>
    </row>
    <row r="7367" spans="1:5" x14ac:dyDescent="0.2">
      <c r="A7367" s="8" t="s">
        <v>14526</v>
      </c>
      <c r="B7367" s="18" t="s">
        <v>14527</v>
      </c>
      <c r="C7367" s="12">
        <v>45.86</v>
      </c>
      <c r="D7367" s="12">
        <v>25.11</v>
      </c>
      <c r="E7367" s="20">
        <v>44835</v>
      </c>
    </row>
    <row r="7368" spans="1:5" x14ac:dyDescent="0.2">
      <c r="A7368" s="8" t="s">
        <v>14528</v>
      </c>
      <c r="B7368" s="18" t="s">
        <v>14529</v>
      </c>
      <c r="C7368" s="12">
        <v>41.12</v>
      </c>
      <c r="D7368" s="12">
        <v>19.29</v>
      </c>
      <c r="E7368" s="20">
        <v>44835</v>
      </c>
    </row>
    <row r="7369" spans="1:5" x14ac:dyDescent="0.2">
      <c r="A7369" s="8" t="s">
        <v>14530</v>
      </c>
      <c r="B7369" s="18" t="s">
        <v>14531</v>
      </c>
      <c r="C7369" s="12">
        <v>35.299999999999997</v>
      </c>
      <c r="D7369" s="12">
        <v>35.299999999999997</v>
      </c>
      <c r="E7369" s="20">
        <v>44835</v>
      </c>
    </row>
    <row r="7370" spans="1:5" x14ac:dyDescent="0.2">
      <c r="A7370" s="8" t="s">
        <v>14532</v>
      </c>
      <c r="B7370" s="18" t="s">
        <v>14533</v>
      </c>
      <c r="C7370" s="1">
        <v>36.03</v>
      </c>
      <c r="D7370" s="1">
        <v>36.03</v>
      </c>
      <c r="E7370" s="20">
        <v>44835</v>
      </c>
    </row>
    <row r="7371" spans="1:5" x14ac:dyDescent="0.2">
      <c r="A7371" s="8" t="s">
        <v>14534</v>
      </c>
      <c r="B7371" s="18" t="s">
        <v>14535</v>
      </c>
      <c r="C7371" s="1">
        <v>2.1800000000000002</v>
      </c>
      <c r="D7371" s="1">
        <v>2.1800000000000002</v>
      </c>
      <c r="E7371" s="10">
        <v>44470</v>
      </c>
    </row>
    <row r="7372" spans="1:5" x14ac:dyDescent="0.2">
      <c r="A7372" s="8" t="s">
        <v>14536</v>
      </c>
      <c r="B7372" s="18" t="s">
        <v>14537</v>
      </c>
      <c r="C7372" s="12">
        <v>101.17</v>
      </c>
      <c r="D7372" s="12">
        <v>90.25</v>
      </c>
      <c r="E7372" s="20">
        <v>44835</v>
      </c>
    </row>
    <row r="7373" spans="1:5" x14ac:dyDescent="0.2">
      <c r="A7373" s="8" t="s">
        <v>14538</v>
      </c>
      <c r="B7373" s="18" t="s">
        <v>14539</v>
      </c>
      <c r="C7373" s="12">
        <v>69.510000000000005</v>
      </c>
      <c r="D7373" s="12">
        <v>61.87</v>
      </c>
      <c r="E7373" s="20">
        <v>44835</v>
      </c>
    </row>
    <row r="7374" spans="1:5" x14ac:dyDescent="0.2">
      <c r="A7374" s="8" t="s">
        <v>14540</v>
      </c>
      <c r="B7374" s="18" t="s">
        <v>14541</v>
      </c>
      <c r="C7374" s="12">
        <v>23.66</v>
      </c>
      <c r="D7374" s="12">
        <v>20.74</v>
      </c>
      <c r="E7374" s="20">
        <v>44835</v>
      </c>
    </row>
    <row r="7375" spans="1:5" x14ac:dyDescent="0.2">
      <c r="A7375" s="8" t="s">
        <v>14542</v>
      </c>
      <c r="B7375" s="18" t="s">
        <v>14543</v>
      </c>
      <c r="C7375" s="12">
        <v>2.91</v>
      </c>
      <c r="D7375" s="12">
        <v>2.91</v>
      </c>
      <c r="E7375" s="20">
        <v>44835</v>
      </c>
    </row>
    <row r="7376" spans="1:5" x14ac:dyDescent="0.2">
      <c r="A7376" s="8" t="s">
        <v>14544</v>
      </c>
      <c r="B7376" s="18" t="s">
        <v>14545</v>
      </c>
      <c r="C7376" s="12">
        <v>2.91</v>
      </c>
      <c r="D7376" s="12">
        <v>2.91</v>
      </c>
      <c r="E7376" s="20">
        <v>44835</v>
      </c>
    </row>
    <row r="7377" spans="1:5" x14ac:dyDescent="0.2">
      <c r="A7377" s="8" t="s">
        <v>14546</v>
      </c>
      <c r="B7377" s="18" t="s">
        <v>14547</v>
      </c>
      <c r="C7377" s="12">
        <v>10.55</v>
      </c>
      <c r="D7377" s="12">
        <v>9.4600000000000009</v>
      </c>
      <c r="E7377" s="20">
        <v>44835</v>
      </c>
    </row>
    <row r="7378" spans="1:5" x14ac:dyDescent="0.2">
      <c r="A7378" s="8" t="s">
        <v>14548</v>
      </c>
      <c r="B7378" s="18" t="s">
        <v>14549</v>
      </c>
      <c r="C7378" s="1">
        <v>4.7300000000000004</v>
      </c>
      <c r="D7378" s="1">
        <v>4.37</v>
      </c>
      <c r="E7378" s="20">
        <v>44835</v>
      </c>
    </row>
    <row r="7379" spans="1:5" x14ac:dyDescent="0.2">
      <c r="A7379" s="8" t="s">
        <v>14550</v>
      </c>
      <c r="B7379" s="18" t="s">
        <v>14551</v>
      </c>
      <c r="C7379" s="1">
        <v>73.88</v>
      </c>
      <c r="D7379" s="1">
        <v>65.87</v>
      </c>
      <c r="E7379" s="20">
        <v>44835</v>
      </c>
    </row>
    <row r="7380" spans="1:5" x14ac:dyDescent="0.2">
      <c r="A7380" s="8" t="s">
        <v>14552</v>
      </c>
      <c r="B7380" s="18" t="s">
        <v>14553</v>
      </c>
      <c r="C7380" s="1">
        <v>26.2</v>
      </c>
      <c r="D7380" s="1">
        <v>22.93</v>
      </c>
      <c r="E7380" s="20">
        <v>44835</v>
      </c>
    </row>
    <row r="7381" spans="1:5" x14ac:dyDescent="0.2">
      <c r="A7381" s="8" t="s">
        <v>14554</v>
      </c>
      <c r="B7381" s="18" t="s">
        <v>14555</v>
      </c>
      <c r="C7381" s="12">
        <v>82.61</v>
      </c>
      <c r="D7381" s="12">
        <v>78.239999999999995</v>
      </c>
      <c r="E7381" s="20">
        <v>44835</v>
      </c>
    </row>
    <row r="7382" spans="1:5" x14ac:dyDescent="0.2">
      <c r="A7382" s="8" t="s">
        <v>14556</v>
      </c>
      <c r="B7382" s="18" t="s">
        <v>14557</v>
      </c>
      <c r="C7382" s="1">
        <v>29.84</v>
      </c>
      <c r="D7382" s="1">
        <v>28.02</v>
      </c>
      <c r="E7382" s="20">
        <v>44835</v>
      </c>
    </row>
    <row r="7383" spans="1:5" x14ac:dyDescent="0.2">
      <c r="A7383" s="8" t="s">
        <v>14558</v>
      </c>
      <c r="B7383" s="18" t="s">
        <v>14559</v>
      </c>
      <c r="C7383" s="12">
        <v>35.299999999999997</v>
      </c>
      <c r="D7383" s="12">
        <v>35.299999999999997</v>
      </c>
      <c r="E7383" s="20">
        <v>44835</v>
      </c>
    </row>
    <row r="7384" spans="1:5" x14ac:dyDescent="0.2">
      <c r="A7384" s="8" t="s">
        <v>14560</v>
      </c>
      <c r="B7384" s="18" t="s">
        <v>14561</v>
      </c>
      <c r="C7384" s="1">
        <v>13.1</v>
      </c>
      <c r="D7384" s="1">
        <v>13.1</v>
      </c>
      <c r="E7384" s="20">
        <v>44835</v>
      </c>
    </row>
    <row r="7385" spans="1:5" x14ac:dyDescent="0.2">
      <c r="A7385" s="8" t="s">
        <v>14562</v>
      </c>
      <c r="B7385" s="18" t="s">
        <v>14563</v>
      </c>
      <c r="C7385" s="1">
        <v>69.510000000000005</v>
      </c>
      <c r="D7385" s="1">
        <v>69.510000000000005</v>
      </c>
      <c r="E7385" s="20">
        <v>44835</v>
      </c>
    </row>
    <row r="7386" spans="1:5" x14ac:dyDescent="0.2">
      <c r="A7386" s="8" t="s">
        <v>14564</v>
      </c>
      <c r="B7386" s="18" t="s">
        <v>14565</v>
      </c>
      <c r="C7386" s="1">
        <v>21.84</v>
      </c>
      <c r="D7386" s="1">
        <v>21.84</v>
      </c>
      <c r="E7386" s="20">
        <v>44835</v>
      </c>
    </row>
    <row r="7387" spans="1:5" x14ac:dyDescent="0.2">
      <c r="A7387" s="8" t="s">
        <v>14566</v>
      </c>
      <c r="B7387" s="18" t="s">
        <v>14567</v>
      </c>
      <c r="C7387" s="12">
        <v>30.93</v>
      </c>
      <c r="D7387" s="12">
        <v>30.93</v>
      </c>
      <c r="E7387" s="20">
        <v>44835</v>
      </c>
    </row>
    <row r="7388" spans="1:5" x14ac:dyDescent="0.2">
      <c r="A7388" s="8" t="s">
        <v>14568</v>
      </c>
      <c r="B7388" s="18" t="s">
        <v>14569</v>
      </c>
      <c r="C7388" s="1">
        <v>21.11</v>
      </c>
      <c r="D7388" s="1">
        <v>21.11</v>
      </c>
      <c r="E7388" s="20">
        <v>44835</v>
      </c>
    </row>
    <row r="7389" spans="1:5" x14ac:dyDescent="0.2">
      <c r="A7389" s="8" t="s">
        <v>14570</v>
      </c>
      <c r="B7389" s="18" t="s">
        <v>14571</v>
      </c>
      <c r="C7389" s="12">
        <v>148.12</v>
      </c>
      <c r="D7389" s="12">
        <v>148.12</v>
      </c>
      <c r="E7389" s="20">
        <v>44835</v>
      </c>
    </row>
    <row r="7390" spans="1:5" x14ac:dyDescent="0.2">
      <c r="A7390" s="8" t="s">
        <v>14572</v>
      </c>
      <c r="B7390" s="18" t="s">
        <v>14573</v>
      </c>
      <c r="C7390" s="1">
        <v>16.010000000000002</v>
      </c>
      <c r="D7390" s="1">
        <v>16.010000000000002</v>
      </c>
      <c r="E7390" s="20">
        <v>44835</v>
      </c>
    </row>
    <row r="7391" spans="1:5" x14ac:dyDescent="0.2">
      <c r="A7391" s="8" t="s">
        <v>14574</v>
      </c>
      <c r="B7391" s="18" t="s">
        <v>14575</v>
      </c>
      <c r="C7391" s="1">
        <v>60.05</v>
      </c>
      <c r="D7391" s="1">
        <v>60.05</v>
      </c>
      <c r="E7391" s="20">
        <v>44835</v>
      </c>
    </row>
    <row r="7392" spans="1:5" x14ac:dyDescent="0.2">
      <c r="A7392" s="8" t="s">
        <v>14576</v>
      </c>
      <c r="B7392" s="18" t="s">
        <v>14577</v>
      </c>
      <c r="C7392" s="1">
        <v>14.92</v>
      </c>
      <c r="D7392" s="1">
        <v>14.92</v>
      </c>
      <c r="E7392" s="20">
        <v>44835</v>
      </c>
    </row>
    <row r="7393" spans="1:5" x14ac:dyDescent="0.2">
      <c r="A7393" s="8" t="s">
        <v>14578</v>
      </c>
      <c r="B7393" s="18" t="s">
        <v>14579</v>
      </c>
      <c r="C7393" s="1">
        <v>18.559999999999999</v>
      </c>
      <c r="D7393" s="1">
        <v>18.559999999999999</v>
      </c>
      <c r="E7393" s="20">
        <v>44835</v>
      </c>
    </row>
    <row r="7394" spans="1:5" x14ac:dyDescent="0.2">
      <c r="A7394" s="8" t="s">
        <v>14580</v>
      </c>
      <c r="B7394" s="18" t="s">
        <v>14581</v>
      </c>
      <c r="C7394" s="1">
        <v>40.4</v>
      </c>
      <c r="D7394" s="1">
        <v>40.4</v>
      </c>
      <c r="E7394" s="20">
        <v>44835</v>
      </c>
    </row>
    <row r="7395" spans="1:5" x14ac:dyDescent="0.2">
      <c r="A7395" s="8" t="s">
        <v>14582</v>
      </c>
      <c r="B7395" s="18" t="s">
        <v>14583</v>
      </c>
      <c r="C7395" s="1">
        <v>16.38</v>
      </c>
      <c r="D7395" s="1">
        <v>16.38</v>
      </c>
      <c r="E7395" s="20">
        <v>44835</v>
      </c>
    </row>
    <row r="7396" spans="1:5" x14ac:dyDescent="0.2">
      <c r="A7396" s="8" t="s">
        <v>14584</v>
      </c>
      <c r="B7396" s="18" t="s">
        <v>14585</v>
      </c>
      <c r="C7396" s="1" t="s">
        <v>27</v>
      </c>
      <c r="D7396" s="1" t="s">
        <v>27</v>
      </c>
      <c r="E7396" s="10">
        <v>39814</v>
      </c>
    </row>
    <row r="7397" spans="1:5" x14ac:dyDescent="0.2">
      <c r="A7397" s="8" t="s">
        <v>14586</v>
      </c>
      <c r="B7397" s="18" t="s">
        <v>14587</v>
      </c>
      <c r="C7397" s="1">
        <v>19.649999999999999</v>
      </c>
      <c r="D7397" s="1">
        <v>19.649999999999999</v>
      </c>
      <c r="E7397" s="20">
        <v>44835</v>
      </c>
    </row>
    <row r="7398" spans="1:5" x14ac:dyDescent="0.2">
      <c r="A7398" s="8" t="s">
        <v>14588</v>
      </c>
      <c r="B7398" s="18" t="s">
        <v>14589</v>
      </c>
      <c r="C7398" s="1" t="s">
        <v>27</v>
      </c>
      <c r="D7398" s="1" t="s">
        <v>27</v>
      </c>
      <c r="E7398" s="10">
        <v>39814</v>
      </c>
    </row>
    <row r="7399" spans="1:5" x14ac:dyDescent="0.2">
      <c r="A7399" s="8" t="s">
        <v>14590</v>
      </c>
      <c r="B7399" s="18" t="s">
        <v>14591</v>
      </c>
      <c r="C7399" s="1">
        <v>78.239999999999995</v>
      </c>
      <c r="D7399" s="1">
        <v>78.239999999999995</v>
      </c>
      <c r="E7399" s="20">
        <v>44835</v>
      </c>
    </row>
    <row r="7400" spans="1:5" x14ac:dyDescent="0.2">
      <c r="A7400" s="8" t="s">
        <v>14592</v>
      </c>
      <c r="B7400" s="18" t="s">
        <v>14593</v>
      </c>
      <c r="C7400" s="1">
        <v>34.21</v>
      </c>
      <c r="D7400" s="1">
        <v>34.21</v>
      </c>
      <c r="E7400" s="20">
        <v>44835</v>
      </c>
    </row>
    <row r="7401" spans="1:5" x14ac:dyDescent="0.2">
      <c r="A7401" s="8" t="s">
        <v>14594</v>
      </c>
      <c r="B7401" s="18" t="s">
        <v>14595</v>
      </c>
      <c r="C7401" s="1">
        <v>87.71</v>
      </c>
      <c r="D7401" s="1">
        <v>29.84</v>
      </c>
      <c r="E7401" s="20">
        <v>44835</v>
      </c>
    </row>
    <row r="7402" spans="1:5" x14ac:dyDescent="0.2">
      <c r="A7402" s="8" t="s">
        <v>14596</v>
      </c>
      <c r="B7402" s="18" t="s">
        <v>14597</v>
      </c>
      <c r="C7402" s="1">
        <v>138.66</v>
      </c>
      <c r="D7402" s="1">
        <v>46.58</v>
      </c>
      <c r="E7402" s="20">
        <v>44835</v>
      </c>
    </row>
    <row r="7403" spans="1:5" x14ac:dyDescent="0.2">
      <c r="A7403" s="8" t="s">
        <v>14598</v>
      </c>
      <c r="B7403" s="18" t="s">
        <v>14599</v>
      </c>
      <c r="C7403" s="1">
        <v>108.09</v>
      </c>
      <c r="D7403" s="1">
        <v>108.09</v>
      </c>
      <c r="E7403" s="20">
        <v>44835</v>
      </c>
    </row>
    <row r="7404" spans="1:5" x14ac:dyDescent="0.2">
      <c r="A7404" s="8" t="s">
        <v>14600</v>
      </c>
      <c r="B7404" s="18" t="s">
        <v>14601</v>
      </c>
      <c r="C7404" s="1">
        <v>58.96</v>
      </c>
      <c r="D7404" s="1">
        <v>58.96</v>
      </c>
      <c r="E7404" s="20">
        <v>44835</v>
      </c>
    </row>
    <row r="7405" spans="1:5" x14ac:dyDescent="0.2">
      <c r="A7405" s="8" t="s">
        <v>14602</v>
      </c>
      <c r="B7405" s="18" t="s">
        <v>14603</v>
      </c>
      <c r="C7405" s="12">
        <v>140.47999999999999</v>
      </c>
      <c r="D7405" s="12">
        <v>140.47999999999999</v>
      </c>
      <c r="E7405" s="20">
        <v>44835</v>
      </c>
    </row>
    <row r="7406" spans="1:5" x14ac:dyDescent="0.2">
      <c r="A7406" s="8" t="s">
        <v>14604</v>
      </c>
      <c r="B7406" s="18" t="s">
        <v>14605</v>
      </c>
      <c r="C7406" s="1">
        <v>30.21</v>
      </c>
      <c r="D7406" s="1">
        <v>30.21</v>
      </c>
      <c r="E7406" s="20">
        <v>44835</v>
      </c>
    </row>
    <row r="7407" spans="1:5" x14ac:dyDescent="0.2">
      <c r="A7407" s="8" t="s">
        <v>14606</v>
      </c>
      <c r="B7407" s="18" t="s">
        <v>14607</v>
      </c>
      <c r="C7407" s="1">
        <v>137.57</v>
      </c>
      <c r="D7407" s="1">
        <v>137.57</v>
      </c>
      <c r="E7407" s="20">
        <v>44835</v>
      </c>
    </row>
    <row r="7408" spans="1:5" x14ac:dyDescent="0.2">
      <c r="A7408" s="8" t="s">
        <v>14608</v>
      </c>
      <c r="B7408" s="18" t="s">
        <v>14609</v>
      </c>
      <c r="C7408" s="1">
        <v>68.42</v>
      </c>
      <c r="D7408" s="1">
        <v>68.42</v>
      </c>
      <c r="E7408" s="20">
        <v>44835</v>
      </c>
    </row>
    <row r="7409" spans="1:5" x14ac:dyDescent="0.2">
      <c r="A7409" s="8" t="s">
        <v>14610</v>
      </c>
      <c r="B7409" s="18" t="s">
        <v>14611</v>
      </c>
      <c r="C7409" s="1">
        <v>110.63</v>
      </c>
      <c r="D7409" s="1">
        <v>110.63</v>
      </c>
      <c r="E7409" s="20">
        <v>44835</v>
      </c>
    </row>
    <row r="7410" spans="1:5" x14ac:dyDescent="0.2">
      <c r="A7410" s="8" t="s">
        <v>14612</v>
      </c>
      <c r="B7410" s="18" t="s">
        <v>14613</v>
      </c>
      <c r="C7410" s="1">
        <v>168.5</v>
      </c>
      <c r="D7410" s="1">
        <v>168.5</v>
      </c>
      <c r="E7410" s="20">
        <v>44835</v>
      </c>
    </row>
    <row r="7411" spans="1:5" x14ac:dyDescent="0.2">
      <c r="A7411" s="8" t="s">
        <v>14614</v>
      </c>
      <c r="B7411" s="18" t="s">
        <v>14615</v>
      </c>
      <c r="C7411" s="12">
        <v>77.88</v>
      </c>
      <c r="D7411" s="12">
        <v>77.88</v>
      </c>
      <c r="E7411" s="20">
        <v>44835</v>
      </c>
    </row>
    <row r="7412" spans="1:5" x14ac:dyDescent="0.2">
      <c r="A7412" s="8" t="s">
        <v>14616</v>
      </c>
      <c r="B7412" s="18" t="s">
        <v>14617</v>
      </c>
      <c r="C7412" s="1">
        <v>181.24</v>
      </c>
      <c r="D7412" s="1">
        <v>181.24</v>
      </c>
      <c r="E7412" s="20">
        <v>44835</v>
      </c>
    </row>
    <row r="7413" spans="1:5" x14ac:dyDescent="0.2">
      <c r="A7413" s="8" t="s">
        <v>14618</v>
      </c>
      <c r="B7413" s="18" t="s">
        <v>14619</v>
      </c>
      <c r="C7413" s="1">
        <v>808.65</v>
      </c>
      <c r="D7413" s="1">
        <v>137.93</v>
      </c>
      <c r="E7413" s="20">
        <v>44835</v>
      </c>
    </row>
    <row r="7414" spans="1:5" x14ac:dyDescent="0.2">
      <c r="A7414" s="8" t="s">
        <v>14620</v>
      </c>
      <c r="B7414" s="18" t="s">
        <v>14621</v>
      </c>
      <c r="C7414" s="1">
        <v>203.8</v>
      </c>
      <c r="D7414" s="1">
        <v>27.29</v>
      </c>
      <c r="E7414" s="20">
        <v>44835</v>
      </c>
    </row>
    <row r="7415" spans="1:5" x14ac:dyDescent="0.2">
      <c r="A7415" s="8" t="s">
        <v>14622</v>
      </c>
      <c r="B7415" s="18" t="s">
        <v>14623</v>
      </c>
      <c r="C7415" s="1">
        <v>176.14</v>
      </c>
      <c r="D7415" s="1">
        <v>79.7</v>
      </c>
      <c r="E7415" s="20">
        <v>44835</v>
      </c>
    </row>
    <row r="7416" spans="1:5" x14ac:dyDescent="0.2">
      <c r="A7416" s="8" t="s">
        <v>14624</v>
      </c>
      <c r="B7416" s="18" t="s">
        <v>14625</v>
      </c>
      <c r="C7416" s="1">
        <v>142.30000000000001</v>
      </c>
      <c r="D7416" s="1">
        <v>142.30000000000001</v>
      </c>
      <c r="E7416" s="20">
        <v>44835</v>
      </c>
    </row>
    <row r="7417" spans="1:5" x14ac:dyDescent="0.2">
      <c r="A7417" s="8" t="s">
        <v>14626</v>
      </c>
      <c r="B7417" s="18" t="s">
        <v>14627</v>
      </c>
      <c r="C7417" s="1">
        <v>125.19</v>
      </c>
      <c r="D7417" s="1">
        <v>125.19</v>
      </c>
      <c r="E7417" s="20">
        <v>44835</v>
      </c>
    </row>
    <row r="7418" spans="1:5" x14ac:dyDescent="0.2">
      <c r="A7418" s="8" t="s">
        <v>14628</v>
      </c>
      <c r="B7418" s="18" t="s">
        <v>14629</v>
      </c>
      <c r="C7418" s="1">
        <v>27.29</v>
      </c>
      <c r="D7418" s="1">
        <v>27.29</v>
      </c>
      <c r="E7418" s="20">
        <v>44835</v>
      </c>
    </row>
    <row r="7419" spans="1:5" x14ac:dyDescent="0.2">
      <c r="A7419" s="8" t="s">
        <v>14630</v>
      </c>
      <c r="B7419" s="18" t="s">
        <v>14631</v>
      </c>
      <c r="C7419" s="1">
        <v>137.19999999999999</v>
      </c>
      <c r="D7419" s="1">
        <v>44.04</v>
      </c>
      <c r="E7419" s="20">
        <v>44835</v>
      </c>
    </row>
    <row r="7420" spans="1:5" x14ac:dyDescent="0.2">
      <c r="A7420" s="8" t="s">
        <v>14632</v>
      </c>
      <c r="B7420" s="18" t="s">
        <v>14633</v>
      </c>
      <c r="C7420" s="1" t="s">
        <v>27</v>
      </c>
      <c r="D7420" s="1" t="s">
        <v>27</v>
      </c>
      <c r="E7420" s="10">
        <v>30225</v>
      </c>
    </row>
    <row r="7421" spans="1:5" x14ac:dyDescent="0.2">
      <c r="A7421" s="8" t="s">
        <v>14634</v>
      </c>
      <c r="B7421" s="18" t="s">
        <v>14635</v>
      </c>
      <c r="C7421" s="1">
        <v>148.47999999999999</v>
      </c>
      <c r="D7421" s="1">
        <v>148.47999999999999</v>
      </c>
      <c r="E7421" s="20">
        <v>44835</v>
      </c>
    </row>
    <row r="7422" spans="1:5" x14ac:dyDescent="0.2">
      <c r="A7422" s="8" t="s">
        <v>14636</v>
      </c>
      <c r="B7422" s="18" t="s">
        <v>14637</v>
      </c>
      <c r="C7422" s="1">
        <v>53.86</v>
      </c>
      <c r="D7422" s="1">
        <v>53.86</v>
      </c>
      <c r="E7422" s="20">
        <v>44835</v>
      </c>
    </row>
    <row r="7423" spans="1:5" x14ac:dyDescent="0.2">
      <c r="A7423" s="8" t="s">
        <v>14638</v>
      </c>
      <c r="B7423" s="18" t="s">
        <v>14639</v>
      </c>
      <c r="C7423" s="1">
        <v>26.93</v>
      </c>
      <c r="D7423" s="1">
        <v>26.93</v>
      </c>
      <c r="E7423" s="20">
        <v>44835</v>
      </c>
    </row>
    <row r="7424" spans="1:5" x14ac:dyDescent="0.2">
      <c r="A7424" s="8" t="s">
        <v>14640</v>
      </c>
      <c r="B7424" s="18" t="s">
        <v>14641</v>
      </c>
      <c r="C7424" s="1">
        <v>242.01</v>
      </c>
      <c r="D7424" s="1">
        <v>242.01</v>
      </c>
      <c r="E7424" s="20">
        <v>44835</v>
      </c>
    </row>
    <row r="7425" spans="1:5" x14ac:dyDescent="0.2">
      <c r="A7425" s="8" t="s">
        <v>14642</v>
      </c>
      <c r="B7425" s="18" t="s">
        <v>14643</v>
      </c>
      <c r="C7425" s="12">
        <v>296.24</v>
      </c>
      <c r="D7425" s="12">
        <v>296.24</v>
      </c>
      <c r="E7425" s="20">
        <v>44835</v>
      </c>
    </row>
    <row r="7426" spans="1:5" x14ac:dyDescent="0.2">
      <c r="A7426" s="8" t="s">
        <v>14644</v>
      </c>
      <c r="B7426" s="18" t="s">
        <v>14645</v>
      </c>
      <c r="C7426" s="1">
        <v>24.38</v>
      </c>
      <c r="D7426" s="1">
        <v>24.38</v>
      </c>
      <c r="E7426" s="20">
        <v>44835</v>
      </c>
    </row>
    <row r="7427" spans="1:5" x14ac:dyDescent="0.2">
      <c r="A7427" s="8" t="s">
        <v>14646</v>
      </c>
      <c r="B7427" s="18" t="s">
        <v>14647</v>
      </c>
      <c r="C7427" s="1">
        <v>73.510000000000005</v>
      </c>
      <c r="D7427" s="1">
        <v>73.510000000000005</v>
      </c>
      <c r="E7427" s="20">
        <v>44835</v>
      </c>
    </row>
    <row r="7428" spans="1:5" x14ac:dyDescent="0.2">
      <c r="A7428" s="8" t="s">
        <v>14648</v>
      </c>
      <c r="B7428" s="18" t="s">
        <v>14649</v>
      </c>
      <c r="C7428" s="1">
        <v>121.19</v>
      </c>
      <c r="D7428" s="1">
        <v>121.19</v>
      </c>
      <c r="E7428" s="20">
        <v>44835</v>
      </c>
    </row>
    <row r="7429" spans="1:5" x14ac:dyDescent="0.2">
      <c r="A7429" s="8" t="s">
        <v>14650</v>
      </c>
      <c r="B7429" s="18" t="s">
        <v>14651</v>
      </c>
      <c r="C7429" s="1">
        <v>103.72</v>
      </c>
      <c r="D7429" s="1">
        <v>103.72</v>
      </c>
      <c r="E7429" s="20">
        <v>44835</v>
      </c>
    </row>
    <row r="7430" spans="1:5" x14ac:dyDescent="0.2">
      <c r="A7430" s="8" t="s">
        <v>14652</v>
      </c>
      <c r="B7430" s="18" t="s">
        <v>14653</v>
      </c>
      <c r="C7430" s="1">
        <v>155.76</v>
      </c>
      <c r="D7430" s="1">
        <v>155.76</v>
      </c>
      <c r="E7430" s="20">
        <v>44835</v>
      </c>
    </row>
    <row r="7431" spans="1:5" x14ac:dyDescent="0.2">
      <c r="A7431" s="8" t="s">
        <v>14654</v>
      </c>
      <c r="B7431" s="18" t="s">
        <v>14655</v>
      </c>
      <c r="C7431" s="12">
        <v>163.4</v>
      </c>
      <c r="D7431" s="12">
        <v>66.239999999999995</v>
      </c>
      <c r="E7431" s="20">
        <v>44835</v>
      </c>
    </row>
    <row r="7432" spans="1:5" x14ac:dyDescent="0.2">
      <c r="A7432" s="8" t="s">
        <v>14656</v>
      </c>
      <c r="B7432" s="18" t="s">
        <v>14657</v>
      </c>
      <c r="C7432" s="1">
        <v>178.69</v>
      </c>
      <c r="D7432" s="1">
        <v>74.61</v>
      </c>
      <c r="E7432" s="20">
        <v>44835</v>
      </c>
    </row>
    <row r="7433" spans="1:5" x14ac:dyDescent="0.2">
      <c r="A7433" s="8" t="s">
        <v>14658</v>
      </c>
      <c r="B7433" s="18" t="s">
        <v>14659</v>
      </c>
      <c r="C7433" s="1">
        <v>243.47</v>
      </c>
      <c r="D7433" s="1">
        <v>120.46</v>
      </c>
      <c r="E7433" s="20">
        <v>44835</v>
      </c>
    </row>
    <row r="7434" spans="1:5" x14ac:dyDescent="0.2">
      <c r="A7434" s="8" t="s">
        <v>14660</v>
      </c>
      <c r="B7434" s="18" t="s">
        <v>14661</v>
      </c>
      <c r="C7434" s="1">
        <v>177.96</v>
      </c>
      <c r="D7434" s="1">
        <v>177.96</v>
      </c>
      <c r="E7434" s="20">
        <v>44835</v>
      </c>
    </row>
    <row r="7435" spans="1:5" x14ac:dyDescent="0.2">
      <c r="A7435" s="8" t="s">
        <v>14662</v>
      </c>
      <c r="B7435" s="18" t="s">
        <v>14663</v>
      </c>
      <c r="C7435" s="1">
        <v>132.11000000000001</v>
      </c>
      <c r="D7435" s="1">
        <v>132.11000000000001</v>
      </c>
      <c r="E7435" s="20">
        <v>44835</v>
      </c>
    </row>
    <row r="7436" spans="1:5" x14ac:dyDescent="0.2">
      <c r="A7436" s="8" t="s">
        <v>14664</v>
      </c>
      <c r="B7436" s="18" t="s">
        <v>14665</v>
      </c>
      <c r="C7436" s="1">
        <v>45.86</v>
      </c>
      <c r="D7436" s="1">
        <v>45.86</v>
      </c>
      <c r="E7436" s="20">
        <v>44835</v>
      </c>
    </row>
    <row r="7437" spans="1:5" x14ac:dyDescent="0.2">
      <c r="A7437" s="8" t="s">
        <v>14666</v>
      </c>
      <c r="B7437" s="18" t="s">
        <v>14667</v>
      </c>
      <c r="C7437" s="1">
        <v>124.46</v>
      </c>
      <c r="D7437" s="1">
        <v>124.46</v>
      </c>
      <c r="E7437" s="20">
        <v>44835</v>
      </c>
    </row>
    <row r="7438" spans="1:5" x14ac:dyDescent="0.2">
      <c r="A7438" s="8" t="s">
        <v>14668</v>
      </c>
      <c r="B7438" s="18" t="s">
        <v>14669</v>
      </c>
      <c r="C7438" s="1">
        <v>80.430000000000007</v>
      </c>
      <c r="D7438" s="1">
        <v>80.430000000000007</v>
      </c>
      <c r="E7438" s="20">
        <v>44835</v>
      </c>
    </row>
    <row r="7439" spans="1:5" x14ac:dyDescent="0.2">
      <c r="A7439" s="8" t="s">
        <v>14670</v>
      </c>
      <c r="B7439" s="18" t="s">
        <v>14671</v>
      </c>
      <c r="C7439" s="1">
        <v>44.04</v>
      </c>
      <c r="D7439" s="1">
        <v>44.04</v>
      </c>
      <c r="E7439" s="20">
        <v>44835</v>
      </c>
    </row>
    <row r="7440" spans="1:5" x14ac:dyDescent="0.2">
      <c r="A7440" s="8" t="s">
        <v>14672</v>
      </c>
      <c r="B7440" s="18" t="s">
        <v>14673</v>
      </c>
      <c r="C7440" s="1" t="s">
        <v>27</v>
      </c>
      <c r="D7440" s="1" t="s">
        <v>27</v>
      </c>
      <c r="E7440" s="10">
        <v>30225</v>
      </c>
    </row>
    <row r="7441" spans="1:5" x14ac:dyDescent="0.2">
      <c r="A7441" s="8" t="s">
        <v>14674</v>
      </c>
      <c r="B7441" s="18" t="s">
        <v>14675</v>
      </c>
      <c r="C7441" s="1">
        <v>14.92</v>
      </c>
      <c r="D7441" s="1">
        <v>14.92</v>
      </c>
      <c r="E7441" s="20">
        <v>44835</v>
      </c>
    </row>
    <row r="7442" spans="1:5" x14ac:dyDescent="0.2">
      <c r="A7442" s="8" t="s">
        <v>14676</v>
      </c>
      <c r="B7442" s="18" t="s">
        <v>14677</v>
      </c>
      <c r="C7442" s="1">
        <v>13.1</v>
      </c>
      <c r="D7442" s="1">
        <v>13.1</v>
      </c>
      <c r="E7442" s="20">
        <v>44835</v>
      </c>
    </row>
    <row r="7443" spans="1:5" x14ac:dyDescent="0.2">
      <c r="A7443" s="8" t="s">
        <v>14678</v>
      </c>
      <c r="B7443" s="18" t="s">
        <v>14679</v>
      </c>
      <c r="C7443" s="1">
        <v>12.37</v>
      </c>
      <c r="D7443" s="1">
        <v>12.37</v>
      </c>
      <c r="E7443" s="20">
        <v>44835</v>
      </c>
    </row>
    <row r="7444" spans="1:5" x14ac:dyDescent="0.2">
      <c r="A7444" s="8" t="s">
        <v>14680</v>
      </c>
      <c r="B7444" s="18" t="s">
        <v>14681</v>
      </c>
      <c r="C7444" s="1">
        <v>5.82</v>
      </c>
      <c r="D7444" s="1">
        <v>5.82</v>
      </c>
      <c r="E7444" s="20">
        <v>44835</v>
      </c>
    </row>
    <row r="7445" spans="1:5" x14ac:dyDescent="0.2">
      <c r="A7445" s="8" t="s">
        <v>14682</v>
      </c>
      <c r="B7445" s="18" t="s">
        <v>14683</v>
      </c>
      <c r="C7445" s="1">
        <v>17.829999999999998</v>
      </c>
      <c r="D7445" s="1">
        <v>17.829999999999998</v>
      </c>
      <c r="E7445" s="20">
        <v>44835</v>
      </c>
    </row>
    <row r="7446" spans="1:5" x14ac:dyDescent="0.2">
      <c r="A7446" s="8" t="s">
        <v>14684</v>
      </c>
      <c r="B7446" s="18" t="s">
        <v>14685</v>
      </c>
      <c r="C7446" s="1">
        <v>7.28</v>
      </c>
      <c r="D7446" s="1">
        <v>7.28</v>
      </c>
      <c r="E7446" s="20">
        <v>44835</v>
      </c>
    </row>
    <row r="7447" spans="1:5" x14ac:dyDescent="0.2">
      <c r="A7447" s="8" t="s">
        <v>14686</v>
      </c>
      <c r="B7447" s="18" t="s">
        <v>14687</v>
      </c>
      <c r="C7447" s="1">
        <v>6.55</v>
      </c>
      <c r="D7447" s="1">
        <v>6.55</v>
      </c>
      <c r="E7447" s="20">
        <v>44835</v>
      </c>
    </row>
    <row r="7448" spans="1:5" x14ac:dyDescent="0.2">
      <c r="A7448" s="8" t="s">
        <v>14688</v>
      </c>
      <c r="B7448" s="18" t="s">
        <v>14689</v>
      </c>
      <c r="C7448" s="1">
        <v>8.3699999999999992</v>
      </c>
      <c r="D7448" s="1">
        <v>8.3699999999999992</v>
      </c>
      <c r="E7448" s="20">
        <v>44835</v>
      </c>
    </row>
    <row r="7449" spans="1:5" x14ac:dyDescent="0.2">
      <c r="A7449" s="8" t="s">
        <v>14690</v>
      </c>
      <c r="B7449" s="18" t="s">
        <v>14691</v>
      </c>
      <c r="C7449" s="1">
        <v>15.29</v>
      </c>
      <c r="D7449" s="1">
        <v>15.29</v>
      </c>
      <c r="E7449" s="20">
        <v>44835</v>
      </c>
    </row>
    <row r="7450" spans="1:5" x14ac:dyDescent="0.2">
      <c r="A7450" s="8" t="s">
        <v>14692</v>
      </c>
      <c r="B7450" s="18" t="s">
        <v>14693</v>
      </c>
      <c r="C7450" s="12">
        <v>20.38</v>
      </c>
      <c r="D7450" s="12">
        <v>20.38</v>
      </c>
      <c r="E7450" s="20">
        <v>44835</v>
      </c>
    </row>
    <row r="7451" spans="1:5" x14ac:dyDescent="0.2">
      <c r="A7451" s="8" t="s">
        <v>14694</v>
      </c>
      <c r="B7451" s="18" t="s">
        <v>14695</v>
      </c>
      <c r="C7451" s="12">
        <v>15.29</v>
      </c>
      <c r="D7451" s="12">
        <v>15.29</v>
      </c>
      <c r="E7451" s="20">
        <v>44835</v>
      </c>
    </row>
    <row r="7452" spans="1:5" x14ac:dyDescent="0.2">
      <c r="A7452" s="8" t="s">
        <v>14696</v>
      </c>
      <c r="B7452" s="18" t="s">
        <v>14697</v>
      </c>
      <c r="C7452" s="12">
        <v>14.92</v>
      </c>
      <c r="D7452" s="12">
        <v>14.92</v>
      </c>
      <c r="E7452" s="20">
        <v>44835</v>
      </c>
    </row>
    <row r="7453" spans="1:5" x14ac:dyDescent="0.2">
      <c r="A7453" s="8" t="s">
        <v>14698</v>
      </c>
      <c r="B7453" s="18" t="s">
        <v>14699</v>
      </c>
      <c r="C7453" s="12">
        <v>35.299999999999997</v>
      </c>
      <c r="D7453" s="12">
        <v>35.299999999999997</v>
      </c>
      <c r="E7453" s="20">
        <v>44835</v>
      </c>
    </row>
    <row r="7454" spans="1:5" x14ac:dyDescent="0.2">
      <c r="A7454" s="8" t="s">
        <v>14700</v>
      </c>
      <c r="B7454" s="18" t="s">
        <v>14701</v>
      </c>
      <c r="C7454" s="12">
        <v>10.95</v>
      </c>
      <c r="D7454" s="12">
        <v>10.95</v>
      </c>
      <c r="E7454" s="10">
        <v>44105</v>
      </c>
    </row>
    <row r="7455" spans="1:5" x14ac:dyDescent="0.2">
      <c r="A7455" s="8" t="s">
        <v>14702</v>
      </c>
      <c r="B7455" s="18" t="s">
        <v>14703</v>
      </c>
      <c r="C7455" s="12">
        <v>30.93</v>
      </c>
      <c r="D7455" s="12">
        <v>30.93</v>
      </c>
      <c r="E7455" s="20">
        <v>44835</v>
      </c>
    </row>
    <row r="7456" spans="1:5" x14ac:dyDescent="0.2">
      <c r="A7456" s="8" t="s">
        <v>14704</v>
      </c>
      <c r="B7456" s="18" t="s">
        <v>14705</v>
      </c>
      <c r="C7456" s="12">
        <v>35.67</v>
      </c>
      <c r="D7456" s="12">
        <v>35.67</v>
      </c>
      <c r="E7456" s="20">
        <v>44835</v>
      </c>
    </row>
    <row r="7457" spans="1:5" x14ac:dyDescent="0.2">
      <c r="A7457" s="8" t="s">
        <v>14706</v>
      </c>
      <c r="B7457" s="18" t="s">
        <v>14707</v>
      </c>
      <c r="C7457" s="12">
        <v>38.58</v>
      </c>
      <c r="D7457" s="12">
        <v>38.58</v>
      </c>
      <c r="E7457" s="20">
        <v>44835</v>
      </c>
    </row>
    <row r="7458" spans="1:5" x14ac:dyDescent="0.2">
      <c r="A7458" s="8" t="s">
        <v>14708</v>
      </c>
      <c r="B7458" s="18" t="s">
        <v>14709</v>
      </c>
      <c r="C7458" s="12">
        <v>30.93</v>
      </c>
      <c r="D7458" s="12">
        <v>30.93</v>
      </c>
      <c r="E7458" s="20">
        <v>44835</v>
      </c>
    </row>
    <row r="7459" spans="1:5" x14ac:dyDescent="0.2">
      <c r="A7459" s="8" t="s">
        <v>14710</v>
      </c>
      <c r="B7459" s="18" t="s">
        <v>14711</v>
      </c>
      <c r="C7459" s="12">
        <v>30.93</v>
      </c>
      <c r="D7459" s="12">
        <v>30.93</v>
      </c>
      <c r="E7459" s="20">
        <v>44835</v>
      </c>
    </row>
    <row r="7460" spans="1:5" x14ac:dyDescent="0.2">
      <c r="A7460" s="8" t="s">
        <v>14712</v>
      </c>
      <c r="B7460" s="18" t="s">
        <v>14713</v>
      </c>
      <c r="C7460" s="12">
        <v>24.02</v>
      </c>
      <c r="D7460" s="12">
        <v>24.02</v>
      </c>
      <c r="E7460" s="20">
        <v>44835</v>
      </c>
    </row>
    <row r="7461" spans="1:5" x14ac:dyDescent="0.2">
      <c r="A7461" s="8" t="s">
        <v>14714</v>
      </c>
      <c r="B7461" s="18" t="s">
        <v>14715</v>
      </c>
      <c r="C7461" s="12">
        <v>23.29</v>
      </c>
      <c r="D7461" s="12">
        <v>22.93</v>
      </c>
      <c r="E7461" s="20">
        <v>44835</v>
      </c>
    </row>
    <row r="7462" spans="1:5" x14ac:dyDescent="0.2">
      <c r="A7462" s="8" t="s">
        <v>14716</v>
      </c>
      <c r="B7462" s="18" t="s">
        <v>14717</v>
      </c>
      <c r="C7462" s="12">
        <v>14.81</v>
      </c>
      <c r="D7462" s="12">
        <v>14.81</v>
      </c>
      <c r="E7462" s="10">
        <v>44105</v>
      </c>
    </row>
    <row r="7463" spans="1:5" x14ac:dyDescent="0.2">
      <c r="A7463" s="8" t="s">
        <v>14718</v>
      </c>
      <c r="B7463" s="18" t="s">
        <v>14719</v>
      </c>
      <c r="C7463" s="12">
        <v>28.39</v>
      </c>
      <c r="D7463" s="12">
        <v>28.39</v>
      </c>
      <c r="E7463" s="20">
        <v>44835</v>
      </c>
    </row>
    <row r="7464" spans="1:5" x14ac:dyDescent="0.2">
      <c r="A7464" s="8" t="s">
        <v>14720</v>
      </c>
      <c r="B7464" s="18" t="s">
        <v>14721</v>
      </c>
      <c r="C7464" s="1">
        <v>18.559999999999999</v>
      </c>
      <c r="D7464" s="1">
        <v>18.559999999999999</v>
      </c>
      <c r="E7464" s="20">
        <v>44835</v>
      </c>
    </row>
    <row r="7465" spans="1:5" x14ac:dyDescent="0.2">
      <c r="A7465" s="8" t="s">
        <v>14722</v>
      </c>
      <c r="B7465" s="18" t="s">
        <v>14723</v>
      </c>
      <c r="C7465" s="1" t="s">
        <v>27</v>
      </c>
      <c r="D7465" s="1" t="s">
        <v>27</v>
      </c>
      <c r="E7465" s="10">
        <v>43466</v>
      </c>
    </row>
    <row r="7466" spans="1:5" x14ac:dyDescent="0.2">
      <c r="A7466" s="8" t="s">
        <v>14724</v>
      </c>
      <c r="B7466" s="18" t="s">
        <v>14725</v>
      </c>
      <c r="C7466" s="1" t="s">
        <v>27</v>
      </c>
      <c r="D7466" s="1" t="s">
        <v>27</v>
      </c>
      <c r="E7466" s="10">
        <v>43466</v>
      </c>
    </row>
    <row r="7467" spans="1:5" x14ac:dyDescent="0.2">
      <c r="A7467" s="8" t="s">
        <v>14726</v>
      </c>
      <c r="B7467" s="18" t="s">
        <v>14727</v>
      </c>
      <c r="C7467" s="1" t="s">
        <v>27</v>
      </c>
      <c r="D7467" s="1" t="s">
        <v>27</v>
      </c>
      <c r="E7467" s="10">
        <v>43466</v>
      </c>
    </row>
    <row r="7468" spans="1:5" x14ac:dyDescent="0.2">
      <c r="A7468" s="8" t="s">
        <v>14728</v>
      </c>
      <c r="B7468" s="18" t="s">
        <v>14729</v>
      </c>
      <c r="C7468" s="1" t="s">
        <v>27</v>
      </c>
      <c r="D7468" s="1" t="s">
        <v>27</v>
      </c>
      <c r="E7468" s="10">
        <v>43466</v>
      </c>
    </row>
    <row r="7469" spans="1:5" x14ac:dyDescent="0.2">
      <c r="A7469" s="8" t="s">
        <v>14730</v>
      </c>
      <c r="B7469" s="18" t="s">
        <v>14731</v>
      </c>
      <c r="C7469" s="1" t="s">
        <v>27</v>
      </c>
      <c r="D7469" s="1" t="s">
        <v>27</v>
      </c>
      <c r="E7469" s="10">
        <v>43466</v>
      </c>
    </row>
    <row r="7470" spans="1:5" x14ac:dyDescent="0.2">
      <c r="A7470" s="8" t="s">
        <v>14732</v>
      </c>
      <c r="B7470" s="18" t="s">
        <v>14733</v>
      </c>
      <c r="C7470" s="1" t="s">
        <v>27</v>
      </c>
      <c r="D7470" s="1" t="s">
        <v>27</v>
      </c>
      <c r="E7470" s="10">
        <v>43466</v>
      </c>
    </row>
    <row r="7471" spans="1:5" x14ac:dyDescent="0.2">
      <c r="A7471" s="8" t="s">
        <v>14734</v>
      </c>
      <c r="B7471" s="18" t="s">
        <v>14735</v>
      </c>
      <c r="C7471" s="1" t="s">
        <v>27</v>
      </c>
      <c r="D7471" s="1" t="s">
        <v>27</v>
      </c>
      <c r="E7471" s="10">
        <v>43466</v>
      </c>
    </row>
    <row r="7472" spans="1:5" x14ac:dyDescent="0.2">
      <c r="A7472" s="8" t="s">
        <v>14736</v>
      </c>
      <c r="B7472" s="18" t="s">
        <v>14737</v>
      </c>
      <c r="C7472" s="1" t="s">
        <v>27</v>
      </c>
      <c r="D7472" s="1" t="s">
        <v>27</v>
      </c>
      <c r="E7472" s="10">
        <v>43466</v>
      </c>
    </row>
    <row r="7473" spans="1:5" x14ac:dyDescent="0.2">
      <c r="A7473" s="8" t="s">
        <v>14738</v>
      </c>
      <c r="B7473" s="18" t="s">
        <v>14739</v>
      </c>
      <c r="C7473" s="1">
        <v>104.81</v>
      </c>
      <c r="D7473" s="1">
        <v>104.81</v>
      </c>
      <c r="E7473" s="20">
        <v>44835</v>
      </c>
    </row>
    <row r="7474" spans="1:5" x14ac:dyDescent="0.2">
      <c r="A7474" s="8" t="s">
        <v>14740</v>
      </c>
      <c r="B7474" s="18" t="s">
        <v>14741</v>
      </c>
      <c r="C7474" s="1">
        <v>104.81</v>
      </c>
      <c r="D7474" s="1">
        <v>104.81</v>
      </c>
      <c r="E7474" s="20">
        <v>44835</v>
      </c>
    </row>
    <row r="7475" spans="1:5" x14ac:dyDescent="0.2">
      <c r="A7475" s="8" t="s">
        <v>14742</v>
      </c>
      <c r="B7475" s="18" t="s">
        <v>14743</v>
      </c>
      <c r="C7475" s="12">
        <v>104.81</v>
      </c>
      <c r="D7475" s="12">
        <v>104.81</v>
      </c>
      <c r="E7475" s="20">
        <v>44835</v>
      </c>
    </row>
    <row r="7476" spans="1:5" x14ac:dyDescent="0.2">
      <c r="A7476" s="8" t="s">
        <v>14744</v>
      </c>
      <c r="B7476" s="18" t="s">
        <v>14745</v>
      </c>
      <c r="C7476" s="1">
        <v>72.06</v>
      </c>
      <c r="D7476" s="1">
        <v>72.06</v>
      </c>
      <c r="E7476" s="20">
        <v>44835</v>
      </c>
    </row>
    <row r="7477" spans="1:5" x14ac:dyDescent="0.2">
      <c r="A7477" s="8" t="s">
        <v>14746</v>
      </c>
      <c r="B7477" s="18" t="s">
        <v>14747</v>
      </c>
      <c r="C7477" s="12">
        <v>105.54</v>
      </c>
      <c r="D7477" s="12">
        <v>105.54</v>
      </c>
      <c r="E7477" s="20">
        <v>44835</v>
      </c>
    </row>
    <row r="7478" spans="1:5" x14ac:dyDescent="0.2">
      <c r="A7478" s="8" t="s">
        <v>14748</v>
      </c>
      <c r="B7478" s="18" t="s">
        <v>14749</v>
      </c>
      <c r="C7478" s="12">
        <v>105.54</v>
      </c>
      <c r="D7478" s="12">
        <v>105.54</v>
      </c>
      <c r="E7478" s="20">
        <v>44835</v>
      </c>
    </row>
    <row r="7479" spans="1:5" x14ac:dyDescent="0.2">
      <c r="A7479" s="8" t="s">
        <v>14750</v>
      </c>
      <c r="B7479" s="18" t="s">
        <v>14751</v>
      </c>
      <c r="C7479" s="1">
        <v>105.54</v>
      </c>
      <c r="D7479" s="1">
        <v>105.54</v>
      </c>
      <c r="E7479" s="20">
        <v>44835</v>
      </c>
    </row>
    <row r="7480" spans="1:5" x14ac:dyDescent="0.2">
      <c r="A7480" s="8" t="s">
        <v>14752</v>
      </c>
      <c r="B7480" s="18" t="s">
        <v>14753</v>
      </c>
      <c r="C7480" s="1">
        <v>72.42</v>
      </c>
      <c r="D7480" s="1">
        <v>72.42</v>
      </c>
      <c r="E7480" s="20">
        <v>44835</v>
      </c>
    </row>
    <row r="7481" spans="1:5" x14ac:dyDescent="0.2">
      <c r="A7481" s="8" t="s">
        <v>14754</v>
      </c>
      <c r="B7481" s="18" t="s">
        <v>14755</v>
      </c>
      <c r="C7481" s="12">
        <v>38.94</v>
      </c>
      <c r="D7481" s="12">
        <v>38.94</v>
      </c>
      <c r="E7481" s="20">
        <v>44835</v>
      </c>
    </row>
    <row r="7482" spans="1:5" x14ac:dyDescent="0.2">
      <c r="A7482" s="8" t="s">
        <v>14756</v>
      </c>
      <c r="B7482" s="18" t="s">
        <v>14757</v>
      </c>
      <c r="C7482" s="1">
        <v>66.959999999999994</v>
      </c>
      <c r="D7482" s="1">
        <v>66.959999999999994</v>
      </c>
      <c r="E7482" s="20">
        <v>44835</v>
      </c>
    </row>
    <row r="7483" spans="1:5" x14ac:dyDescent="0.2">
      <c r="A7483" s="8" t="s">
        <v>14758</v>
      </c>
      <c r="B7483" s="18" t="s">
        <v>14759</v>
      </c>
      <c r="C7483" s="1">
        <v>34.21</v>
      </c>
      <c r="D7483" s="1">
        <v>34.21</v>
      </c>
      <c r="E7483" s="20">
        <v>44835</v>
      </c>
    </row>
    <row r="7484" spans="1:5" x14ac:dyDescent="0.2">
      <c r="A7484" s="8" t="s">
        <v>14760</v>
      </c>
      <c r="B7484" s="18" t="s">
        <v>14761</v>
      </c>
      <c r="C7484" s="1">
        <v>33.479999999999997</v>
      </c>
      <c r="D7484" s="1">
        <v>33.479999999999997</v>
      </c>
      <c r="E7484" s="20">
        <v>44835</v>
      </c>
    </row>
    <row r="7485" spans="1:5" x14ac:dyDescent="0.2">
      <c r="A7485" s="8" t="s">
        <v>14762</v>
      </c>
      <c r="B7485" s="18" t="s">
        <v>14763</v>
      </c>
      <c r="C7485" s="12">
        <v>33.479999999999997</v>
      </c>
      <c r="D7485" s="12">
        <v>33.479999999999997</v>
      </c>
      <c r="E7485" s="20">
        <v>44835</v>
      </c>
    </row>
    <row r="7486" spans="1:5" x14ac:dyDescent="0.2">
      <c r="A7486" s="8" t="s">
        <v>14764</v>
      </c>
      <c r="B7486" s="18" t="s">
        <v>14765</v>
      </c>
      <c r="C7486" s="1" t="s">
        <v>27</v>
      </c>
      <c r="D7486" s="1" t="s">
        <v>27</v>
      </c>
      <c r="E7486" s="10">
        <v>33970</v>
      </c>
    </row>
    <row r="7487" spans="1:5" x14ac:dyDescent="0.2">
      <c r="A7487" s="8" t="s">
        <v>14766</v>
      </c>
      <c r="B7487" s="18" t="s">
        <v>14767</v>
      </c>
      <c r="C7487" s="1" t="s">
        <v>27</v>
      </c>
      <c r="D7487" s="1" t="s">
        <v>27</v>
      </c>
      <c r="E7487" s="10">
        <v>33970</v>
      </c>
    </row>
    <row r="7488" spans="1:5" x14ac:dyDescent="0.2">
      <c r="A7488" s="8" t="s">
        <v>14768</v>
      </c>
      <c r="B7488" s="18" t="s">
        <v>14769</v>
      </c>
      <c r="C7488" s="1">
        <v>105.9</v>
      </c>
      <c r="D7488" s="1">
        <v>37.85</v>
      </c>
      <c r="E7488" s="20">
        <v>44835</v>
      </c>
    </row>
    <row r="7489" spans="1:5" x14ac:dyDescent="0.2">
      <c r="A7489" s="8" t="s">
        <v>14770</v>
      </c>
      <c r="B7489" s="18" t="s">
        <v>14771</v>
      </c>
      <c r="C7489" s="1">
        <v>47.31</v>
      </c>
      <c r="D7489" s="1">
        <v>26.2</v>
      </c>
      <c r="E7489" s="20">
        <v>44835</v>
      </c>
    </row>
    <row r="7490" spans="1:5" x14ac:dyDescent="0.2">
      <c r="A7490" s="8" t="s">
        <v>14772</v>
      </c>
      <c r="B7490" s="18" t="s">
        <v>14773</v>
      </c>
      <c r="C7490" s="1" t="s">
        <v>27</v>
      </c>
      <c r="D7490" s="1" t="s">
        <v>27</v>
      </c>
      <c r="E7490" s="10">
        <v>36892</v>
      </c>
    </row>
    <row r="7491" spans="1:5" x14ac:dyDescent="0.2">
      <c r="A7491" s="8" t="s">
        <v>14774</v>
      </c>
      <c r="B7491" s="18" t="s">
        <v>14775</v>
      </c>
      <c r="C7491" s="12">
        <v>44.04</v>
      </c>
      <c r="D7491" s="12">
        <v>26.2</v>
      </c>
      <c r="E7491" s="20">
        <v>44835</v>
      </c>
    </row>
    <row r="7492" spans="1:5" x14ac:dyDescent="0.2">
      <c r="A7492" s="8" t="s">
        <v>14776</v>
      </c>
      <c r="B7492" s="18" t="s">
        <v>14777</v>
      </c>
      <c r="C7492" s="1">
        <v>52.41</v>
      </c>
      <c r="D7492" s="1">
        <v>28.75</v>
      </c>
      <c r="E7492" s="20">
        <v>44835</v>
      </c>
    </row>
    <row r="7493" spans="1:5" x14ac:dyDescent="0.2">
      <c r="A7493" s="8" t="s">
        <v>14778</v>
      </c>
      <c r="B7493" s="18" t="s">
        <v>14779</v>
      </c>
      <c r="C7493" s="1">
        <v>397.41</v>
      </c>
      <c r="D7493" s="1">
        <v>23.29</v>
      </c>
      <c r="E7493" s="20">
        <v>44835</v>
      </c>
    </row>
    <row r="7494" spans="1:5" x14ac:dyDescent="0.2">
      <c r="A7494" s="8" t="s">
        <v>14780</v>
      </c>
      <c r="B7494" s="18" t="s">
        <v>14779</v>
      </c>
      <c r="C7494" s="1">
        <v>392.32</v>
      </c>
      <c r="D7494" s="1">
        <v>26.2</v>
      </c>
      <c r="E7494" s="20">
        <v>44835</v>
      </c>
    </row>
    <row r="7495" spans="1:5" x14ac:dyDescent="0.2">
      <c r="A7495" s="8" t="s">
        <v>14781</v>
      </c>
      <c r="B7495" s="18" t="s">
        <v>14782</v>
      </c>
      <c r="C7495" s="1">
        <v>34.94</v>
      </c>
      <c r="D7495" s="1">
        <v>34.94</v>
      </c>
      <c r="E7495" s="20">
        <v>44835</v>
      </c>
    </row>
    <row r="7496" spans="1:5" x14ac:dyDescent="0.2">
      <c r="A7496" s="8" t="s">
        <v>14783</v>
      </c>
      <c r="B7496" s="18" t="s">
        <v>14784</v>
      </c>
      <c r="C7496" s="1">
        <v>39.67</v>
      </c>
      <c r="D7496" s="1">
        <v>39.67</v>
      </c>
      <c r="E7496" s="20">
        <v>44835</v>
      </c>
    </row>
    <row r="7497" spans="1:5" x14ac:dyDescent="0.2">
      <c r="A7497" s="8" t="s">
        <v>14785</v>
      </c>
      <c r="B7497" s="18" t="s">
        <v>14786</v>
      </c>
      <c r="C7497" s="1">
        <v>50.59</v>
      </c>
      <c r="D7497" s="1">
        <v>50.59</v>
      </c>
      <c r="E7497" s="20">
        <v>44835</v>
      </c>
    </row>
    <row r="7498" spans="1:5" x14ac:dyDescent="0.2">
      <c r="A7498" s="8" t="s">
        <v>14787</v>
      </c>
      <c r="B7498" s="18" t="s">
        <v>14788</v>
      </c>
      <c r="C7498" s="1">
        <v>43.31</v>
      </c>
      <c r="D7498" s="1">
        <v>43.31</v>
      </c>
      <c r="E7498" s="20">
        <v>44835</v>
      </c>
    </row>
    <row r="7499" spans="1:5" x14ac:dyDescent="0.2">
      <c r="A7499" s="8" t="s">
        <v>14789</v>
      </c>
      <c r="B7499" s="18" t="s">
        <v>14790</v>
      </c>
      <c r="C7499" s="1">
        <v>56.05</v>
      </c>
      <c r="D7499" s="1">
        <v>56.05</v>
      </c>
      <c r="E7499" s="20">
        <v>44835</v>
      </c>
    </row>
    <row r="7500" spans="1:5" x14ac:dyDescent="0.2">
      <c r="A7500" s="8" t="s">
        <v>14791</v>
      </c>
      <c r="B7500" s="18" t="s">
        <v>14792</v>
      </c>
      <c r="C7500" s="1" t="s">
        <v>27</v>
      </c>
      <c r="D7500" s="1" t="s">
        <v>27</v>
      </c>
      <c r="E7500" s="10">
        <v>30225</v>
      </c>
    </row>
    <row r="7501" spans="1:5" x14ac:dyDescent="0.2">
      <c r="A7501" s="8" t="s">
        <v>14793</v>
      </c>
      <c r="B7501" s="18" t="s">
        <v>14794</v>
      </c>
      <c r="C7501" s="1">
        <v>38.21</v>
      </c>
      <c r="D7501" s="1">
        <v>33.85</v>
      </c>
      <c r="E7501" s="20">
        <v>44835</v>
      </c>
    </row>
    <row r="7502" spans="1:5" x14ac:dyDescent="0.2">
      <c r="A7502" s="8" t="s">
        <v>14795</v>
      </c>
      <c r="B7502" s="18" t="s">
        <v>14796</v>
      </c>
      <c r="C7502" s="1">
        <v>33.119999999999997</v>
      </c>
      <c r="D7502" s="1">
        <v>28.75</v>
      </c>
      <c r="E7502" s="20">
        <v>44835</v>
      </c>
    </row>
    <row r="7503" spans="1:5" x14ac:dyDescent="0.2">
      <c r="A7503" s="8" t="s">
        <v>14797</v>
      </c>
      <c r="B7503" s="18" t="s">
        <v>14798</v>
      </c>
      <c r="C7503" s="1">
        <v>17.829999999999998</v>
      </c>
      <c r="D7503" s="1">
        <v>16.010000000000002</v>
      </c>
      <c r="E7503" s="20">
        <v>44835</v>
      </c>
    </row>
    <row r="7504" spans="1:5" x14ac:dyDescent="0.2">
      <c r="A7504" s="33" t="s">
        <v>14799</v>
      </c>
      <c r="B7504" s="22" t="s">
        <v>14800</v>
      </c>
      <c r="C7504" s="12">
        <v>32.75</v>
      </c>
      <c r="D7504" s="12">
        <v>24.38</v>
      </c>
      <c r="E7504" s="20">
        <v>44835</v>
      </c>
    </row>
    <row r="7505" spans="1:5" x14ac:dyDescent="0.2">
      <c r="A7505" s="33" t="s">
        <v>14801</v>
      </c>
      <c r="B7505" s="22" t="s">
        <v>14802</v>
      </c>
      <c r="C7505" s="12">
        <v>46.58</v>
      </c>
      <c r="D7505" s="12">
        <v>36.76</v>
      </c>
      <c r="E7505" s="20">
        <v>44835</v>
      </c>
    </row>
    <row r="7506" spans="1:5" x14ac:dyDescent="0.2">
      <c r="A7506" s="33" t="s">
        <v>14803</v>
      </c>
      <c r="B7506" s="22" t="s">
        <v>14804</v>
      </c>
      <c r="C7506" s="12">
        <v>60.78</v>
      </c>
      <c r="D7506" s="12">
        <v>48.77</v>
      </c>
      <c r="E7506" s="20">
        <v>44835</v>
      </c>
    </row>
    <row r="7507" spans="1:5" x14ac:dyDescent="0.2">
      <c r="A7507" s="33" t="s">
        <v>14805</v>
      </c>
      <c r="B7507" s="22" t="s">
        <v>14806</v>
      </c>
      <c r="C7507" s="12">
        <v>74.61</v>
      </c>
      <c r="D7507" s="12">
        <v>61.5</v>
      </c>
      <c r="E7507" s="20">
        <v>44835</v>
      </c>
    </row>
    <row r="7508" spans="1:5" x14ac:dyDescent="0.2">
      <c r="A7508" s="33" t="s">
        <v>14807</v>
      </c>
      <c r="B7508" s="22" t="s">
        <v>14808</v>
      </c>
      <c r="C7508" s="12">
        <v>88.43</v>
      </c>
      <c r="D7508" s="12">
        <v>73.88</v>
      </c>
      <c r="E7508" s="20">
        <v>44835</v>
      </c>
    </row>
    <row r="7509" spans="1:5" x14ac:dyDescent="0.2">
      <c r="A7509" s="8" t="s">
        <v>14809</v>
      </c>
      <c r="B7509" s="18" t="s">
        <v>14810</v>
      </c>
      <c r="C7509" s="1">
        <v>28.75</v>
      </c>
      <c r="D7509" s="1">
        <v>22.93</v>
      </c>
      <c r="E7509" s="20">
        <v>44835</v>
      </c>
    </row>
    <row r="7510" spans="1:5" x14ac:dyDescent="0.2">
      <c r="A7510" s="8" t="s">
        <v>14811</v>
      </c>
      <c r="B7510" s="18" t="s">
        <v>14812</v>
      </c>
      <c r="C7510" s="1">
        <v>41.49</v>
      </c>
      <c r="D7510" s="1">
        <v>35.67</v>
      </c>
      <c r="E7510" s="20">
        <v>44835</v>
      </c>
    </row>
    <row r="7511" spans="1:5" x14ac:dyDescent="0.2">
      <c r="A7511" s="8" t="s">
        <v>14813</v>
      </c>
      <c r="B7511" s="18" t="s">
        <v>14814</v>
      </c>
      <c r="C7511" s="1">
        <v>54.23</v>
      </c>
      <c r="D7511" s="1">
        <v>48.04</v>
      </c>
      <c r="E7511" s="20">
        <v>44835</v>
      </c>
    </row>
    <row r="7512" spans="1:5" x14ac:dyDescent="0.2">
      <c r="A7512" s="8" t="s">
        <v>14815</v>
      </c>
      <c r="B7512" s="18" t="s">
        <v>14816</v>
      </c>
      <c r="C7512" s="12">
        <v>27.66</v>
      </c>
      <c r="D7512" s="12">
        <v>24.38</v>
      </c>
      <c r="E7512" s="20">
        <v>44835</v>
      </c>
    </row>
    <row r="7513" spans="1:5" x14ac:dyDescent="0.2">
      <c r="A7513" s="8" t="s">
        <v>14817</v>
      </c>
      <c r="B7513" s="18" t="s">
        <v>14818</v>
      </c>
      <c r="C7513" s="12">
        <v>13.47</v>
      </c>
      <c r="D7513" s="12">
        <v>12.01</v>
      </c>
      <c r="E7513" s="20">
        <v>44835</v>
      </c>
    </row>
    <row r="7514" spans="1:5" x14ac:dyDescent="0.2">
      <c r="A7514" s="8" t="s">
        <v>14819</v>
      </c>
      <c r="B7514" s="18" t="s">
        <v>14820</v>
      </c>
      <c r="C7514" s="12">
        <v>25.11</v>
      </c>
      <c r="D7514" s="12">
        <v>22.93</v>
      </c>
      <c r="E7514" s="20">
        <v>44835</v>
      </c>
    </row>
    <row r="7515" spans="1:5" x14ac:dyDescent="0.2">
      <c r="A7515" s="8" t="s">
        <v>14821</v>
      </c>
      <c r="B7515" s="18" t="s">
        <v>14822</v>
      </c>
      <c r="C7515" s="1">
        <v>35.299999999999997</v>
      </c>
      <c r="D7515" s="1">
        <v>33.479999999999997</v>
      </c>
      <c r="E7515" s="20">
        <v>44835</v>
      </c>
    </row>
    <row r="7516" spans="1:5" x14ac:dyDescent="0.2">
      <c r="A7516" s="8" t="s">
        <v>14823</v>
      </c>
      <c r="B7516" s="18" t="s">
        <v>14824</v>
      </c>
      <c r="C7516" s="12">
        <v>12.01</v>
      </c>
      <c r="D7516" s="12">
        <v>12.01</v>
      </c>
      <c r="E7516" s="20">
        <v>44835</v>
      </c>
    </row>
    <row r="7517" spans="1:5" x14ac:dyDescent="0.2">
      <c r="A7517" s="8" t="s">
        <v>14825</v>
      </c>
      <c r="B7517" s="18" t="s">
        <v>14824</v>
      </c>
      <c r="C7517" s="12">
        <v>21.47</v>
      </c>
      <c r="D7517" s="12">
        <v>21.11</v>
      </c>
      <c r="E7517" s="20">
        <v>44835</v>
      </c>
    </row>
    <row r="7518" spans="1:5" x14ac:dyDescent="0.2">
      <c r="A7518" s="8" t="s">
        <v>14826</v>
      </c>
      <c r="B7518" s="18" t="s">
        <v>14824</v>
      </c>
      <c r="C7518" s="12">
        <v>33.119999999999997</v>
      </c>
      <c r="D7518" s="12">
        <v>32.75</v>
      </c>
      <c r="E7518" s="20">
        <v>44835</v>
      </c>
    </row>
    <row r="7519" spans="1:5" x14ac:dyDescent="0.2">
      <c r="A7519" s="8" t="s">
        <v>14827</v>
      </c>
      <c r="B7519" s="18" t="s">
        <v>14828</v>
      </c>
      <c r="C7519" s="12">
        <v>19.29</v>
      </c>
      <c r="D7519" s="12">
        <v>19.29</v>
      </c>
      <c r="E7519" s="20">
        <v>44835</v>
      </c>
    </row>
    <row r="7520" spans="1:5" x14ac:dyDescent="0.2">
      <c r="A7520" s="8" t="s">
        <v>14829</v>
      </c>
      <c r="B7520" s="18" t="s">
        <v>14830</v>
      </c>
      <c r="C7520" s="1">
        <v>55.68</v>
      </c>
      <c r="D7520" s="1">
        <v>55.68</v>
      </c>
      <c r="E7520" s="20">
        <v>44835</v>
      </c>
    </row>
    <row r="7521" spans="1:5" x14ac:dyDescent="0.2">
      <c r="A7521" s="8" t="s">
        <v>14831</v>
      </c>
      <c r="B7521" s="18" t="s">
        <v>14830</v>
      </c>
      <c r="C7521" s="1">
        <v>55.68</v>
      </c>
      <c r="D7521" s="1">
        <v>55.68</v>
      </c>
      <c r="E7521" s="20">
        <v>44835</v>
      </c>
    </row>
    <row r="7522" spans="1:5" x14ac:dyDescent="0.2">
      <c r="A7522" s="8" t="s">
        <v>14832</v>
      </c>
      <c r="B7522" s="18" t="s">
        <v>14833</v>
      </c>
      <c r="C7522" s="12">
        <v>51.31</v>
      </c>
      <c r="D7522" s="12">
        <v>32.39</v>
      </c>
      <c r="E7522" s="20">
        <v>44835</v>
      </c>
    </row>
    <row r="7523" spans="1:5" x14ac:dyDescent="0.2">
      <c r="A7523" s="8" t="s">
        <v>14834</v>
      </c>
      <c r="B7523" s="18" t="s">
        <v>14833</v>
      </c>
      <c r="C7523" s="12">
        <v>41.85</v>
      </c>
      <c r="D7523" s="12">
        <v>32.39</v>
      </c>
      <c r="E7523" s="20">
        <v>44835</v>
      </c>
    </row>
    <row r="7524" spans="1:5" x14ac:dyDescent="0.2">
      <c r="A7524" s="8" t="s">
        <v>14835</v>
      </c>
      <c r="B7524" s="18" t="s">
        <v>14836</v>
      </c>
      <c r="C7524" s="1">
        <v>11.78</v>
      </c>
      <c r="D7524" s="1">
        <v>11.78</v>
      </c>
      <c r="E7524" s="10">
        <v>44105</v>
      </c>
    </row>
    <row r="7525" spans="1:5" x14ac:dyDescent="0.2">
      <c r="A7525" s="8" t="s">
        <v>14837</v>
      </c>
      <c r="B7525" s="18" t="s">
        <v>14838</v>
      </c>
      <c r="C7525" s="1">
        <v>17.670000000000002</v>
      </c>
      <c r="D7525" s="1">
        <v>17.670000000000002</v>
      </c>
      <c r="E7525" s="10">
        <v>44105</v>
      </c>
    </row>
    <row r="7526" spans="1:5" x14ac:dyDescent="0.2">
      <c r="A7526" s="8" t="s">
        <v>14839</v>
      </c>
      <c r="B7526" s="18" t="s">
        <v>14840</v>
      </c>
      <c r="C7526" s="1">
        <v>34.619999999999997</v>
      </c>
      <c r="D7526" s="1">
        <v>34.619999999999997</v>
      </c>
      <c r="E7526" s="10">
        <v>44105</v>
      </c>
    </row>
    <row r="7527" spans="1:5" x14ac:dyDescent="0.2">
      <c r="A7527" s="8" t="s">
        <v>14841</v>
      </c>
      <c r="B7527" s="18" t="s">
        <v>14842</v>
      </c>
      <c r="C7527" s="1">
        <v>13.44</v>
      </c>
      <c r="D7527" s="1">
        <v>13.44</v>
      </c>
      <c r="E7527" s="10">
        <v>44105</v>
      </c>
    </row>
    <row r="7528" spans="1:5" x14ac:dyDescent="0.2">
      <c r="A7528" s="3" t="s">
        <v>14843</v>
      </c>
      <c r="B7528" s="18" t="s">
        <v>14844</v>
      </c>
      <c r="C7528" s="1" t="s">
        <v>27</v>
      </c>
      <c r="D7528" s="1" t="s">
        <v>27</v>
      </c>
      <c r="E7528" s="10">
        <v>38718</v>
      </c>
    </row>
    <row r="7529" spans="1:5" x14ac:dyDescent="0.2">
      <c r="A7529" s="8" t="s">
        <v>14845</v>
      </c>
      <c r="B7529" s="18" t="s">
        <v>14846</v>
      </c>
      <c r="C7529" s="1">
        <v>12.87</v>
      </c>
      <c r="D7529" s="1">
        <v>12.87</v>
      </c>
      <c r="E7529" s="10">
        <v>44105</v>
      </c>
    </row>
    <row r="7530" spans="1:5" x14ac:dyDescent="0.2">
      <c r="A7530" s="8" t="s">
        <v>14847</v>
      </c>
      <c r="B7530" s="18" t="s">
        <v>14848</v>
      </c>
      <c r="C7530" s="1">
        <v>37.6</v>
      </c>
      <c r="D7530" s="1">
        <v>37.6</v>
      </c>
      <c r="E7530" s="10">
        <v>44105</v>
      </c>
    </row>
    <row r="7531" spans="1:5" x14ac:dyDescent="0.2">
      <c r="A7531" s="8" t="s">
        <v>14849</v>
      </c>
      <c r="B7531" s="18" t="s">
        <v>14850</v>
      </c>
      <c r="C7531" s="1" t="s">
        <v>27</v>
      </c>
      <c r="D7531" s="1" t="s">
        <v>27</v>
      </c>
      <c r="E7531" s="10">
        <v>38718</v>
      </c>
    </row>
    <row r="7532" spans="1:5" x14ac:dyDescent="0.2">
      <c r="A7532" s="8" t="s">
        <v>14851</v>
      </c>
      <c r="B7532" s="18" t="s">
        <v>14852</v>
      </c>
      <c r="C7532" s="1">
        <v>58.23</v>
      </c>
      <c r="D7532" s="1">
        <v>58.23</v>
      </c>
      <c r="E7532" s="20">
        <v>44835</v>
      </c>
    </row>
    <row r="7533" spans="1:5" x14ac:dyDescent="0.2">
      <c r="A7533" s="8" t="s">
        <v>14853</v>
      </c>
      <c r="B7533" s="18" t="s">
        <v>14854</v>
      </c>
      <c r="C7533" s="1">
        <v>72.06</v>
      </c>
      <c r="D7533" s="1">
        <v>25.84</v>
      </c>
      <c r="E7533" s="20">
        <v>44835</v>
      </c>
    </row>
    <row r="7534" spans="1:5" x14ac:dyDescent="0.2">
      <c r="A7534" s="8" t="s">
        <v>14855</v>
      </c>
      <c r="B7534" s="18" t="s">
        <v>14854</v>
      </c>
      <c r="C7534" s="1">
        <v>52.41</v>
      </c>
      <c r="D7534" s="1">
        <v>13.1</v>
      </c>
      <c r="E7534" s="20">
        <v>44835</v>
      </c>
    </row>
    <row r="7535" spans="1:5" x14ac:dyDescent="0.2">
      <c r="A7535" s="8" t="s">
        <v>14856</v>
      </c>
      <c r="B7535" s="18" t="s">
        <v>14854</v>
      </c>
      <c r="C7535" s="1">
        <v>10.92</v>
      </c>
      <c r="D7535" s="1">
        <v>10.92</v>
      </c>
      <c r="E7535" s="20">
        <v>44835</v>
      </c>
    </row>
    <row r="7536" spans="1:5" x14ac:dyDescent="0.2">
      <c r="A7536" s="8" t="s">
        <v>14857</v>
      </c>
      <c r="B7536" s="18" t="s">
        <v>14858</v>
      </c>
      <c r="C7536" s="12">
        <v>86.62</v>
      </c>
      <c r="D7536" s="12">
        <v>86.62</v>
      </c>
      <c r="E7536" s="20">
        <v>44835</v>
      </c>
    </row>
    <row r="7537" spans="1:5" x14ac:dyDescent="0.2">
      <c r="A7537" s="35" t="s">
        <v>14859</v>
      </c>
      <c r="B7537" s="18" t="s">
        <v>14858</v>
      </c>
      <c r="C7537" s="11">
        <v>79.34</v>
      </c>
      <c r="D7537" s="11">
        <v>79.34</v>
      </c>
      <c r="E7537" s="20">
        <v>44835</v>
      </c>
    </row>
    <row r="7538" spans="1:5" x14ac:dyDescent="0.2">
      <c r="A7538" s="35" t="s">
        <v>14860</v>
      </c>
      <c r="B7538" s="18" t="s">
        <v>14858</v>
      </c>
      <c r="C7538" s="11">
        <v>64.78</v>
      </c>
      <c r="D7538" s="11">
        <v>64.78</v>
      </c>
      <c r="E7538" s="20">
        <v>44835</v>
      </c>
    </row>
    <row r="7539" spans="1:5" x14ac:dyDescent="0.2">
      <c r="A7539" s="35" t="s">
        <v>14861</v>
      </c>
      <c r="B7539" s="18" t="s">
        <v>14862</v>
      </c>
      <c r="C7539" s="11">
        <v>168.5</v>
      </c>
      <c r="D7539" s="11">
        <v>89.53</v>
      </c>
      <c r="E7539" s="20">
        <v>44835</v>
      </c>
    </row>
    <row r="7540" spans="1:5" x14ac:dyDescent="0.2">
      <c r="A7540" s="35" t="s">
        <v>14863</v>
      </c>
      <c r="B7540" s="18" t="s">
        <v>14864</v>
      </c>
      <c r="C7540" s="11">
        <v>2.91</v>
      </c>
      <c r="D7540" s="11">
        <v>2.91</v>
      </c>
      <c r="E7540" s="20">
        <v>44835</v>
      </c>
    </row>
    <row r="7541" spans="1:5" x14ac:dyDescent="0.2">
      <c r="A7541" s="35" t="s">
        <v>14865</v>
      </c>
      <c r="B7541" s="18" t="s">
        <v>14866</v>
      </c>
      <c r="C7541" s="11">
        <v>5.82</v>
      </c>
      <c r="D7541" s="11">
        <v>5.82</v>
      </c>
      <c r="E7541" s="20">
        <v>44835</v>
      </c>
    </row>
    <row r="7542" spans="1:5" x14ac:dyDescent="0.2">
      <c r="A7542" s="35" t="s">
        <v>14867</v>
      </c>
      <c r="B7542" s="18" t="s">
        <v>14868</v>
      </c>
      <c r="C7542" s="11">
        <v>29.48</v>
      </c>
      <c r="D7542" s="11">
        <v>29.48</v>
      </c>
      <c r="E7542" s="20">
        <v>44835</v>
      </c>
    </row>
    <row r="7543" spans="1:5" x14ac:dyDescent="0.2">
      <c r="A7543" s="35" t="s">
        <v>14869</v>
      </c>
      <c r="B7543" s="18" t="s">
        <v>14870</v>
      </c>
      <c r="C7543" s="11">
        <v>4.7300000000000004</v>
      </c>
      <c r="D7543" s="11">
        <v>4.7300000000000004</v>
      </c>
      <c r="E7543" s="20">
        <v>44835</v>
      </c>
    </row>
    <row r="7544" spans="1:5" x14ac:dyDescent="0.2">
      <c r="A7544" s="35" t="s">
        <v>14871</v>
      </c>
      <c r="B7544" s="18" t="s">
        <v>14872</v>
      </c>
      <c r="C7544" s="11">
        <v>111.73</v>
      </c>
      <c r="D7544" s="11">
        <v>111.73</v>
      </c>
      <c r="E7544" s="20">
        <v>44835</v>
      </c>
    </row>
    <row r="7545" spans="1:5" x14ac:dyDescent="0.2">
      <c r="A7545" s="35" t="s">
        <v>14873</v>
      </c>
      <c r="B7545" s="18" t="s">
        <v>14874</v>
      </c>
      <c r="C7545" s="11">
        <v>227.09</v>
      </c>
      <c r="D7545" s="11">
        <v>227.09</v>
      </c>
      <c r="E7545" s="20">
        <v>44835</v>
      </c>
    </row>
    <row r="7546" spans="1:5" x14ac:dyDescent="0.2">
      <c r="A7546" s="35" t="s">
        <v>14875</v>
      </c>
      <c r="B7546" s="18" t="s">
        <v>14876</v>
      </c>
      <c r="C7546" s="11">
        <v>12.37</v>
      </c>
      <c r="D7546" s="11">
        <v>10.55</v>
      </c>
      <c r="E7546" s="20">
        <v>44835</v>
      </c>
    </row>
    <row r="7547" spans="1:5" x14ac:dyDescent="0.2">
      <c r="A7547" s="35" t="s">
        <v>14877</v>
      </c>
      <c r="B7547" s="18" t="s">
        <v>14878</v>
      </c>
      <c r="C7547" s="11">
        <v>97.72</v>
      </c>
      <c r="D7547" s="11">
        <v>97.72</v>
      </c>
      <c r="E7547" s="10">
        <v>44105</v>
      </c>
    </row>
    <row r="7548" spans="1:5" x14ac:dyDescent="0.2">
      <c r="A7548" s="35" t="s">
        <v>14879</v>
      </c>
      <c r="B7548" s="18" t="s">
        <v>14880</v>
      </c>
      <c r="C7548" s="11">
        <v>59.17</v>
      </c>
      <c r="D7548" s="11">
        <v>59.17</v>
      </c>
      <c r="E7548" s="10">
        <v>44105</v>
      </c>
    </row>
    <row r="7549" spans="1:5" x14ac:dyDescent="0.2">
      <c r="A7549" s="35" t="s">
        <v>14881</v>
      </c>
      <c r="B7549" s="18" t="s">
        <v>14882</v>
      </c>
      <c r="C7549" s="11">
        <v>44.06</v>
      </c>
      <c r="D7549" s="11">
        <v>44.06</v>
      </c>
      <c r="E7549" s="10">
        <v>44105</v>
      </c>
    </row>
    <row r="7550" spans="1:5" x14ac:dyDescent="0.2">
      <c r="A7550" s="35" t="s">
        <v>14883</v>
      </c>
      <c r="B7550" s="18" t="s">
        <v>14884</v>
      </c>
      <c r="C7550" s="11">
        <v>104.08</v>
      </c>
      <c r="D7550" s="11">
        <v>104.08</v>
      </c>
      <c r="E7550" s="20">
        <v>44835</v>
      </c>
    </row>
    <row r="7551" spans="1:5" x14ac:dyDescent="0.2">
      <c r="A7551" s="35" t="s">
        <v>14885</v>
      </c>
      <c r="B7551" s="18" t="s">
        <v>14886</v>
      </c>
      <c r="C7551" s="1" t="s">
        <v>27</v>
      </c>
      <c r="D7551" s="1" t="s">
        <v>27</v>
      </c>
      <c r="E7551" s="10">
        <v>30225</v>
      </c>
    </row>
    <row r="7552" spans="1:5" x14ac:dyDescent="0.2">
      <c r="A7552" s="35" t="s">
        <v>14887</v>
      </c>
      <c r="B7552" s="18" t="s">
        <v>14888</v>
      </c>
      <c r="C7552" s="11">
        <v>50.47</v>
      </c>
      <c r="D7552" s="11">
        <v>34.14</v>
      </c>
      <c r="E7552" s="20">
        <v>44835</v>
      </c>
    </row>
    <row r="7553" spans="1:5" x14ac:dyDescent="0.2">
      <c r="A7553" s="35" t="s">
        <v>14889</v>
      </c>
      <c r="B7553" s="18" t="s">
        <v>14890</v>
      </c>
      <c r="C7553" s="11">
        <v>77.78</v>
      </c>
      <c r="D7553" s="11">
        <v>58.03</v>
      </c>
      <c r="E7553" s="20">
        <v>44835</v>
      </c>
    </row>
    <row r="7554" spans="1:5" x14ac:dyDescent="0.2">
      <c r="A7554" s="35" t="s">
        <v>14891</v>
      </c>
      <c r="B7554" s="18" t="s">
        <v>14892</v>
      </c>
      <c r="C7554" s="11">
        <v>116.07</v>
      </c>
      <c r="D7554" s="11">
        <v>94.12</v>
      </c>
      <c r="E7554" s="20">
        <v>44835</v>
      </c>
    </row>
    <row r="7555" spans="1:5" x14ac:dyDescent="0.2">
      <c r="A7555" s="35" t="s">
        <v>14893</v>
      </c>
      <c r="B7555" s="18" t="s">
        <v>14894</v>
      </c>
      <c r="C7555" s="11">
        <v>153.62</v>
      </c>
      <c r="D7555" s="11">
        <v>127.77</v>
      </c>
      <c r="E7555" s="20">
        <v>44835</v>
      </c>
    </row>
    <row r="7556" spans="1:5" x14ac:dyDescent="0.2">
      <c r="A7556" s="35" t="s">
        <v>14895</v>
      </c>
      <c r="B7556" s="18" t="s">
        <v>14896</v>
      </c>
      <c r="C7556" s="11">
        <v>15.85</v>
      </c>
      <c r="D7556" s="11">
        <v>6.34</v>
      </c>
      <c r="E7556" s="20">
        <v>44835</v>
      </c>
    </row>
    <row r="7557" spans="1:5" x14ac:dyDescent="0.2">
      <c r="A7557" s="35" t="s">
        <v>14897</v>
      </c>
      <c r="B7557" s="18" t="s">
        <v>14898</v>
      </c>
      <c r="C7557" s="11">
        <v>39.26</v>
      </c>
      <c r="D7557" s="11">
        <v>25.36</v>
      </c>
      <c r="E7557" s="20">
        <v>44835</v>
      </c>
    </row>
    <row r="7558" spans="1:5" x14ac:dyDescent="0.2">
      <c r="A7558" s="35" t="s">
        <v>14899</v>
      </c>
      <c r="B7558" s="18" t="s">
        <v>14900</v>
      </c>
      <c r="C7558" s="11">
        <v>62.91</v>
      </c>
      <c r="D7558" s="11">
        <v>46.57</v>
      </c>
      <c r="E7558" s="20">
        <v>44835</v>
      </c>
    </row>
    <row r="7559" spans="1:5" x14ac:dyDescent="0.2">
      <c r="A7559" s="35" t="s">
        <v>14901</v>
      </c>
      <c r="B7559" s="18" t="s">
        <v>14902</v>
      </c>
      <c r="C7559" s="11">
        <v>89</v>
      </c>
      <c r="D7559" s="11">
        <v>68.28</v>
      </c>
      <c r="E7559" s="20">
        <v>44835</v>
      </c>
    </row>
    <row r="7560" spans="1:5" x14ac:dyDescent="0.2">
      <c r="A7560" s="35" t="s">
        <v>14903</v>
      </c>
      <c r="B7560" s="18" t="s">
        <v>14904</v>
      </c>
      <c r="C7560" s="11">
        <v>125.58</v>
      </c>
      <c r="D7560" s="11">
        <v>101.44</v>
      </c>
      <c r="E7560" s="20">
        <v>44835</v>
      </c>
    </row>
    <row r="7561" spans="1:5" x14ac:dyDescent="0.2">
      <c r="A7561" s="35" t="s">
        <v>14905</v>
      </c>
      <c r="B7561" s="18" t="s">
        <v>14906</v>
      </c>
      <c r="C7561" s="11">
        <v>63.93</v>
      </c>
      <c r="D7561" s="11">
        <v>63.93</v>
      </c>
      <c r="E7561" s="20">
        <v>44835</v>
      </c>
    </row>
    <row r="7562" spans="1:5" x14ac:dyDescent="0.2">
      <c r="A7562" s="35" t="s">
        <v>14907</v>
      </c>
      <c r="B7562" s="18" t="s">
        <v>14908</v>
      </c>
      <c r="C7562" s="11">
        <v>67.540000000000006</v>
      </c>
      <c r="D7562" s="11">
        <v>67.540000000000006</v>
      </c>
      <c r="E7562" s="20">
        <v>44835</v>
      </c>
    </row>
    <row r="7563" spans="1:5" x14ac:dyDescent="0.2">
      <c r="A7563" s="35" t="s">
        <v>14909</v>
      </c>
      <c r="B7563" s="18" t="s">
        <v>14910</v>
      </c>
      <c r="C7563" s="11">
        <v>91.44</v>
      </c>
      <c r="D7563" s="11">
        <v>91.44</v>
      </c>
      <c r="E7563" s="20">
        <v>44835</v>
      </c>
    </row>
    <row r="7564" spans="1:5" x14ac:dyDescent="0.2">
      <c r="A7564" s="35" t="s">
        <v>14911</v>
      </c>
      <c r="B7564" s="18" t="s">
        <v>14912</v>
      </c>
      <c r="C7564" s="11">
        <v>123.63</v>
      </c>
      <c r="D7564" s="11">
        <v>123.63</v>
      </c>
      <c r="E7564" s="20">
        <v>44835</v>
      </c>
    </row>
    <row r="7565" spans="1:5" x14ac:dyDescent="0.2">
      <c r="A7565" s="35" t="s">
        <v>14913</v>
      </c>
      <c r="B7565" s="18" t="s">
        <v>14914</v>
      </c>
      <c r="C7565" s="11">
        <v>89.89</v>
      </c>
      <c r="D7565" s="11">
        <v>89.89</v>
      </c>
      <c r="E7565" s="20">
        <v>44835</v>
      </c>
    </row>
    <row r="7566" spans="1:5" x14ac:dyDescent="0.2">
      <c r="A7566" s="35" t="s">
        <v>14915</v>
      </c>
      <c r="B7566" s="18" t="s">
        <v>14916</v>
      </c>
      <c r="C7566" s="11">
        <v>121.22</v>
      </c>
      <c r="D7566" s="11">
        <v>121.22</v>
      </c>
      <c r="E7566" s="20">
        <v>44835</v>
      </c>
    </row>
    <row r="7567" spans="1:5" x14ac:dyDescent="0.2">
      <c r="A7567" s="35" t="s">
        <v>14917</v>
      </c>
      <c r="B7567" s="18" t="s">
        <v>14918</v>
      </c>
      <c r="C7567" s="11">
        <v>177.56</v>
      </c>
      <c r="D7567" s="11">
        <v>177.56</v>
      </c>
      <c r="E7567" s="20">
        <v>44835</v>
      </c>
    </row>
    <row r="7568" spans="1:5" x14ac:dyDescent="0.2">
      <c r="A7568" s="35" t="s">
        <v>14919</v>
      </c>
      <c r="B7568" s="18" t="s">
        <v>14920</v>
      </c>
      <c r="C7568" s="11">
        <v>27.07</v>
      </c>
      <c r="D7568" s="11">
        <v>27.07</v>
      </c>
      <c r="E7568" s="20">
        <v>44835</v>
      </c>
    </row>
    <row r="7569" spans="1:5" x14ac:dyDescent="0.2">
      <c r="A7569" s="35" t="s">
        <v>14921</v>
      </c>
      <c r="B7569" s="18" t="s">
        <v>14922</v>
      </c>
      <c r="C7569" s="11">
        <v>49.01</v>
      </c>
      <c r="D7569" s="11">
        <v>49.01</v>
      </c>
      <c r="E7569" s="20">
        <v>44835</v>
      </c>
    </row>
    <row r="7570" spans="1:5" x14ac:dyDescent="0.2">
      <c r="A7570" s="35" t="s">
        <v>14923</v>
      </c>
      <c r="B7570" s="18" t="s">
        <v>14924</v>
      </c>
      <c r="C7570" s="11">
        <v>69.739999999999995</v>
      </c>
      <c r="D7570" s="11">
        <v>69.739999999999995</v>
      </c>
      <c r="E7570" s="20">
        <v>44835</v>
      </c>
    </row>
    <row r="7571" spans="1:5" x14ac:dyDescent="0.2">
      <c r="A7571" s="35" t="s">
        <v>14925</v>
      </c>
      <c r="B7571" s="18" t="s">
        <v>14926</v>
      </c>
      <c r="C7571" s="11">
        <v>34.82</v>
      </c>
      <c r="D7571" s="11">
        <v>34.82</v>
      </c>
      <c r="E7571" s="20">
        <v>44835</v>
      </c>
    </row>
    <row r="7572" spans="1:5" x14ac:dyDescent="0.2">
      <c r="A7572" s="35" t="s">
        <v>14927</v>
      </c>
      <c r="B7572" s="18" t="s">
        <v>14928</v>
      </c>
      <c r="C7572" s="11">
        <v>63.93</v>
      </c>
      <c r="D7572" s="11">
        <v>63.93</v>
      </c>
      <c r="E7572" s="20">
        <v>44835</v>
      </c>
    </row>
    <row r="7573" spans="1:5" x14ac:dyDescent="0.2">
      <c r="A7573" s="35" t="s">
        <v>14929</v>
      </c>
      <c r="B7573" s="18" t="s">
        <v>14930</v>
      </c>
      <c r="C7573" s="11">
        <v>91.79</v>
      </c>
      <c r="D7573" s="11">
        <v>91.79</v>
      </c>
      <c r="E7573" s="20">
        <v>44835</v>
      </c>
    </row>
    <row r="7574" spans="1:5" x14ac:dyDescent="0.2">
      <c r="A7574" s="35" t="s">
        <v>14931</v>
      </c>
      <c r="B7574" s="18" t="s">
        <v>14932</v>
      </c>
      <c r="C7574" s="11">
        <v>116.79</v>
      </c>
      <c r="D7574" s="11">
        <v>116.79</v>
      </c>
      <c r="E7574" s="20">
        <v>44835</v>
      </c>
    </row>
    <row r="7575" spans="1:5" x14ac:dyDescent="0.2">
      <c r="A7575" s="35" t="s">
        <v>14933</v>
      </c>
      <c r="B7575" s="18" t="s">
        <v>14932</v>
      </c>
      <c r="C7575" s="11">
        <v>148.12</v>
      </c>
      <c r="D7575" s="11">
        <v>148.12</v>
      </c>
      <c r="E7575" s="20">
        <v>44835</v>
      </c>
    </row>
    <row r="7576" spans="1:5" x14ac:dyDescent="0.2">
      <c r="A7576" s="35" t="s">
        <v>14934</v>
      </c>
      <c r="B7576" s="18" t="s">
        <v>14932</v>
      </c>
      <c r="C7576" s="11">
        <v>189.9</v>
      </c>
      <c r="D7576" s="11">
        <v>189.9</v>
      </c>
      <c r="E7576" s="20">
        <v>44835</v>
      </c>
    </row>
    <row r="7577" spans="1:5" x14ac:dyDescent="0.2">
      <c r="A7577" s="35" t="s">
        <v>14935</v>
      </c>
      <c r="B7577" s="18" t="s">
        <v>14936</v>
      </c>
      <c r="C7577" s="11">
        <v>64.25</v>
      </c>
      <c r="D7577" s="11">
        <v>64.25</v>
      </c>
      <c r="E7577" s="20">
        <v>44835</v>
      </c>
    </row>
    <row r="7578" spans="1:5" x14ac:dyDescent="0.2">
      <c r="A7578" s="35" t="s">
        <v>14937</v>
      </c>
      <c r="B7578" s="18" t="s">
        <v>14938</v>
      </c>
      <c r="C7578" s="11">
        <v>94</v>
      </c>
      <c r="D7578" s="11">
        <v>94</v>
      </c>
      <c r="E7578" s="20">
        <v>44835</v>
      </c>
    </row>
    <row r="7579" spans="1:5" x14ac:dyDescent="0.2">
      <c r="A7579" s="35" t="s">
        <v>14939</v>
      </c>
      <c r="B7579" s="18" t="s">
        <v>14940</v>
      </c>
      <c r="C7579" s="11">
        <v>41.46</v>
      </c>
      <c r="D7579" s="11">
        <v>28.8</v>
      </c>
      <c r="E7579" s="20">
        <v>44835</v>
      </c>
    </row>
    <row r="7580" spans="1:5" x14ac:dyDescent="0.2">
      <c r="A7580" s="35" t="s">
        <v>14941</v>
      </c>
      <c r="B7580" s="18" t="s">
        <v>14942</v>
      </c>
      <c r="C7580" s="11">
        <v>78.489999999999995</v>
      </c>
      <c r="D7580" s="11">
        <v>60.77</v>
      </c>
      <c r="E7580" s="20">
        <v>44835</v>
      </c>
    </row>
    <row r="7581" spans="1:5" x14ac:dyDescent="0.2">
      <c r="A7581" s="35" t="s">
        <v>14943</v>
      </c>
      <c r="B7581" s="18" t="s">
        <v>14944</v>
      </c>
      <c r="C7581" s="11">
        <v>107.93</v>
      </c>
      <c r="D7581" s="11">
        <v>85.46</v>
      </c>
      <c r="E7581" s="20">
        <v>44835</v>
      </c>
    </row>
    <row r="7582" spans="1:5" x14ac:dyDescent="0.2">
      <c r="A7582" s="35" t="s">
        <v>14945</v>
      </c>
      <c r="B7582" s="18" t="s">
        <v>14946</v>
      </c>
      <c r="C7582" s="11">
        <v>161.41999999999999</v>
      </c>
      <c r="D7582" s="11">
        <v>136.72999999999999</v>
      </c>
      <c r="E7582" s="20">
        <v>44835</v>
      </c>
    </row>
    <row r="7583" spans="1:5" x14ac:dyDescent="0.2">
      <c r="A7583" s="35" t="s">
        <v>14947</v>
      </c>
      <c r="B7583" s="18" t="s">
        <v>14948</v>
      </c>
      <c r="C7583" s="11">
        <v>196.86</v>
      </c>
      <c r="D7583" s="11">
        <v>169.33</v>
      </c>
      <c r="E7583" s="20">
        <v>44835</v>
      </c>
    </row>
    <row r="7584" spans="1:5" x14ac:dyDescent="0.2">
      <c r="A7584" s="35" t="s">
        <v>14949</v>
      </c>
      <c r="B7584" s="18" t="s">
        <v>14950</v>
      </c>
      <c r="C7584" s="11">
        <v>43.68</v>
      </c>
      <c r="D7584" s="11">
        <v>43.68</v>
      </c>
      <c r="E7584" s="20">
        <v>44835</v>
      </c>
    </row>
    <row r="7585" spans="1:5" x14ac:dyDescent="0.2">
      <c r="A7585" s="35" t="s">
        <v>14951</v>
      </c>
      <c r="B7585" s="18" t="s">
        <v>14952</v>
      </c>
      <c r="C7585" s="11">
        <v>66.150000000000006</v>
      </c>
      <c r="D7585" s="11">
        <v>66.150000000000006</v>
      </c>
      <c r="E7585" s="20">
        <v>44835</v>
      </c>
    </row>
    <row r="7586" spans="1:5" x14ac:dyDescent="0.2">
      <c r="A7586" s="35" t="s">
        <v>14953</v>
      </c>
      <c r="B7586" s="18" t="s">
        <v>14954</v>
      </c>
      <c r="C7586" s="11">
        <v>102.55</v>
      </c>
      <c r="D7586" s="11">
        <v>102.55</v>
      </c>
      <c r="E7586" s="20">
        <v>44835</v>
      </c>
    </row>
    <row r="7587" spans="1:5" x14ac:dyDescent="0.2">
      <c r="A7587" s="35" t="s">
        <v>14955</v>
      </c>
      <c r="B7587" s="18" t="s">
        <v>14956</v>
      </c>
      <c r="C7587" s="11">
        <v>147.81</v>
      </c>
      <c r="D7587" s="11">
        <v>147.81</v>
      </c>
      <c r="E7587" s="20">
        <v>44835</v>
      </c>
    </row>
    <row r="7588" spans="1:5" x14ac:dyDescent="0.2">
      <c r="A7588" s="35" t="s">
        <v>14957</v>
      </c>
      <c r="B7588" s="18" t="s">
        <v>14958</v>
      </c>
      <c r="C7588" s="11">
        <v>178.82</v>
      </c>
      <c r="D7588" s="11">
        <v>178.82</v>
      </c>
      <c r="E7588" s="20">
        <v>44835</v>
      </c>
    </row>
    <row r="7589" spans="1:5" x14ac:dyDescent="0.2">
      <c r="A7589" s="35" t="s">
        <v>14959</v>
      </c>
      <c r="B7589" s="18" t="s">
        <v>14960</v>
      </c>
      <c r="C7589" s="11">
        <v>19.940000000000001</v>
      </c>
      <c r="D7589" s="11">
        <v>19.940000000000001</v>
      </c>
      <c r="E7589" s="20">
        <v>44835</v>
      </c>
    </row>
    <row r="7590" spans="1:5" x14ac:dyDescent="0.2">
      <c r="A7590" s="35" t="s">
        <v>14961</v>
      </c>
      <c r="B7590" s="18" t="s">
        <v>14962</v>
      </c>
      <c r="C7590" s="11">
        <v>38.61</v>
      </c>
      <c r="D7590" s="11">
        <v>38.61</v>
      </c>
      <c r="E7590" s="20">
        <v>44835</v>
      </c>
    </row>
    <row r="7591" spans="1:5" x14ac:dyDescent="0.2">
      <c r="A7591" s="35" t="s">
        <v>14963</v>
      </c>
      <c r="B7591" s="18" t="s">
        <v>14964</v>
      </c>
      <c r="C7591" s="11">
        <v>65.52</v>
      </c>
      <c r="D7591" s="11">
        <v>65.52</v>
      </c>
      <c r="E7591" s="20">
        <v>44835</v>
      </c>
    </row>
    <row r="7592" spans="1:5" x14ac:dyDescent="0.2">
      <c r="A7592" s="35" t="s">
        <v>14965</v>
      </c>
      <c r="B7592" s="18" t="s">
        <v>14966</v>
      </c>
      <c r="C7592" s="11">
        <v>110.46</v>
      </c>
      <c r="D7592" s="11">
        <v>110.46</v>
      </c>
      <c r="E7592" s="20">
        <v>44835</v>
      </c>
    </row>
    <row r="7593" spans="1:5" x14ac:dyDescent="0.2">
      <c r="A7593" s="35" t="s">
        <v>14967</v>
      </c>
      <c r="B7593" s="18" t="s">
        <v>14968</v>
      </c>
      <c r="C7593" s="11">
        <v>160.47</v>
      </c>
      <c r="D7593" s="11">
        <v>160.47</v>
      </c>
      <c r="E7593" s="20">
        <v>44835</v>
      </c>
    </row>
    <row r="7594" spans="1:5" x14ac:dyDescent="0.2">
      <c r="A7594" s="35" t="s">
        <v>14969</v>
      </c>
      <c r="B7594" s="18" t="s">
        <v>14970</v>
      </c>
      <c r="C7594" s="11">
        <v>39.270000000000003</v>
      </c>
      <c r="D7594" s="11">
        <v>39.270000000000003</v>
      </c>
      <c r="E7594" s="10">
        <v>44105</v>
      </c>
    </row>
    <row r="7595" spans="1:5" x14ac:dyDescent="0.2">
      <c r="A7595" s="35" t="s">
        <v>14971</v>
      </c>
      <c r="B7595" s="18" t="s">
        <v>14972</v>
      </c>
      <c r="C7595" s="11">
        <v>251.3</v>
      </c>
      <c r="D7595" s="11">
        <v>196.23</v>
      </c>
      <c r="E7595" s="20">
        <v>44835</v>
      </c>
    </row>
    <row r="7596" spans="1:5" x14ac:dyDescent="0.2">
      <c r="A7596" s="35" t="s">
        <v>14973</v>
      </c>
      <c r="B7596" s="18" t="s">
        <v>14974</v>
      </c>
      <c r="C7596" s="11">
        <v>110.14</v>
      </c>
      <c r="D7596" s="11">
        <v>98.43</v>
      </c>
      <c r="E7596" s="20">
        <v>44835</v>
      </c>
    </row>
    <row r="7597" spans="1:5" x14ac:dyDescent="0.2">
      <c r="A7597" s="35" t="s">
        <v>14975</v>
      </c>
      <c r="B7597" s="18" t="s">
        <v>14976</v>
      </c>
      <c r="C7597" s="11">
        <v>79.44</v>
      </c>
      <c r="D7597" s="11">
        <v>79.44</v>
      </c>
      <c r="E7597" s="20">
        <v>44835</v>
      </c>
    </row>
    <row r="7598" spans="1:5" x14ac:dyDescent="0.2">
      <c r="A7598" s="35" t="s">
        <v>14977</v>
      </c>
      <c r="B7598" s="18" t="s">
        <v>14978</v>
      </c>
      <c r="C7598" s="11">
        <v>114.89</v>
      </c>
      <c r="D7598" s="11">
        <v>114.89</v>
      </c>
      <c r="E7598" s="20">
        <v>44835</v>
      </c>
    </row>
    <row r="7599" spans="1:5" x14ac:dyDescent="0.2">
      <c r="A7599" s="35" t="s">
        <v>14979</v>
      </c>
      <c r="B7599" s="18" t="s">
        <v>14980</v>
      </c>
      <c r="C7599" s="11">
        <v>147.49</v>
      </c>
      <c r="D7599" s="11">
        <v>147.49</v>
      </c>
      <c r="E7599" s="20">
        <v>44835</v>
      </c>
    </row>
    <row r="7600" spans="1:5" x14ac:dyDescent="0.2">
      <c r="A7600" s="35" t="s">
        <v>14981</v>
      </c>
      <c r="B7600" s="18" t="s">
        <v>14982</v>
      </c>
      <c r="C7600" s="11">
        <v>38.93</v>
      </c>
      <c r="D7600" s="11">
        <v>38.93</v>
      </c>
      <c r="E7600" s="20">
        <v>44835</v>
      </c>
    </row>
    <row r="7601" spans="1:5" x14ac:dyDescent="0.2">
      <c r="A7601" s="35" t="s">
        <v>14983</v>
      </c>
      <c r="B7601" s="18" t="s">
        <v>14984</v>
      </c>
      <c r="C7601" s="11">
        <v>61.4</v>
      </c>
      <c r="D7601" s="11">
        <v>61.4</v>
      </c>
      <c r="E7601" s="20">
        <v>44835</v>
      </c>
    </row>
    <row r="7602" spans="1:5" x14ac:dyDescent="0.2">
      <c r="A7602" s="35" t="s">
        <v>14985</v>
      </c>
      <c r="B7602" s="18" t="s">
        <v>14986</v>
      </c>
      <c r="C7602" s="11">
        <v>81.02</v>
      </c>
      <c r="D7602" s="11">
        <v>81.02</v>
      </c>
      <c r="E7602" s="20">
        <v>44835</v>
      </c>
    </row>
    <row r="7603" spans="1:5" x14ac:dyDescent="0.2">
      <c r="A7603" s="35" t="s">
        <v>14987</v>
      </c>
      <c r="B7603" s="18" t="s">
        <v>14988</v>
      </c>
      <c r="C7603" s="11">
        <v>119.32</v>
      </c>
      <c r="D7603" s="11">
        <v>119.32</v>
      </c>
      <c r="E7603" s="20">
        <v>44835</v>
      </c>
    </row>
    <row r="7604" spans="1:5" x14ac:dyDescent="0.2">
      <c r="A7604" s="35" t="s">
        <v>14989</v>
      </c>
      <c r="B7604" s="18" t="s">
        <v>14990</v>
      </c>
      <c r="C7604" s="11">
        <v>64.569999999999993</v>
      </c>
      <c r="D7604" s="11">
        <v>64.569999999999993</v>
      </c>
      <c r="E7604" s="20">
        <v>44835</v>
      </c>
    </row>
    <row r="7605" spans="1:5" x14ac:dyDescent="0.2">
      <c r="A7605" s="35" t="s">
        <v>14991</v>
      </c>
      <c r="B7605" s="18" t="s">
        <v>14992</v>
      </c>
      <c r="C7605" s="11">
        <v>92.73</v>
      </c>
      <c r="D7605" s="11">
        <v>92.73</v>
      </c>
      <c r="E7605" s="20">
        <v>44835</v>
      </c>
    </row>
    <row r="7606" spans="1:5" x14ac:dyDescent="0.2">
      <c r="A7606" s="35" t="s">
        <v>14993</v>
      </c>
      <c r="B7606" s="18" t="s">
        <v>14994</v>
      </c>
      <c r="C7606" s="11">
        <v>85.14</v>
      </c>
      <c r="D7606" s="11">
        <v>85.14</v>
      </c>
      <c r="E7606" s="20">
        <v>44835</v>
      </c>
    </row>
    <row r="7607" spans="1:5" x14ac:dyDescent="0.2">
      <c r="A7607" s="35" t="s">
        <v>14995</v>
      </c>
      <c r="B7607" s="18" t="s">
        <v>14996</v>
      </c>
      <c r="C7607" s="11">
        <v>48.42</v>
      </c>
      <c r="D7607" s="11">
        <v>48.42</v>
      </c>
      <c r="E7607" s="20">
        <v>44835</v>
      </c>
    </row>
    <row r="7608" spans="1:5" x14ac:dyDescent="0.2">
      <c r="A7608" s="35" t="s">
        <v>14997</v>
      </c>
      <c r="B7608" s="18" t="s">
        <v>14996</v>
      </c>
      <c r="C7608" s="11">
        <v>70.58</v>
      </c>
      <c r="D7608" s="11">
        <v>70.58</v>
      </c>
      <c r="E7608" s="20">
        <v>44835</v>
      </c>
    </row>
    <row r="7609" spans="1:5" x14ac:dyDescent="0.2">
      <c r="A7609" s="35" t="s">
        <v>14998</v>
      </c>
      <c r="B7609" s="18" t="s">
        <v>14996</v>
      </c>
      <c r="C7609" s="11">
        <v>122.49</v>
      </c>
      <c r="D7609" s="11">
        <v>122.49</v>
      </c>
      <c r="E7609" s="20">
        <v>44835</v>
      </c>
    </row>
    <row r="7610" spans="1:5" x14ac:dyDescent="0.2">
      <c r="A7610" s="35" t="s">
        <v>14999</v>
      </c>
      <c r="B7610" s="18" t="s">
        <v>14996</v>
      </c>
      <c r="C7610" s="11">
        <v>164.9</v>
      </c>
      <c r="D7610" s="11">
        <v>164.9</v>
      </c>
      <c r="E7610" s="20">
        <v>44835</v>
      </c>
    </row>
    <row r="7611" spans="1:5" x14ac:dyDescent="0.2">
      <c r="A7611" s="35" t="s">
        <v>15000</v>
      </c>
      <c r="B7611" s="18" t="s">
        <v>14996</v>
      </c>
      <c r="C7611" s="11">
        <v>194.01</v>
      </c>
      <c r="D7611" s="11">
        <v>194.01</v>
      </c>
      <c r="E7611" s="20">
        <v>44835</v>
      </c>
    </row>
    <row r="7612" spans="1:5" x14ac:dyDescent="0.2">
      <c r="A7612" s="35" t="s">
        <v>15001</v>
      </c>
      <c r="B7612" s="18" t="s">
        <v>15002</v>
      </c>
      <c r="C7612" s="11">
        <v>54.12</v>
      </c>
      <c r="D7612" s="11">
        <v>54.12</v>
      </c>
      <c r="E7612" s="20">
        <v>44835</v>
      </c>
    </row>
    <row r="7613" spans="1:5" x14ac:dyDescent="0.2">
      <c r="A7613" s="35" t="s">
        <v>15003</v>
      </c>
      <c r="B7613" s="18" t="s">
        <v>15002</v>
      </c>
      <c r="C7613" s="11">
        <v>85.14</v>
      </c>
      <c r="D7613" s="11">
        <v>85.14</v>
      </c>
      <c r="E7613" s="20">
        <v>44835</v>
      </c>
    </row>
    <row r="7614" spans="1:5" x14ac:dyDescent="0.2">
      <c r="A7614" s="35" t="s">
        <v>15004</v>
      </c>
      <c r="B7614" s="18" t="s">
        <v>15002</v>
      </c>
      <c r="C7614" s="11">
        <v>120.59</v>
      </c>
      <c r="D7614" s="11">
        <v>120.59</v>
      </c>
      <c r="E7614" s="20">
        <v>44835</v>
      </c>
    </row>
    <row r="7615" spans="1:5" x14ac:dyDescent="0.2">
      <c r="A7615" s="35" t="s">
        <v>15005</v>
      </c>
      <c r="B7615" s="18" t="s">
        <v>15002</v>
      </c>
      <c r="C7615" s="11">
        <v>172.49</v>
      </c>
      <c r="D7615" s="11">
        <v>172.49</v>
      </c>
      <c r="E7615" s="20">
        <v>44835</v>
      </c>
    </row>
    <row r="7616" spans="1:5" x14ac:dyDescent="0.2">
      <c r="A7616" s="35" t="s">
        <v>15006</v>
      </c>
      <c r="B7616" s="18" t="s">
        <v>15007</v>
      </c>
      <c r="C7616" s="11">
        <v>68.36</v>
      </c>
      <c r="D7616" s="11">
        <v>68.36</v>
      </c>
      <c r="E7616" s="20">
        <v>44835</v>
      </c>
    </row>
    <row r="7617" spans="1:5" x14ac:dyDescent="0.2">
      <c r="A7617" s="35" t="s">
        <v>15008</v>
      </c>
      <c r="B7617" s="18" t="s">
        <v>15009</v>
      </c>
      <c r="C7617" s="11">
        <v>95.9</v>
      </c>
      <c r="D7617" s="11">
        <v>95.9</v>
      </c>
      <c r="E7617" s="20">
        <v>44835</v>
      </c>
    </row>
    <row r="7618" spans="1:5" x14ac:dyDescent="0.2">
      <c r="A7618" s="35" t="s">
        <v>15010</v>
      </c>
      <c r="B7618" s="18" t="s">
        <v>15011</v>
      </c>
      <c r="C7618" s="11">
        <v>48.42</v>
      </c>
      <c r="D7618" s="11">
        <v>48.42</v>
      </c>
      <c r="E7618" s="20">
        <v>44835</v>
      </c>
    </row>
    <row r="7619" spans="1:5" x14ac:dyDescent="0.2">
      <c r="A7619" s="35" t="s">
        <v>15012</v>
      </c>
      <c r="B7619" s="18" t="s">
        <v>15013</v>
      </c>
      <c r="C7619" s="11">
        <v>69</v>
      </c>
      <c r="D7619" s="11">
        <v>69</v>
      </c>
      <c r="E7619" s="20">
        <v>44835</v>
      </c>
    </row>
    <row r="7620" spans="1:5" x14ac:dyDescent="0.2">
      <c r="A7620" s="35" t="s">
        <v>15014</v>
      </c>
      <c r="B7620" s="18" t="s">
        <v>15015</v>
      </c>
      <c r="C7620" s="11">
        <v>112.36</v>
      </c>
      <c r="D7620" s="11">
        <v>112.36</v>
      </c>
      <c r="E7620" s="20">
        <v>44835</v>
      </c>
    </row>
    <row r="7621" spans="1:5" x14ac:dyDescent="0.2">
      <c r="A7621" s="35" t="s">
        <v>15016</v>
      </c>
      <c r="B7621" s="18" t="s">
        <v>15017</v>
      </c>
      <c r="C7621" s="11">
        <v>161.1</v>
      </c>
      <c r="D7621" s="11">
        <v>161.1</v>
      </c>
      <c r="E7621" s="20">
        <v>44835</v>
      </c>
    </row>
    <row r="7622" spans="1:5" x14ac:dyDescent="0.2">
      <c r="A7622" s="35" t="s">
        <v>15018</v>
      </c>
      <c r="B7622" s="18" t="s">
        <v>15019</v>
      </c>
      <c r="C7622" s="11">
        <v>195.28</v>
      </c>
      <c r="D7622" s="11">
        <v>195.28</v>
      </c>
      <c r="E7622" s="20">
        <v>44835</v>
      </c>
    </row>
    <row r="7623" spans="1:5" x14ac:dyDescent="0.2">
      <c r="A7623" s="35" t="s">
        <v>15020</v>
      </c>
      <c r="B7623" s="18" t="s">
        <v>15021</v>
      </c>
      <c r="C7623" s="11">
        <v>49.06</v>
      </c>
      <c r="D7623" s="11">
        <v>49.06</v>
      </c>
      <c r="E7623" s="20">
        <v>44835</v>
      </c>
    </row>
    <row r="7624" spans="1:5" x14ac:dyDescent="0.2">
      <c r="A7624" s="35" t="s">
        <v>15022</v>
      </c>
      <c r="B7624" s="18" t="s">
        <v>15023</v>
      </c>
      <c r="C7624" s="11">
        <v>74.38</v>
      </c>
      <c r="D7624" s="11">
        <v>74.38</v>
      </c>
      <c r="E7624" s="20">
        <v>44835</v>
      </c>
    </row>
    <row r="7625" spans="1:5" x14ac:dyDescent="0.2">
      <c r="A7625" s="35" t="s">
        <v>15024</v>
      </c>
      <c r="B7625" s="18" t="s">
        <v>15025</v>
      </c>
      <c r="C7625" s="11">
        <v>114.57</v>
      </c>
      <c r="D7625" s="11">
        <v>114.57</v>
      </c>
      <c r="E7625" s="20">
        <v>44835</v>
      </c>
    </row>
    <row r="7626" spans="1:5" x14ac:dyDescent="0.2">
      <c r="A7626" s="35" t="s">
        <v>15026</v>
      </c>
      <c r="B7626" s="18" t="s">
        <v>15027</v>
      </c>
      <c r="C7626" s="11">
        <v>158.88</v>
      </c>
      <c r="D7626" s="11">
        <v>158.88</v>
      </c>
      <c r="E7626" s="20">
        <v>44835</v>
      </c>
    </row>
    <row r="7627" spans="1:5" x14ac:dyDescent="0.2">
      <c r="A7627" s="35" t="s">
        <v>15028</v>
      </c>
      <c r="B7627" s="18" t="s">
        <v>15029</v>
      </c>
      <c r="C7627" s="11">
        <v>114.89</v>
      </c>
      <c r="D7627" s="11">
        <v>107.61</v>
      </c>
      <c r="E7627" s="20">
        <v>44835</v>
      </c>
    </row>
    <row r="7628" spans="1:5" x14ac:dyDescent="0.2">
      <c r="A7628" s="35" t="s">
        <v>15030</v>
      </c>
      <c r="B7628" s="18" t="s">
        <v>15031</v>
      </c>
      <c r="C7628" s="11">
        <v>83.24</v>
      </c>
      <c r="D7628" s="11">
        <v>76.28</v>
      </c>
      <c r="E7628" s="20">
        <v>44835</v>
      </c>
    </row>
    <row r="7629" spans="1:5" x14ac:dyDescent="0.2">
      <c r="A7629" s="35" t="s">
        <v>15032</v>
      </c>
      <c r="B7629" s="18" t="s">
        <v>15033</v>
      </c>
      <c r="C7629" s="11">
        <v>81.02</v>
      </c>
      <c r="D7629" s="11">
        <v>81.02</v>
      </c>
      <c r="E7629" s="20">
        <v>44835</v>
      </c>
    </row>
    <row r="7630" spans="1:5" x14ac:dyDescent="0.2">
      <c r="A7630" s="35" t="s">
        <v>15034</v>
      </c>
      <c r="B7630" s="18" t="s">
        <v>15035</v>
      </c>
      <c r="C7630" s="11">
        <v>81.34</v>
      </c>
      <c r="D7630" s="11">
        <v>81.34</v>
      </c>
      <c r="E7630" s="20">
        <v>44835</v>
      </c>
    </row>
    <row r="7631" spans="1:5" x14ac:dyDescent="0.2">
      <c r="A7631" s="35" t="s">
        <v>15036</v>
      </c>
      <c r="B7631" s="18" t="s">
        <v>15037</v>
      </c>
      <c r="C7631" s="11">
        <v>99.06</v>
      </c>
      <c r="D7631" s="11">
        <v>99.06</v>
      </c>
      <c r="E7631" s="20">
        <v>44835</v>
      </c>
    </row>
    <row r="7632" spans="1:5" x14ac:dyDescent="0.2">
      <c r="A7632" s="35" t="s">
        <v>15038</v>
      </c>
      <c r="B7632" s="18" t="s">
        <v>15039</v>
      </c>
      <c r="C7632" s="11">
        <v>48.11</v>
      </c>
      <c r="D7632" s="11">
        <v>48.11</v>
      </c>
      <c r="E7632" s="20">
        <v>44835</v>
      </c>
    </row>
    <row r="7633" spans="1:5" x14ac:dyDescent="0.2">
      <c r="A7633" s="35" t="s">
        <v>15040</v>
      </c>
      <c r="B7633" s="18" t="s">
        <v>15041</v>
      </c>
      <c r="C7633" s="11">
        <v>54.44</v>
      </c>
      <c r="D7633" s="11">
        <v>54.44</v>
      </c>
      <c r="E7633" s="20">
        <v>44835</v>
      </c>
    </row>
    <row r="7634" spans="1:5" x14ac:dyDescent="0.2">
      <c r="A7634" s="35" t="s">
        <v>15042</v>
      </c>
      <c r="B7634" s="18" t="s">
        <v>15043</v>
      </c>
      <c r="C7634" s="11">
        <v>38.61</v>
      </c>
      <c r="D7634" s="11">
        <v>37.659999999999997</v>
      </c>
      <c r="E7634" s="20">
        <v>44835</v>
      </c>
    </row>
    <row r="7635" spans="1:5" x14ac:dyDescent="0.2">
      <c r="A7635" s="35" t="s">
        <v>15044</v>
      </c>
      <c r="B7635" s="18" t="s">
        <v>15045</v>
      </c>
      <c r="C7635" s="11">
        <v>50.32</v>
      </c>
      <c r="D7635" s="11">
        <v>50.32</v>
      </c>
      <c r="E7635" s="20">
        <v>44835</v>
      </c>
    </row>
    <row r="7636" spans="1:5" x14ac:dyDescent="0.2">
      <c r="A7636" s="35" t="s">
        <v>15046</v>
      </c>
      <c r="B7636" s="18" t="s">
        <v>15047</v>
      </c>
      <c r="C7636" s="11">
        <v>33.229999999999997</v>
      </c>
      <c r="D7636" s="11">
        <v>33.229999999999997</v>
      </c>
      <c r="E7636" s="20">
        <v>44835</v>
      </c>
    </row>
    <row r="7637" spans="1:5" x14ac:dyDescent="0.2">
      <c r="A7637" s="35" t="s">
        <v>15048</v>
      </c>
      <c r="B7637" s="18" t="s">
        <v>15049</v>
      </c>
      <c r="C7637" s="11">
        <v>62.03</v>
      </c>
      <c r="D7637" s="11">
        <v>50.32</v>
      </c>
      <c r="E7637" s="20">
        <v>44835</v>
      </c>
    </row>
    <row r="7638" spans="1:5" x14ac:dyDescent="0.2">
      <c r="A7638" s="35" t="s">
        <v>15050</v>
      </c>
      <c r="B7638" s="18" t="s">
        <v>15051</v>
      </c>
      <c r="C7638" s="11">
        <v>92.42</v>
      </c>
      <c r="D7638" s="11">
        <v>78.180000000000007</v>
      </c>
      <c r="E7638" s="20">
        <v>44835</v>
      </c>
    </row>
    <row r="7639" spans="1:5" x14ac:dyDescent="0.2">
      <c r="A7639" s="35" t="s">
        <v>15052</v>
      </c>
      <c r="B7639" s="18" t="s">
        <v>15053</v>
      </c>
      <c r="C7639" s="11">
        <v>62.03</v>
      </c>
      <c r="D7639" s="11">
        <v>50.32</v>
      </c>
      <c r="E7639" s="20">
        <v>44835</v>
      </c>
    </row>
    <row r="7640" spans="1:5" x14ac:dyDescent="0.2">
      <c r="A7640" s="35" t="s">
        <v>15054</v>
      </c>
      <c r="B7640" s="18" t="s">
        <v>15055</v>
      </c>
      <c r="C7640" s="11">
        <v>92.42</v>
      </c>
      <c r="D7640" s="11">
        <v>78.180000000000007</v>
      </c>
      <c r="E7640" s="20">
        <v>44835</v>
      </c>
    </row>
    <row r="7641" spans="1:5" x14ac:dyDescent="0.2">
      <c r="A7641" s="35" t="s">
        <v>15056</v>
      </c>
      <c r="B7641" s="18" t="s">
        <v>15057</v>
      </c>
      <c r="C7641" s="11">
        <v>62.03</v>
      </c>
      <c r="D7641" s="11">
        <v>50.32</v>
      </c>
      <c r="E7641" s="20">
        <v>44835</v>
      </c>
    </row>
    <row r="7642" spans="1:5" x14ac:dyDescent="0.2">
      <c r="A7642" s="35" t="s">
        <v>15058</v>
      </c>
      <c r="B7642" s="18" t="s">
        <v>15059</v>
      </c>
      <c r="C7642" s="11">
        <v>92.42</v>
      </c>
      <c r="D7642" s="11">
        <v>78.180000000000007</v>
      </c>
      <c r="E7642" s="20">
        <v>44835</v>
      </c>
    </row>
    <row r="7643" spans="1:5" x14ac:dyDescent="0.2">
      <c r="A7643" s="35" t="s">
        <v>15060</v>
      </c>
      <c r="B7643" s="18" t="s">
        <v>15061</v>
      </c>
      <c r="C7643" s="11">
        <v>93.68</v>
      </c>
      <c r="D7643" s="11">
        <v>64.55</v>
      </c>
      <c r="E7643" s="20">
        <v>44835</v>
      </c>
    </row>
    <row r="7644" spans="1:5" x14ac:dyDescent="0.2">
      <c r="A7644" s="35" t="s">
        <v>15062</v>
      </c>
      <c r="B7644" s="18" t="s">
        <v>15063</v>
      </c>
      <c r="C7644" s="11">
        <v>97.58</v>
      </c>
      <c r="D7644" s="11">
        <v>68.760000000000005</v>
      </c>
      <c r="E7644" s="20">
        <v>44835</v>
      </c>
    </row>
    <row r="7645" spans="1:5" x14ac:dyDescent="0.2">
      <c r="A7645" s="35" t="s">
        <v>15064</v>
      </c>
      <c r="B7645" s="18" t="s">
        <v>15065</v>
      </c>
      <c r="C7645" s="11">
        <v>101.48</v>
      </c>
      <c r="D7645" s="11">
        <v>72.959999999999994</v>
      </c>
      <c r="E7645" s="20">
        <v>44835</v>
      </c>
    </row>
    <row r="7646" spans="1:5" x14ac:dyDescent="0.2">
      <c r="A7646" s="35" t="s">
        <v>15066</v>
      </c>
      <c r="B7646" s="18" t="s">
        <v>15067</v>
      </c>
      <c r="C7646" s="11">
        <v>115.6</v>
      </c>
      <c r="D7646" s="11">
        <v>86.77</v>
      </c>
      <c r="E7646" s="20">
        <v>44835</v>
      </c>
    </row>
    <row r="7647" spans="1:5" x14ac:dyDescent="0.2">
      <c r="A7647" s="35" t="s">
        <v>15068</v>
      </c>
      <c r="B7647" s="18" t="s">
        <v>15069</v>
      </c>
      <c r="C7647" s="11">
        <v>111.99</v>
      </c>
      <c r="D7647" s="11">
        <v>83.17</v>
      </c>
      <c r="E7647" s="20">
        <v>44835</v>
      </c>
    </row>
    <row r="7648" spans="1:5" x14ac:dyDescent="0.2">
      <c r="A7648" s="35" t="s">
        <v>15070</v>
      </c>
      <c r="B7648" s="18" t="s">
        <v>15071</v>
      </c>
      <c r="C7648" s="11">
        <v>129.71</v>
      </c>
      <c r="D7648" s="11">
        <v>100.88</v>
      </c>
      <c r="E7648" s="20">
        <v>44835</v>
      </c>
    </row>
    <row r="7649" spans="1:5" x14ac:dyDescent="0.2">
      <c r="A7649" s="8" t="s">
        <v>15072</v>
      </c>
      <c r="B7649" s="18" t="s">
        <v>15073</v>
      </c>
      <c r="C7649" s="1">
        <v>140.22</v>
      </c>
      <c r="D7649" s="1">
        <v>108.09</v>
      </c>
      <c r="E7649" s="20">
        <v>44835</v>
      </c>
    </row>
    <row r="7650" spans="1:5" x14ac:dyDescent="0.2">
      <c r="A7650" s="8" t="s">
        <v>15074</v>
      </c>
      <c r="B7650" s="18" t="s">
        <v>15075</v>
      </c>
      <c r="C7650" s="1">
        <v>84.37</v>
      </c>
      <c r="D7650" s="1">
        <v>59.15</v>
      </c>
      <c r="E7650" s="10">
        <v>44470</v>
      </c>
    </row>
    <row r="7651" spans="1:5" x14ac:dyDescent="0.2">
      <c r="A7651" s="8" t="s">
        <v>15076</v>
      </c>
      <c r="B7651" s="18" t="s">
        <v>15077</v>
      </c>
      <c r="C7651" s="1">
        <v>89.78</v>
      </c>
      <c r="D7651" s="1">
        <v>64.55</v>
      </c>
      <c r="E7651" s="20">
        <v>44835</v>
      </c>
    </row>
    <row r="7652" spans="1:5" x14ac:dyDescent="0.2">
      <c r="A7652" s="33" t="s">
        <v>15078</v>
      </c>
      <c r="B7652" s="22" t="s">
        <v>15079</v>
      </c>
      <c r="C7652" s="12">
        <v>89.47</v>
      </c>
      <c r="D7652" s="12">
        <v>64.55</v>
      </c>
      <c r="E7652" s="20">
        <v>44835</v>
      </c>
    </row>
    <row r="7653" spans="1:5" x14ac:dyDescent="0.2">
      <c r="A7653" s="33" t="s">
        <v>15080</v>
      </c>
      <c r="B7653" s="22" t="s">
        <v>15081</v>
      </c>
      <c r="C7653" s="12">
        <v>98.18</v>
      </c>
      <c r="D7653" s="12">
        <v>72.959999999999994</v>
      </c>
      <c r="E7653" s="20">
        <v>44835</v>
      </c>
    </row>
    <row r="7654" spans="1:5" x14ac:dyDescent="0.2">
      <c r="A7654" s="33" t="s">
        <v>15082</v>
      </c>
      <c r="B7654" s="22" t="s">
        <v>15083</v>
      </c>
      <c r="C7654" s="12">
        <v>100.28</v>
      </c>
      <c r="D7654" s="12">
        <v>75.06</v>
      </c>
      <c r="E7654" s="20">
        <v>44835</v>
      </c>
    </row>
    <row r="7655" spans="1:5" x14ac:dyDescent="0.2">
      <c r="A7655" s="33" t="s">
        <v>15084</v>
      </c>
      <c r="B7655" s="22" t="s">
        <v>15085</v>
      </c>
      <c r="C7655" s="12">
        <v>107.79</v>
      </c>
      <c r="D7655" s="12">
        <v>82.27</v>
      </c>
      <c r="E7655" s="20">
        <v>44835</v>
      </c>
    </row>
    <row r="7656" spans="1:5" x14ac:dyDescent="0.2">
      <c r="A7656" s="35" t="s">
        <v>15086</v>
      </c>
      <c r="B7656" s="18" t="s">
        <v>15087</v>
      </c>
      <c r="C7656" s="11">
        <v>115.9</v>
      </c>
      <c r="D7656" s="11">
        <v>86.77</v>
      </c>
      <c r="E7656" s="20">
        <v>44835</v>
      </c>
    </row>
    <row r="7657" spans="1:5" x14ac:dyDescent="0.2">
      <c r="A7657" s="33" t="s">
        <v>15088</v>
      </c>
      <c r="B7657" s="22" t="s">
        <v>15089</v>
      </c>
      <c r="C7657" s="12">
        <v>34.82</v>
      </c>
      <c r="D7657" s="12">
        <v>21.84</v>
      </c>
      <c r="E7657" s="20">
        <v>44835</v>
      </c>
    </row>
    <row r="7658" spans="1:5" x14ac:dyDescent="0.2">
      <c r="A7658" s="35" t="s">
        <v>15090</v>
      </c>
      <c r="B7658" s="18" t="s">
        <v>15091</v>
      </c>
      <c r="C7658" s="11">
        <v>58.24</v>
      </c>
      <c r="D7658" s="11">
        <v>44.94</v>
      </c>
      <c r="E7658" s="20">
        <v>44835</v>
      </c>
    </row>
    <row r="7659" spans="1:5" x14ac:dyDescent="0.2">
      <c r="A7659" s="35" t="s">
        <v>15092</v>
      </c>
      <c r="B7659" s="18" t="s">
        <v>15093</v>
      </c>
      <c r="C7659" s="11">
        <v>79.44</v>
      </c>
      <c r="D7659" s="11">
        <v>66.150000000000006</v>
      </c>
      <c r="E7659" s="20">
        <v>44835</v>
      </c>
    </row>
    <row r="7660" spans="1:5" x14ac:dyDescent="0.2">
      <c r="A7660" s="35" t="s">
        <v>15094</v>
      </c>
      <c r="B7660" s="18" t="s">
        <v>15095</v>
      </c>
      <c r="C7660" s="11">
        <v>102.23</v>
      </c>
      <c r="D7660" s="11">
        <v>88.94</v>
      </c>
      <c r="E7660" s="20">
        <v>44835</v>
      </c>
    </row>
    <row r="7661" spans="1:5" x14ac:dyDescent="0.2">
      <c r="A7661" s="3" t="s">
        <v>15096</v>
      </c>
      <c r="B7661" s="18" t="s">
        <v>15097</v>
      </c>
      <c r="C7661" s="9">
        <v>18.670000000000002</v>
      </c>
      <c r="D7661" s="9">
        <v>6.96</v>
      </c>
      <c r="E7661" s="20">
        <v>44835</v>
      </c>
    </row>
    <row r="7662" spans="1:5" x14ac:dyDescent="0.2">
      <c r="A7662" s="3" t="s">
        <v>15098</v>
      </c>
      <c r="B7662" s="18" t="s">
        <v>15099</v>
      </c>
      <c r="C7662" s="9">
        <v>22.79</v>
      </c>
      <c r="D7662" s="9">
        <v>11.39</v>
      </c>
      <c r="E7662" s="20">
        <v>44835</v>
      </c>
    </row>
    <row r="7663" spans="1:5" x14ac:dyDescent="0.2">
      <c r="A7663" s="3" t="s">
        <v>15100</v>
      </c>
      <c r="B7663" s="18" t="s">
        <v>15101</v>
      </c>
      <c r="C7663" s="9">
        <v>28.8</v>
      </c>
      <c r="D7663" s="9">
        <v>27.85</v>
      </c>
      <c r="E7663" s="20">
        <v>44835</v>
      </c>
    </row>
    <row r="7664" spans="1:5" x14ac:dyDescent="0.2">
      <c r="A7664" s="3" t="s">
        <v>15102</v>
      </c>
      <c r="B7664" s="18" t="s">
        <v>15103</v>
      </c>
      <c r="C7664" s="9">
        <v>15.65</v>
      </c>
      <c r="D7664" s="9">
        <v>13.47</v>
      </c>
      <c r="E7664" s="20">
        <v>44835</v>
      </c>
    </row>
    <row r="7665" spans="1:5" x14ac:dyDescent="0.2">
      <c r="A7665" s="3" t="s">
        <v>15104</v>
      </c>
      <c r="B7665" s="18" t="s">
        <v>15103</v>
      </c>
      <c r="C7665" s="9">
        <v>30.57</v>
      </c>
      <c r="D7665" s="9">
        <v>26.57</v>
      </c>
      <c r="E7665" s="20">
        <v>44835</v>
      </c>
    </row>
    <row r="7666" spans="1:5" x14ac:dyDescent="0.2">
      <c r="A7666" s="3" t="s">
        <v>15105</v>
      </c>
      <c r="B7666" s="18" t="s">
        <v>15103</v>
      </c>
      <c r="C7666" s="9">
        <v>49.49</v>
      </c>
      <c r="D7666" s="9">
        <v>42.94</v>
      </c>
      <c r="E7666" s="20">
        <v>44835</v>
      </c>
    </row>
    <row r="7667" spans="1:5" x14ac:dyDescent="0.2">
      <c r="A7667" s="35" t="s">
        <v>15106</v>
      </c>
      <c r="B7667" s="18" t="s">
        <v>15107</v>
      </c>
      <c r="C7667" s="11">
        <v>85.52</v>
      </c>
      <c r="D7667" s="11">
        <v>77.52</v>
      </c>
      <c r="E7667" s="20">
        <v>44835</v>
      </c>
    </row>
    <row r="7668" spans="1:5" x14ac:dyDescent="0.2">
      <c r="A7668" s="35" t="s">
        <v>15108</v>
      </c>
      <c r="B7668" s="18" t="s">
        <v>15109</v>
      </c>
      <c r="C7668" s="11">
        <v>61.87</v>
      </c>
      <c r="D7668" s="11">
        <v>54.23</v>
      </c>
      <c r="E7668" s="20">
        <v>44835</v>
      </c>
    </row>
    <row r="7669" spans="1:5" x14ac:dyDescent="0.2">
      <c r="A7669" s="35" t="s">
        <v>15110</v>
      </c>
      <c r="B7669" s="18" t="s">
        <v>15107</v>
      </c>
      <c r="C7669" s="11">
        <v>64.78</v>
      </c>
      <c r="D7669" s="11">
        <v>52.04</v>
      </c>
      <c r="E7669" s="20">
        <v>44835</v>
      </c>
    </row>
    <row r="7670" spans="1:5" x14ac:dyDescent="0.2">
      <c r="A7670" s="35" t="s">
        <v>15111</v>
      </c>
      <c r="B7670" s="18" t="s">
        <v>15109</v>
      </c>
      <c r="C7670" s="11">
        <v>49.49</v>
      </c>
      <c r="D7670" s="11">
        <v>36.76</v>
      </c>
      <c r="E7670" s="20">
        <v>44835</v>
      </c>
    </row>
    <row r="7671" spans="1:5" x14ac:dyDescent="0.2">
      <c r="A7671" s="35" t="s">
        <v>15112</v>
      </c>
      <c r="B7671" s="18" t="s">
        <v>15113</v>
      </c>
      <c r="C7671" s="1" t="s">
        <v>27</v>
      </c>
      <c r="D7671" s="1" t="s">
        <v>27</v>
      </c>
      <c r="E7671" s="10">
        <v>33604</v>
      </c>
    </row>
    <row r="7672" spans="1:5" x14ac:dyDescent="0.2">
      <c r="A7672" s="35" t="s">
        <v>15114</v>
      </c>
      <c r="B7672" s="18" t="s">
        <v>15115</v>
      </c>
      <c r="C7672" s="11">
        <v>62.6</v>
      </c>
      <c r="D7672" s="11">
        <v>53.86</v>
      </c>
      <c r="E7672" s="20">
        <v>44835</v>
      </c>
    </row>
    <row r="7673" spans="1:5" x14ac:dyDescent="0.2">
      <c r="A7673" s="35" t="s">
        <v>15116</v>
      </c>
      <c r="B7673" s="18" t="s">
        <v>15117</v>
      </c>
      <c r="C7673" s="11">
        <v>50.32</v>
      </c>
      <c r="D7673" s="11">
        <v>32.28</v>
      </c>
      <c r="E7673" s="20">
        <v>44835</v>
      </c>
    </row>
    <row r="7674" spans="1:5" x14ac:dyDescent="0.2">
      <c r="A7674" s="35" t="s">
        <v>15118</v>
      </c>
      <c r="B7674" s="18" t="s">
        <v>15119</v>
      </c>
      <c r="C7674" s="11">
        <v>81.66</v>
      </c>
      <c r="D7674" s="11">
        <v>60.14</v>
      </c>
      <c r="E7674" s="20">
        <v>44835</v>
      </c>
    </row>
    <row r="7675" spans="1:5" x14ac:dyDescent="0.2">
      <c r="A7675" s="35" t="s">
        <v>15120</v>
      </c>
      <c r="B7675" s="18" t="s">
        <v>15121</v>
      </c>
      <c r="C7675" s="11">
        <v>115.52</v>
      </c>
      <c r="D7675" s="11">
        <v>88.62</v>
      </c>
      <c r="E7675" s="20">
        <v>44835</v>
      </c>
    </row>
    <row r="7676" spans="1:5" x14ac:dyDescent="0.2">
      <c r="A7676" s="35" t="s">
        <v>15122</v>
      </c>
      <c r="B7676" s="18" t="s">
        <v>15123</v>
      </c>
      <c r="C7676" s="11">
        <v>16.77</v>
      </c>
      <c r="D7676" s="11">
        <v>16.77</v>
      </c>
      <c r="E7676" s="20">
        <v>44835</v>
      </c>
    </row>
    <row r="7677" spans="1:5" x14ac:dyDescent="0.2">
      <c r="A7677" s="35" t="s">
        <v>15124</v>
      </c>
      <c r="B7677" s="18" t="s">
        <v>15123</v>
      </c>
      <c r="C7677" s="11">
        <v>32.92</v>
      </c>
      <c r="D7677" s="11">
        <v>32.92</v>
      </c>
      <c r="E7677" s="20">
        <v>44835</v>
      </c>
    </row>
    <row r="7678" spans="1:5" x14ac:dyDescent="0.2">
      <c r="A7678" s="35" t="s">
        <v>15125</v>
      </c>
      <c r="B7678" s="18" t="s">
        <v>15123</v>
      </c>
      <c r="C7678" s="11">
        <v>49.37</v>
      </c>
      <c r="D7678" s="11">
        <v>49.37</v>
      </c>
      <c r="E7678" s="20">
        <v>44835</v>
      </c>
    </row>
    <row r="7679" spans="1:5" x14ac:dyDescent="0.2">
      <c r="A7679" s="35" t="s">
        <v>15126</v>
      </c>
      <c r="B7679" s="18" t="s">
        <v>15123</v>
      </c>
      <c r="C7679" s="11">
        <v>65.83</v>
      </c>
      <c r="D7679" s="11">
        <v>65.83</v>
      </c>
      <c r="E7679" s="20">
        <v>44835</v>
      </c>
    </row>
    <row r="7680" spans="1:5" x14ac:dyDescent="0.2">
      <c r="A7680" s="35" t="s">
        <v>15127</v>
      </c>
      <c r="B7680" s="18" t="s">
        <v>15128</v>
      </c>
      <c r="C7680" s="11">
        <v>32.6</v>
      </c>
      <c r="D7680" s="11">
        <v>32.6</v>
      </c>
      <c r="E7680" s="20">
        <v>44835</v>
      </c>
    </row>
    <row r="7681" spans="1:5" x14ac:dyDescent="0.2">
      <c r="A7681" s="35" t="s">
        <v>15129</v>
      </c>
      <c r="B7681" s="18" t="s">
        <v>15130</v>
      </c>
      <c r="C7681" s="11">
        <v>33.229999999999997</v>
      </c>
      <c r="D7681" s="11">
        <v>33.229999999999997</v>
      </c>
      <c r="E7681" s="20">
        <v>44835</v>
      </c>
    </row>
    <row r="7682" spans="1:5" x14ac:dyDescent="0.2">
      <c r="A7682" s="35" t="s">
        <v>15131</v>
      </c>
      <c r="B7682" s="18" t="s">
        <v>15132</v>
      </c>
      <c r="C7682" s="11">
        <v>16.46</v>
      </c>
      <c r="D7682" s="11">
        <v>16.46</v>
      </c>
      <c r="E7682" s="20">
        <v>44835</v>
      </c>
    </row>
    <row r="7683" spans="1:5" x14ac:dyDescent="0.2">
      <c r="A7683" s="8" t="s">
        <v>15133</v>
      </c>
      <c r="B7683" s="18" t="s">
        <v>15132</v>
      </c>
      <c r="C7683" s="1">
        <v>48.42</v>
      </c>
      <c r="D7683" s="1">
        <v>48.42</v>
      </c>
      <c r="E7683" s="20">
        <v>44835</v>
      </c>
    </row>
    <row r="7684" spans="1:5" x14ac:dyDescent="0.2">
      <c r="A7684" s="8" t="s">
        <v>15134</v>
      </c>
      <c r="B7684" s="18" t="s">
        <v>15135</v>
      </c>
      <c r="C7684" s="1">
        <v>44.63</v>
      </c>
      <c r="D7684" s="1">
        <v>27.85</v>
      </c>
      <c r="E7684" s="20">
        <v>44835</v>
      </c>
    </row>
    <row r="7685" spans="1:5" x14ac:dyDescent="0.2">
      <c r="A7685" s="35" t="s">
        <v>15136</v>
      </c>
      <c r="B7685" s="18" t="s">
        <v>15135</v>
      </c>
      <c r="C7685" s="11">
        <v>36.4</v>
      </c>
      <c r="D7685" s="11">
        <v>27.85</v>
      </c>
      <c r="E7685" s="20">
        <v>44835</v>
      </c>
    </row>
    <row r="7686" spans="1:5" x14ac:dyDescent="0.2">
      <c r="A7686" s="35" t="s">
        <v>15137</v>
      </c>
      <c r="B7686" s="18" t="s">
        <v>15138</v>
      </c>
      <c r="C7686" s="11">
        <v>65.84</v>
      </c>
      <c r="D7686" s="11">
        <v>65.84</v>
      </c>
      <c r="E7686" s="20">
        <v>44835</v>
      </c>
    </row>
    <row r="7687" spans="1:5" x14ac:dyDescent="0.2">
      <c r="A7687" s="35" t="s">
        <v>15139</v>
      </c>
      <c r="B7687" s="18" t="s">
        <v>15140</v>
      </c>
      <c r="C7687" s="11">
        <v>63.89</v>
      </c>
      <c r="D7687" s="11">
        <v>43.4</v>
      </c>
      <c r="E7687" s="20">
        <v>44835</v>
      </c>
    </row>
    <row r="7688" spans="1:5" x14ac:dyDescent="0.2">
      <c r="A7688" s="35" t="s">
        <v>15141</v>
      </c>
      <c r="B7688" s="18" t="s">
        <v>15142</v>
      </c>
      <c r="C7688" s="11">
        <v>29.02</v>
      </c>
      <c r="D7688" s="11">
        <v>29.02</v>
      </c>
      <c r="E7688" s="20">
        <v>44835</v>
      </c>
    </row>
    <row r="7689" spans="1:5" x14ac:dyDescent="0.2">
      <c r="A7689" s="35" t="s">
        <v>15143</v>
      </c>
      <c r="B7689" s="18" t="s">
        <v>15144</v>
      </c>
      <c r="C7689" s="11">
        <v>75.83</v>
      </c>
      <c r="D7689" s="11">
        <v>75.83</v>
      </c>
      <c r="E7689" s="20">
        <v>44835</v>
      </c>
    </row>
    <row r="7690" spans="1:5" x14ac:dyDescent="0.2">
      <c r="A7690" s="35" t="s">
        <v>15145</v>
      </c>
      <c r="B7690" s="18" t="s">
        <v>15146</v>
      </c>
      <c r="C7690" s="11">
        <v>67.099999999999994</v>
      </c>
      <c r="D7690" s="11">
        <v>67.099999999999994</v>
      </c>
      <c r="E7690" s="20">
        <v>44835</v>
      </c>
    </row>
    <row r="7691" spans="1:5" x14ac:dyDescent="0.2">
      <c r="A7691" s="35" t="s">
        <v>15147</v>
      </c>
      <c r="B7691" s="18" t="s">
        <v>15148</v>
      </c>
      <c r="C7691" s="11">
        <v>130.71</v>
      </c>
      <c r="D7691" s="11">
        <v>130.71</v>
      </c>
      <c r="E7691" s="20">
        <v>44835</v>
      </c>
    </row>
    <row r="7692" spans="1:5" x14ac:dyDescent="0.2">
      <c r="A7692" s="35" t="s">
        <v>15149</v>
      </c>
      <c r="B7692" s="18" t="s">
        <v>15150</v>
      </c>
      <c r="C7692" s="11">
        <v>213.32</v>
      </c>
      <c r="D7692" s="11">
        <v>213.32</v>
      </c>
      <c r="E7692" s="20">
        <v>44835</v>
      </c>
    </row>
    <row r="7693" spans="1:5" x14ac:dyDescent="0.2">
      <c r="A7693" s="35" t="s">
        <v>15151</v>
      </c>
      <c r="B7693" s="18" t="s">
        <v>15152</v>
      </c>
      <c r="C7693" s="11">
        <v>107.29</v>
      </c>
      <c r="D7693" s="11">
        <v>107.29</v>
      </c>
      <c r="E7693" s="20">
        <v>44835</v>
      </c>
    </row>
    <row r="7694" spans="1:5" x14ac:dyDescent="0.2">
      <c r="A7694" s="35" t="s">
        <v>15153</v>
      </c>
      <c r="B7694" s="18" t="s">
        <v>15154</v>
      </c>
      <c r="C7694" s="11">
        <v>822.58</v>
      </c>
      <c r="D7694" s="11">
        <v>822.58</v>
      </c>
      <c r="E7694" s="20">
        <v>44835</v>
      </c>
    </row>
    <row r="7695" spans="1:5" x14ac:dyDescent="0.2">
      <c r="A7695" s="35" t="s">
        <v>15155</v>
      </c>
      <c r="B7695" s="18" t="s">
        <v>15156</v>
      </c>
      <c r="C7695" s="11">
        <v>356.38</v>
      </c>
      <c r="D7695" s="11">
        <v>356.38</v>
      </c>
      <c r="E7695" s="20">
        <v>44835</v>
      </c>
    </row>
    <row r="7696" spans="1:5" x14ac:dyDescent="0.2">
      <c r="A7696" s="35" t="s">
        <v>15157</v>
      </c>
      <c r="B7696" s="18" t="s">
        <v>15158</v>
      </c>
      <c r="C7696" s="11">
        <v>712.13</v>
      </c>
      <c r="D7696" s="11">
        <v>712.13</v>
      </c>
      <c r="E7696" s="20">
        <v>44835</v>
      </c>
    </row>
    <row r="7697" spans="1:5" x14ac:dyDescent="0.2">
      <c r="A7697" s="35" t="s">
        <v>15159</v>
      </c>
      <c r="B7697" s="18" t="s">
        <v>15160</v>
      </c>
      <c r="C7697" s="11">
        <v>362.71</v>
      </c>
      <c r="D7697" s="11">
        <v>362.71</v>
      </c>
      <c r="E7697" s="20">
        <v>44835</v>
      </c>
    </row>
    <row r="7698" spans="1:5" x14ac:dyDescent="0.2">
      <c r="A7698" s="35" t="s">
        <v>15161</v>
      </c>
      <c r="B7698" s="18" t="s">
        <v>15162</v>
      </c>
      <c r="C7698" s="11">
        <v>11.65</v>
      </c>
      <c r="D7698" s="11">
        <v>11.65</v>
      </c>
      <c r="E7698" s="20">
        <v>44835</v>
      </c>
    </row>
    <row r="7699" spans="1:5" x14ac:dyDescent="0.2">
      <c r="A7699" s="35" t="s">
        <v>15163</v>
      </c>
      <c r="B7699" s="18" t="s">
        <v>15164</v>
      </c>
      <c r="C7699" s="11">
        <v>15.65</v>
      </c>
      <c r="D7699" s="11">
        <v>9.4600000000000009</v>
      </c>
      <c r="E7699" s="20">
        <v>44835</v>
      </c>
    </row>
    <row r="7700" spans="1:5" x14ac:dyDescent="0.2">
      <c r="A7700" s="35" t="s">
        <v>15165</v>
      </c>
      <c r="B7700" s="18" t="s">
        <v>15166</v>
      </c>
      <c r="C7700" s="11">
        <v>511.15</v>
      </c>
      <c r="D7700" s="11">
        <v>511.15</v>
      </c>
      <c r="E7700" s="20">
        <v>44835</v>
      </c>
    </row>
    <row r="7701" spans="1:5" x14ac:dyDescent="0.2">
      <c r="A7701" s="8" t="s">
        <v>15167</v>
      </c>
      <c r="B7701" s="18" t="s">
        <v>15168</v>
      </c>
      <c r="C7701" s="12">
        <v>306.69</v>
      </c>
      <c r="D7701" s="12">
        <v>306.69</v>
      </c>
      <c r="E7701" s="20">
        <v>44835</v>
      </c>
    </row>
    <row r="7702" spans="1:5" x14ac:dyDescent="0.2">
      <c r="A7702" s="8" t="s">
        <v>15169</v>
      </c>
      <c r="B7702" s="18" t="s">
        <v>15170</v>
      </c>
      <c r="C7702" s="12">
        <v>311.44</v>
      </c>
      <c r="D7702" s="12">
        <v>311.44</v>
      </c>
      <c r="E7702" s="20">
        <v>44835</v>
      </c>
    </row>
    <row r="7703" spans="1:5" x14ac:dyDescent="0.2">
      <c r="A7703" s="3" t="s">
        <v>15171</v>
      </c>
      <c r="B7703" s="18" t="s">
        <v>15172</v>
      </c>
      <c r="C7703" s="1">
        <v>122.8</v>
      </c>
      <c r="D7703" s="1">
        <v>122.8</v>
      </c>
      <c r="E7703" s="20">
        <v>44835</v>
      </c>
    </row>
    <row r="7704" spans="1:5" x14ac:dyDescent="0.2">
      <c r="A7704" s="8" t="s">
        <v>15173</v>
      </c>
      <c r="B7704" s="18" t="s">
        <v>15174</v>
      </c>
      <c r="C7704" s="12">
        <v>112.04</v>
      </c>
      <c r="D7704" s="12">
        <v>112.04</v>
      </c>
      <c r="E7704" s="20">
        <v>44835</v>
      </c>
    </row>
    <row r="7705" spans="1:5" x14ac:dyDescent="0.2">
      <c r="A7705" s="8" t="s">
        <v>15175</v>
      </c>
      <c r="B7705" s="18" t="s">
        <v>15176</v>
      </c>
      <c r="C7705" s="12">
        <v>107.29</v>
      </c>
      <c r="D7705" s="12">
        <v>107.29</v>
      </c>
      <c r="E7705" s="20">
        <v>44835</v>
      </c>
    </row>
    <row r="7706" spans="1:5" x14ac:dyDescent="0.2">
      <c r="A7706" s="8" t="s">
        <v>15177</v>
      </c>
      <c r="B7706" s="18" t="s">
        <v>15178</v>
      </c>
      <c r="C7706" s="12">
        <v>251.3</v>
      </c>
      <c r="D7706" s="12">
        <v>176.61</v>
      </c>
      <c r="E7706" s="20">
        <v>44835</v>
      </c>
    </row>
    <row r="7707" spans="1:5" x14ac:dyDescent="0.2">
      <c r="A7707" s="8" t="s">
        <v>15179</v>
      </c>
      <c r="B7707" s="18" t="s">
        <v>15180</v>
      </c>
      <c r="C7707" s="12">
        <v>39.56</v>
      </c>
      <c r="D7707" s="12">
        <v>27.22</v>
      </c>
      <c r="E7707" s="20">
        <v>44835</v>
      </c>
    </row>
    <row r="7708" spans="1:5" x14ac:dyDescent="0.2">
      <c r="A7708" s="8" t="s">
        <v>15181</v>
      </c>
      <c r="B7708" s="18" t="s">
        <v>15182</v>
      </c>
      <c r="C7708" s="12">
        <v>68.05</v>
      </c>
      <c r="D7708" s="12">
        <v>68.05</v>
      </c>
      <c r="E7708" s="20">
        <v>44835</v>
      </c>
    </row>
    <row r="7709" spans="1:5" x14ac:dyDescent="0.2">
      <c r="A7709" s="8" t="s">
        <v>15183</v>
      </c>
      <c r="B7709" s="18" t="s">
        <v>15184</v>
      </c>
      <c r="C7709" s="12">
        <v>59.19</v>
      </c>
      <c r="D7709" s="12">
        <v>59.19</v>
      </c>
      <c r="E7709" s="20">
        <v>44835</v>
      </c>
    </row>
    <row r="7710" spans="1:5" x14ac:dyDescent="0.2">
      <c r="A7710" s="8" t="s">
        <v>15185</v>
      </c>
      <c r="B7710" s="18" t="s">
        <v>15186</v>
      </c>
      <c r="C7710" s="12">
        <v>136.1</v>
      </c>
      <c r="D7710" s="12">
        <v>84.51</v>
      </c>
      <c r="E7710" s="20">
        <v>44835</v>
      </c>
    </row>
    <row r="7711" spans="1:5" x14ac:dyDescent="0.2">
      <c r="A7711" s="8" t="s">
        <v>15187</v>
      </c>
      <c r="B7711" s="18" t="s">
        <v>15188</v>
      </c>
      <c r="C7711" s="12">
        <v>132.30000000000001</v>
      </c>
      <c r="D7711" s="12">
        <v>92.73</v>
      </c>
      <c r="E7711" s="20">
        <v>44835</v>
      </c>
    </row>
    <row r="7712" spans="1:5" x14ac:dyDescent="0.2">
      <c r="A7712" s="13" t="s">
        <v>15189</v>
      </c>
      <c r="B7712" s="18" t="s">
        <v>15190</v>
      </c>
      <c r="C7712" s="12">
        <v>56.65</v>
      </c>
      <c r="D7712" s="12">
        <v>37.979999999999997</v>
      </c>
      <c r="E7712" s="20">
        <v>44835</v>
      </c>
    </row>
    <row r="7713" spans="1:5" x14ac:dyDescent="0.2">
      <c r="A7713" s="8" t="s">
        <v>15191</v>
      </c>
      <c r="B7713" s="18" t="s">
        <v>15192</v>
      </c>
      <c r="C7713" s="12">
        <v>76.28</v>
      </c>
      <c r="D7713" s="12">
        <v>69.63</v>
      </c>
      <c r="E7713" s="20">
        <v>44835</v>
      </c>
    </row>
    <row r="7714" spans="1:5" x14ac:dyDescent="0.2">
      <c r="A7714" s="3" t="s">
        <v>15193</v>
      </c>
      <c r="B7714" s="18" t="s">
        <v>15194</v>
      </c>
      <c r="C7714" s="1">
        <v>66.47</v>
      </c>
      <c r="D7714" s="1">
        <v>65.83</v>
      </c>
      <c r="E7714" s="20">
        <v>44835</v>
      </c>
    </row>
    <row r="7715" spans="1:5" x14ac:dyDescent="0.2">
      <c r="A7715" s="8" t="s">
        <v>15195</v>
      </c>
      <c r="B7715" s="18" t="s">
        <v>15196</v>
      </c>
      <c r="C7715" s="1" t="s">
        <v>27</v>
      </c>
      <c r="D7715" s="1" t="s">
        <v>27</v>
      </c>
      <c r="E7715" s="30">
        <v>33604</v>
      </c>
    </row>
    <row r="7716" spans="1:5" x14ac:dyDescent="0.2">
      <c r="A7716" s="8" t="s">
        <v>15197</v>
      </c>
      <c r="B7716" s="18" t="s">
        <v>15198</v>
      </c>
      <c r="C7716" s="1" t="s">
        <v>27</v>
      </c>
      <c r="D7716" s="1" t="s">
        <v>27</v>
      </c>
      <c r="E7716" s="30">
        <v>37987</v>
      </c>
    </row>
    <row r="7717" spans="1:5" x14ac:dyDescent="0.2">
      <c r="A7717" s="8" t="s">
        <v>15199</v>
      </c>
      <c r="B7717" s="18" t="s">
        <v>15200</v>
      </c>
      <c r="C7717" s="1" t="s">
        <v>27</v>
      </c>
      <c r="D7717" s="1" t="s">
        <v>27</v>
      </c>
      <c r="E7717" s="30">
        <v>37987</v>
      </c>
    </row>
    <row r="7718" spans="1:5" x14ac:dyDescent="0.2">
      <c r="A7718" s="8" t="s">
        <v>15201</v>
      </c>
      <c r="B7718" s="18" t="s">
        <v>15202</v>
      </c>
      <c r="C7718" s="12">
        <v>0.41</v>
      </c>
      <c r="D7718" s="12">
        <v>0.41</v>
      </c>
      <c r="E7718" s="30">
        <v>44105</v>
      </c>
    </row>
    <row r="7719" spans="1:5" x14ac:dyDescent="0.2">
      <c r="A7719" s="8" t="s">
        <v>15203</v>
      </c>
      <c r="B7719" s="18" t="s">
        <v>15204</v>
      </c>
      <c r="C7719" s="12">
        <v>0.43</v>
      </c>
      <c r="D7719" s="12">
        <v>0.43</v>
      </c>
      <c r="E7719" s="30">
        <v>44105</v>
      </c>
    </row>
    <row r="7720" spans="1:5" x14ac:dyDescent="0.2">
      <c r="A7720" s="8" t="s">
        <v>15205</v>
      </c>
      <c r="B7720" s="18" t="s">
        <v>15206</v>
      </c>
      <c r="C7720" s="12">
        <v>0.43</v>
      </c>
      <c r="D7720" s="12">
        <v>0.43</v>
      </c>
      <c r="E7720" s="30">
        <v>44105</v>
      </c>
    </row>
    <row r="7721" spans="1:5" x14ac:dyDescent="0.2">
      <c r="A7721" s="8" t="s">
        <v>15207</v>
      </c>
      <c r="B7721" s="18" t="s">
        <v>15208</v>
      </c>
      <c r="C7721" s="12">
        <v>0.46</v>
      </c>
      <c r="D7721" s="12">
        <v>0.46</v>
      </c>
      <c r="E7721" s="30">
        <v>44105</v>
      </c>
    </row>
    <row r="7722" spans="1:5" x14ac:dyDescent="0.2">
      <c r="A7722" s="8" t="s">
        <v>15209</v>
      </c>
      <c r="B7722" s="18" t="s">
        <v>15210</v>
      </c>
      <c r="C7722" s="1" t="s">
        <v>27</v>
      </c>
      <c r="D7722" s="1" t="s">
        <v>27</v>
      </c>
      <c r="E7722" s="30">
        <v>44470</v>
      </c>
    </row>
    <row r="7723" spans="1:5" x14ac:dyDescent="0.2">
      <c r="A7723" s="8" t="s">
        <v>15211</v>
      </c>
      <c r="B7723" s="18" t="s">
        <v>15212</v>
      </c>
      <c r="C7723" s="1" t="s">
        <v>27</v>
      </c>
      <c r="D7723" s="1" t="s">
        <v>27</v>
      </c>
      <c r="E7723" s="30">
        <v>44470</v>
      </c>
    </row>
    <row r="7724" spans="1:5" x14ac:dyDescent="0.2">
      <c r="A7724" s="8" t="s">
        <v>15213</v>
      </c>
      <c r="B7724" s="18" t="s">
        <v>15214</v>
      </c>
      <c r="C7724" s="1" t="s">
        <v>27</v>
      </c>
      <c r="D7724" s="1" t="s">
        <v>27</v>
      </c>
      <c r="E7724" s="30">
        <v>44470</v>
      </c>
    </row>
    <row r="7725" spans="1:5" x14ac:dyDescent="0.2">
      <c r="A7725" s="8" t="s">
        <v>15215</v>
      </c>
      <c r="B7725" s="18" t="s">
        <v>15216</v>
      </c>
      <c r="C7725" s="12">
        <v>0.67</v>
      </c>
      <c r="D7725" s="12">
        <v>0.67</v>
      </c>
      <c r="E7725" s="30">
        <v>44105</v>
      </c>
    </row>
    <row r="7726" spans="1:5" x14ac:dyDescent="0.2">
      <c r="A7726" s="3" t="s">
        <v>15217</v>
      </c>
      <c r="B7726" s="18" t="s">
        <v>15218</v>
      </c>
      <c r="C7726" s="1">
        <v>0.03</v>
      </c>
      <c r="D7726" s="1">
        <v>0.03</v>
      </c>
      <c r="E7726" s="4">
        <v>44105</v>
      </c>
    </row>
    <row r="7727" spans="1:5" x14ac:dyDescent="0.2">
      <c r="A7727" s="3" t="s">
        <v>15219</v>
      </c>
      <c r="B7727" s="18" t="s">
        <v>15220</v>
      </c>
      <c r="C7727" s="1" t="s">
        <v>27</v>
      </c>
      <c r="D7727" s="1" t="s">
        <v>27</v>
      </c>
      <c r="E7727" s="4">
        <v>44470</v>
      </c>
    </row>
    <row r="7728" spans="1:5" x14ac:dyDescent="0.2">
      <c r="A7728" s="3" t="s">
        <v>15221</v>
      </c>
      <c r="B7728" s="18" t="s">
        <v>15222</v>
      </c>
      <c r="C7728" s="1" t="s">
        <v>27</v>
      </c>
      <c r="D7728" s="1" t="s">
        <v>27</v>
      </c>
      <c r="E7728" s="4">
        <v>44470</v>
      </c>
    </row>
    <row r="7729" spans="1:5" x14ac:dyDescent="0.2">
      <c r="A7729" s="3" t="s">
        <v>15223</v>
      </c>
      <c r="B7729" s="18" t="s">
        <v>15224</v>
      </c>
      <c r="C7729" s="1" t="s">
        <v>27</v>
      </c>
      <c r="D7729" s="1" t="s">
        <v>27</v>
      </c>
      <c r="E7729" s="4">
        <v>44470</v>
      </c>
    </row>
    <row r="7730" spans="1:5" x14ac:dyDescent="0.2">
      <c r="A7730" s="3" t="s">
        <v>15225</v>
      </c>
      <c r="B7730" s="18" t="s">
        <v>15226</v>
      </c>
      <c r="C7730" s="1" t="s">
        <v>27</v>
      </c>
      <c r="D7730" s="1" t="s">
        <v>27</v>
      </c>
      <c r="E7730" s="4">
        <v>44470</v>
      </c>
    </row>
    <row r="7731" spans="1:5" x14ac:dyDescent="0.2">
      <c r="A7731" s="3" t="s">
        <v>15227</v>
      </c>
      <c r="B7731" s="18" t="s">
        <v>15228</v>
      </c>
      <c r="C7731" s="1" t="s">
        <v>27</v>
      </c>
      <c r="D7731" s="1" t="s">
        <v>27</v>
      </c>
      <c r="E7731" s="4">
        <v>44470</v>
      </c>
    </row>
    <row r="7732" spans="1:5" x14ac:dyDescent="0.2">
      <c r="A7732" s="3" t="s">
        <v>15229</v>
      </c>
      <c r="B7732" s="18" t="s">
        <v>15230</v>
      </c>
      <c r="C7732" s="1" t="s">
        <v>27</v>
      </c>
      <c r="D7732" s="1" t="s">
        <v>27</v>
      </c>
      <c r="E7732" s="4">
        <v>44470</v>
      </c>
    </row>
    <row r="7733" spans="1:5" x14ac:dyDescent="0.2">
      <c r="A7733" s="3" t="s">
        <v>15231</v>
      </c>
      <c r="B7733" s="18" t="s">
        <v>15232</v>
      </c>
      <c r="C7733" s="1">
        <v>0.43</v>
      </c>
      <c r="D7733" s="1">
        <v>0.43</v>
      </c>
      <c r="E7733" s="4">
        <v>44105</v>
      </c>
    </row>
    <row r="7734" spans="1:5" x14ac:dyDescent="0.2">
      <c r="A7734" s="3" t="s">
        <v>15233</v>
      </c>
      <c r="B7734" s="18" t="s">
        <v>15234</v>
      </c>
      <c r="C7734" s="1" t="s">
        <v>27</v>
      </c>
      <c r="D7734" s="1" t="s">
        <v>27</v>
      </c>
      <c r="E7734" s="4">
        <v>44652</v>
      </c>
    </row>
    <row r="7735" spans="1:5" x14ac:dyDescent="0.2">
      <c r="A7735" s="3" t="s">
        <v>15235</v>
      </c>
      <c r="B7735" s="18" t="s">
        <v>15236</v>
      </c>
      <c r="C7735" s="1">
        <v>4.67</v>
      </c>
      <c r="D7735" s="1">
        <v>4.67</v>
      </c>
      <c r="E7735" s="4">
        <v>44105</v>
      </c>
    </row>
    <row r="7736" spans="1:5" x14ac:dyDescent="0.2">
      <c r="A7736" s="3" t="s">
        <v>15237</v>
      </c>
      <c r="B7736" s="18" t="s">
        <v>15238</v>
      </c>
      <c r="C7736" s="1">
        <v>7.26</v>
      </c>
      <c r="D7736" s="1">
        <v>7.26</v>
      </c>
      <c r="E7736" s="4">
        <v>44105</v>
      </c>
    </row>
    <row r="7737" spans="1:5" x14ac:dyDescent="0.2">
      <c r="A7737" s="3" t="s">
        <v>15239</v>
      </c>
      <c r="B7737" s="18" t="s">
        <v>15240</v>
      </c>
      <c r="C7737" s="1">
        <v>8.3000000000000007</v>
      </c>
      <c r="D7737" s="1">
        <v>8.3000000000000007</v>
      </c>
      <c r="E7737" s="4">
        <v>44105</v>
      </c>
    </row>
    <row r="7738" spans="1:5" x14ac:dyDescent="0.2">
      <c r="A7738" s="3" t="s">
        <v>15241</v>
      </c>
      <c r="B7738" s="18" t="s">
        <v>15242</v>
      </c>
      <c r="C7738" s="1">
        <v>6.74</v>
      </c>
      <c r="D7738" s="1">
        <v>6.74</v>
      </c>
      <c r="E7738" s="31">
        <v>44105</v>
      </c>
    </row>
    <row r="7739" spans="1:5" x14ac:dyDescent="0.2">
      <c r="A7739" s="3" t="s">
        <v>15243</v>
      </c>
      <c r="B7739" s="18" t="s">
        <v>15244</v>
      </c>
      <c r="C7739" s="1" t="s">
        <v>27</v>
      </c>
      <c r="D7739" s="1" t="s">
        <v>27</v>
      </c>
      <c r="E7739" s="31">
        <v>44470</v>
      </c>
    </row>
    <row r="7740" spans="1:5" x14ac:dyDescent="0.2">
      <c r="A7740" s="3" t="s">
        <v>15245</v>
      </c>
      <c r="B7740" s="18" t="s">
        <v>15246</v>
      </c>
      <c r="C7740" s="1" t="s">
        <v>27</v>
      </c>
      <c r="D7740" s="1" t="s">
        <v>27</v>
      </c>
      <c r="E7740" s="4">
        <v>44470</v>
      </c>
    </row>
    <row r="7741" spans="1:5" x14ac:dyDescent="0.2">
      <c r="A7741" s="8" t="s">
        <v>15247</v>
      </c>
      <c r="B7741" s="18" t="s">
        <v>15248</v>
      </c>
      <c r="C7741" s="1" t="s">
        <v>27</v>
      </c>
      <c r="D7741" s="1" t="s">
        <v>27</v>
      </c>
      <c r="E7741" s="30">
        <v>44470</v>
      </c>
    </row>
    <row r="7742" spans="1:5" x14ac:dyDescent="0.2">
      <c r="A7742" s="3" t="s">
        <v>15249</v>
      </c>
      <c r="B7742" s="18" t="s">
        <v>15250</v>
      </c>
      <c r="C7742" s="1" t="s">
        <v>27</v>
      </c>
      <c r="D7742" s="1" t="s">
        <v>27</v>
      </c>
      <c r="E7742" s="4">
        <v>36161</v>
      </c>
    </row>
    <row r="7743" spans="1:5" x14ac:dyDescent="0.2">
      <c r="A7743" s="3" t="s">
        <v>15251</v>
      </c>
      <c r="B7743" s="18" t="s">
        <v>15252</v>
      </c>
      <c r="C7743" s="1" t="s">
        <v>27</v>
      </c>
      <c r="D7743" s="1" t="s">
        <v>27</v>
      </c>
      <c r="E7743" s="4">
        <v>44470</v>
      </c>
    </row>
    <row r="7744" spans="1:5" x14ac:dyDescent="0.2">
      <c r="A7744" s="3" t="s">
        <v>15253</v>
      </c>
      <c r="B7744" s="18" t="s">
        <v>15254</v>
      </c>
      <c r="C7744" s="1">
        <v>25.02</v>
      </c>
      <c r="D7744" s="1">
        <v>25.02</v>
      </c>
      <c r="E7744" s="4">
        <v>44105</v>
      </c>
    </row>
    <row r="7745" spans="1:5" x14ac:dyDescent="0.2">
      <c r="A7745" s="3" t="s">
        <v>15255</v>
      </c>
      <c r="B7745" s="18" t="s">
        <v>15256</v>
      </c>
      <c r="C7745" s="1" t="s">
        <v>27</v>
      </c>
      <c r="D7745" s="1" t="s">
        <v>27</v>
      </c>
      <c r="E7745" s="4">
        <v>44470</v>
      </c>
    </row>
    <row r="7746" spans="1:5" x14ac:dyDescent="0.2">
      <c r="A7746" s="3" t="s">
        <v>15257</v>
      </c>
      <c r="B7746" s="18" t="s">
        <v>15258</v>
      </c>
      <c r="C7746" s="1" t="s">
        <v>27</v>
      </c>
      <c r="D7746" s="1" t="s">
        <v>27</v>
      </c>
      <c r="E7746" s="4">
        <v>44470</v>
      </c>
    </row>
    <row r="7747" spans="1:5" x14ac:dyDescent="0.2">
      <c r="A7747" s="3" t="s">
        <v>15259</v>
      </c>
      <c r="B7747" s="18" t="s">
        <v>15260</v>
      </c>
      <c r="C7747" s="1" t="s">
        <v>27</v>
      </c>
      <c r="D7747" s="1" t="s">
        <v>27</v>
      </c>
      <c r="E7747" s="4">
        <v>44470</v>
      </c>
    </row>
    <row r="7748" spans="1:5" x14ac:dyDescent="0.2">
      <c r="A7748" s="8" t="s">
        <v>15261</v>
      </c>
      <c r="B7748" s="18" t="s">
        <v>15262</v>
      </c>
      <c r="C7748" s="1" t="s">
        <v>27</v>
      </c>
      <c r="D7748" s="1" t="s">
        <v>27</v>
      </c>
      <c r="E7748" s="10">
        <v>44470</v>
      </c>
    </row>
    <row r="7749" spans="1:5" x14ac:dyDescent="0.2">
      <c r="A7749" s="8" t="s">
        <v>15263</v>
      </c>
      <c r="B7749" s="18" t="s">
        <v>15264</v>
      </c>
      <c r="C7749" s="1" t="s">
        <v>27</v>
      </c>
      <c r="D7749" s="1" t="s">
        <v>27</v>
      </c>
      <c r="E7749" s="10">
        <v>34335</v>
      </c>
    </row>
    <row r="7750" spans="1:5" x14ac:dyDescent="0.2">
      <c r="A7750" s="8" t="s">
        <v>15265</v>
      </c>
      <c r="B7750" s="18" t="s">
        <v>15266</v>
      </c>
      <c r="C7750" s="1" t="s">
        <v>27</v>
      </c>
      <c r="D7750" s="1" t="s">
        <v>27</v>
      </c>
      <c r="E7750" s="10">
        <v>37622</v>
      </c>
    </row>
    <row r="7751" spans="1:5" x14ac:dyDescent="0.2">
      <c r="A7751" s="3" t="s">
        <v>15267</v>
      </c>
      <c r="B7751" s="18" t="s">
        <v>15268</v>
      </c>
      <c r="C7751" s="1" t="s">
        <v>27</v>
      </c>
      <c r="D7751" s="1" t="s">
        <v>27</v>
      </c>
      <c r="E7751" s="4">
        <v>37622</v>
      </c>
    </row>
    <row r="7752" spans="1:5" x14ac:dyDescent="0.2">
      <c r="A7752" s="3" t="s">
        <v>15269</v>
      </c>
      <c r="B7752" s="18" t="s">
        <v>15270</v>
      </c>
      <c r="C7752" s="1" t="s">
        <v>27</v>
      </c>
      <c r="D7752" s="1" t="s">
        <v>27</v>
      </c>
      <c r="E7752" s="4">
        <v>37622</v>
      </c>
    </row>
    <row r="7753" spans="1:5" x14ac:dyDescent="0.2">
      <c r="A7753" s="8" t="s">
        <v>15271</v>
      </c>
      <c r="B7753" s="18" t="s">
        <v>15272</v>
      </c>
      <c r="C7753" s="1" t="s">
        <v>27</v>
      </c>
      <c r="D7753" s="1" t="s">
        <v>27</v>
      </c>
      <c r="E7753" s="10">
        <v>44470</v>
      </c>
    </row>
    <row r="7754" spans="1:5" x14ac:dyDescent="0.2">
      <c r="A7754" s="8" t="s">
        <v>15273</v>
      </c>
      <c r="B7754" s="18" t="s">
        <v>15274</v>
      </c>
      <c r="C7754" s="1" t="s">
        <v>27</v>
      </c>
      <c r="D7754" s="1" t="s">
        <v>27</v>
      </c>
      <c r="E7754" s="10">
        <v>44470</v>
      </c>
    </row>
    <row r="7755" spans="1:5" x14ac:dyDescent="0.2">
      <c r="A7755" s="8" t="s">
        <v>15275</v>
      </c>
      <c r="B7755" s="18" t="s">
        <v>15276</v>
      </c>
      <c r="C7755" s="1" t="s">
        <v>27</v>
      </c>
      <c r="D7755" s="1" t="s">
        <v>27</v>
      </c>
      <c r="E7755" s="10">
        <v>37622</v>
      </c>
    </row>
    <row r="7756" spans="1:5" x14ac:dyDescent="0.2">
      <c r="A7756" s="3" t="s">
        <v>15277</v>
      </c>
      <c r="B7756" s="18" t="s">
        <v>15278</v>
      </c>
      <c r="C7756" s="1">
        <v>132.96</v>
      </c>
      <c r="D7756" s="1">
        <v>132.96</v>
      </c>
      <c r="E7756" s="20">
        <v>44105</v>
      </c>
    </row>
    <row r="7757" spans="1:5" x14ac:dyDescent="0.2">
      <c r="A7757" s="3" t="s">
        <v>15279</v>
      </c>
      <c r="B7757" s="18" t="s">
        <v>15280</v>
      </c>
      <c r="C7757" s="1">
        <v>19.420000000000002</v>
      </c>
      <c r="D7757" s="1">
        <v>19.420000000000002</v>
      </c>
      <c r="E7757" s="4">
        <v>44105</v>
      </c>
    </row>
    <row r="7758" spans="1:5" x14ac:dyDescent="0.2">
      <c r="A7758" s="3" t="s">
        <v>15281</v>
      </c>
      <c r="B7758" s="18" t="s">
        <v>15282</v>
      </c>
      <c r="C7758" s="1" t="s">
        <v>27</v>
      </c>
      <c r="D7758" s="1" t="s">
        <v>27</v>
      </c>
      <c r="E7758" s="4">
        <v>35065</v>
      </c>
    </row>
    <row r="7759" spans="1:5" x14ac:dyDescent="0.2">
      <c r="A7759" s="29" t="s">
        <v>15283</v>
      </c>
      <c r="B7759" s="18" t="s">
        <v>15284</v>
      </c>
      <c r="C7759" s="1" t="s">
        <v>27</v>
      </c>
      <c r="D7759" s="1" t="s">
        <v>27</v>
      </c>
      <c r="E7759" s="10">
        <v>44470</v>
      </c>
    </row>
    <row r="7760" spans="1:5" x14ac:dyDescent="0.2">
      <c r="A7760" s="8" t="s">
        <v>15285</v>
      </c>
      <c r="B7760" s="18" t="s">
        <v>15286</v>
      </c>
      <c r="C7760" s="1" t="s">
        <v>27</v>
      </c>
      <c r="D7760" s="1" t="s">
        <v>27</v>
      </c>
      <c r="E7760" s="10">
        <v>44470</v>
      </c>
    </row>
    <row r="7761" spans="1:5" x14ac:dyDescent="0.2">
      <c r="A7761" s="3" t="s">
        <v>15287</v>
      </c>
      <c r="B7761" s="18" t="s">
        <v>15288</v>
      </c>
      <c r="C7761" s="1" t="s">
        <v>27</v>
      </c>
      <c r="D7761" s="1" t="s">
        <v>27</v>
      </c>
      <c r="E7761" s="4">
        <v>44470</v>
      </c>
    </row>
    <row r="7762" spans="1:5" x14ac:dyDescent="0.2">
      <c r="A7762" s="3" t="s">
        <v>15289</v>
      </c>
      <c r="B7762" s="18" t="s">
        <v>15290</v>
      </c>
      <c r="C7762" s="1" t="s">
        <v>27</v>
      </c>
      <c r="D7762" s="1" t="s">
        <v>27</v>
      </c>
      <c r="E7762" s="4">
        <v>44470</v>
      </c>
    </row>
    <row r="7763" spans="1:5" x14ac:dyDescent="0.2">
      <c r="A7763" s="3" t="s">
        <v>15291</v>
      </c>
      <c r="B7763" s="18" t="s">
        <v>15292</v>
      </c>
      <c r="C7763" s="1" t="s">
        <v>27</v>
      </c>
      <c r="D7763" s="1" t="s">
        <v>27</v>
      </c>
      <c r="E7763" s="4">
        <v>44470</v>
      </c>
    </row>
    <row r="7764" spans="1:5" x14ac:dyDescent="0.2">
      <c r="A7764" s="3" t="s">
        <v>15293</v>
      </c>
      <c r="B7764" s="18" t="s">
        <v>15294</v>
      </c>
      <c r="C7764" s="1" t="s">
        <v>27</v>
      </c>
      <c r="D7764" s="1" t="s">
        <v>27</v>
      </c>
      <c r="E7764" s="20">
        <v>44470</v>
      </c>
    </row>
    <row r="7765" spans="1:5" x14ac:dyDescent="0.2">
      <c r="A7765" s="3" t="s">
        <v>15293</v>
      </c>
      <c r="B7765" s="18" t="s">
        <v>15294</v>
      </c>
      <c r="C7765" s="1" t="s">
        <v>27</v>
      </c>
      <c r="D7765" s="1" t="s">
        <v>27</v>
      </c>
      <c r="E7765" s="4">
        <v>44470</v>
      </c>
    </row>
    <row r="7766" spans="1:5" x14ac:dyDescent="0.2">
      <c r="A7766" s="8" t="s">
        <v>15295</v>
      </c>
      <c r="B7766" s="18" t="s">
        <v>15296</v>
      </c>
      <c r="C7766" s="1" t="s">
        <v>27</v>
      </c>
      <c r="D7766" s="1" t="s">
        <v>27</v>
      </c>
      <c r="E7766" s="10">
        <v>44470</v>
      </c>
    </row>
    <row r="7767" spans="1:5" x14ac:dyDescent="0.2">
      <c r="A7767" s="3" t="s">
        <v>15297</v>
      </c>
      <c r="B7767" s="18" t="s">
        <v>15298</v>
      </c>
      <c r="C7767" s="1" t="s">
        <v>27</v>
      </c>
      <c r="D7767" s="1" t="s">
        <v>27</v>
      </c>
      <c r="E7767" s="20">
        <v>44470</v>
      </c>
    </row>
    <row r="7768" spans="1:5" x14ac:dyDescent="0.2">
      <c r="A7768" s="8" t="s">
        <v>15299</v>
      </c>
      <c r="B7768" s="18" t="s">
        <v>15300</v>
      </c>
      <c r="C7768" s="1" t="s">
        <v>27</v>
      </c>
      <c r="D7768" s="1" t="s">
        <v>27</v>
      </c>
      <c r="E7768" s="10">
        <v>44470</v>
      </c>
    </row>
    <row r="7769" spans="1:5" x14ac:dyDescent="0.2">
      <c r="A7769" s="8" t="s">
        <v>15301</v>
      </c>
      <c r="B7769" s="18" t="s">
        <v>15302</v>
      </c>
      <c r="C7769" s="1" t="s">
        <v>27</v>
      </c>
      <c r="D7769" s="1" t="s">
        <v>27</v>
      </c>
      <c r="E7769" s="10">
        <v>44470</v>
      </c>
    </row>
    <row r="7770" spans="1:5" x14ac:dyDescent="0.2">
      <c r="A7770" s="8" t="s">
        <v>15303</v>
      </c>
      <c r="B7770" s="18" t="s">
        <v>15304</v>
      </c>
      <c r="C7770" s="1" t="s">
        <v>27</v>
      </c>
      <c r="D7770" s="1" t="s">
        <v>27</v>
      </c>
      <c r="E7770" s="10">
        <v>44470</v>
      </c>
    </row>
    <row r="7771" spans="1:5" x14ac:dyDescent="0.2">
      <c r="A7771" s="3" t="s">
        <v>15305</v>
      </c>
      <c r="B7771" s="18" t="s">
        <v>15306</v>
      </c>
      <c r="C7771" s="1" t="s">
        <v>27</v>
      </c>
      <c r="D7771" s="1" t="s">
        <v>27</v>
      </c>
      <c r="E7771" s="20">
        <v>44470</v>
      </c>
    </row>
    <row r="7772" spans="1:5" x14ac:dyDescent="0.2">
      <c r="A7772" s="3" t="s">
        <v>15307</v>
      </c>
      <c r="B7772" s="18" t="s">
        <v>15308</v>
      </c>
      <c r="C7772" s="1" t="s">
        <v>27</v>
      </c>
      <c r="D7772" s="1" t="s">
        <v>27</v>
      </c>
      <c r="E7772" s="4">
        <v>44470</v>
      </c>
    </row>
    <row r="7773" spans="1:5" x14ac:dyDescent="0.2">
      <c r="A7773" s="8" t="s">
        <v>15309</v>
      </c>
      <c r="B7773" s="18" t="s">
        <v>15310</v>
      </c>
      <c r="C7773" s="1" t="s">
        <v>27</v>
      </c>
      <c r="D7773" s="1" t="s">
        <v>27</v>
      </c>
      <c r="E7773" s="10">
        <v>44470</v>
      </c>
    </row>
    <row r="7774" spans="1:5" x14ac:dyDescent="0.2">
      <c r="A7774" s="8" t="s">
        <v>15311</v>
      </c>
      <c r="B7774" s="18" t="s">
        <v>15312</v>
      </c>
      <c r="C7774" s="1" t="s">
        <v>27</v>
      </c>
      <c r="D7774" s="1" t="s">
        <v>27</v>
      </c>
      <c r="E7774" s="10">
        <v>44470</v>
      </c>
    </row>
    <row r="7775" spans="1:5" x14ac:dyDescent="0.2">
      <c r="A7775" s="8" t="s">
        <v>15313</v>
      </c>
      <c r="B7775" s="18" t="s">
        <v>15314</v>
      </c>
      <c r="C7775" s="1" t="s">
        <v>27</v>
      </c>
      <c r="D7775" s="1" t="s">
        <v>27</v>
      </c>
      <c r="E7775" s="10">
        <v>44470</v>
      </c>
    </row>
    <row r="7776" spans="1:5" x14ac:dyDescent="0.2">
      <c r="A7776" s="8" t="s">
        <v>15315</v>
      </c>
      <c r="B7776" s="18" t="s">
        <v>15316</v>
      </c>
      <c r="C7776" s="1" t="s">
        <v>27</v>
      </c>
      <c r="D7776" s="1" t="s">
        <v>27</v>
      </c>
      <c r="E7776" s="10">
        <v>44470</v>
      </c>
    </row>
    <row r="7777" spans="1:5" x14ac:dyDescent="0.2">
      <c r="A7777" s="8" t="s">
        <v>15317</v>
      </c>
      <c r="B7777" s="18" t="s">
        <v>15318</v>
      </c>
      <c r="C7777" s="1" t="s">
        <v>27</v>
      </c>
      <c r="D7777" s="1" t="s">
        <v>27</v>
      </c>
      <c r="E7777" s="10">
        <v>44470</v>
      </c>
    </row>
    <row r="7778" spans="1:5" x14ac:dyDescent="0.2">
      <c r="A7778" s="8" t="s">
        <v>15319</v>
      </c>
      <c r="B7778" s="18" t="s">
        <v>15320</v>
      </c>
      <c r="C7778" s="1" t="s">
        <v>27</v>
      </c>
      <c r="D7778" s="1" t="s">
        <v>27</v>
      </c>
      <c r="E7778" s="10">
        <v>44470</v>
      </c>
    </row>
    <row r="7779" spans="1:5" x14ac:dyDescent="0.2">
      <c r="A7779" s="8" t="s">
        <v>15321</v>
      </c>
      <c r="B7779" s="18" t="s">
        <v>15322</v>
      </c>
      <c r="C7779" s="1" t="s">
        <v>27</v>
      </c>
      <c r="D7779" s="1" t="s">
        <v>27</v>
      </c>
      <c r="E7779" s="10">
        <v>35065</v>
      </c>
    </row>
    <row r="7780" spans="1:5" x14ac:dyDescent="0.2">
      <c r="A7780" s="3" t="s">
        <v>15323</v>
      </c>
      <c r="B7780" s="18" t="s">
        <v>15324</v>
      </c>
      <c r="C7780" s="1" t="s">
        <v>27</v>
      </c>
      <c r="D7780" s="1" t="s">
        <v>27</v>
      </c>
      <c r="E7780" s="20">
        <v>44470</v>
      </c>
    </row>
    <row r="7781" spans="1:5" x14ac:dyDescent="0.2">
      <c r="A7781" s="3" t="s">
        <v>15325</v>
      </c>
      <c r="B7781" s="18" t="s">
        <v>15326</v>
      </c>
      <c r="C7781" s="1" t="s">
        <v>27</v>
      </c>
      <c r="D7781" s="1" t="s">
        <v>27</v>
      </c>
      <c r="E7781" s="20">
        <v>44470</v>
      </c>
    </row>
    <row r="7782" spans="1:5" x14ac:dyDescent="0.2">
      <c r="A7782" s="3" t="s">
        <v>15327</v>
      </c>
      <c r="B7782" s="18" t="s">
        <v>15328</v>
      </c>
      <c r="C7782" s="1" t="s">
        <v>27</v>
      </c>
      <c r="D7782" s="1" t="s">
        <v>27</v>
      </c>
      <c r="E7782" s="20">
        <v>44470</v>
      </c>
    </row>
    <row r="7783" spans="1:5" x14ac:dyDescent="0.2">
      <c r="A7783" s="8" t="s">
        <v>15329</v>
      </c>
      <c r="B7783" s="18" t="s">
        <v>15330</v>
      </c>
      <c r="C7783" s="1" t="s">
        <v>27</v>
      </c>
      <c r="D7783" s="1" t="s">
        <v>27</v>
      </c>
      <c r="E7783" s="10">
        <v>44470</v>
      </c>
    </row>
    <row r="7784" spans="1:5" x14ac:dyDescent="0.2">
      <c r="A7784" s="8" t="s">
        <v>15331</v>
      </c>
      <c r="B7784" s="18" t="s">
        <v>15332</v>
      </c>
      <c r="C7784" s="1" t="s">
        <v>27</v>
      </c>
      <c r="D7784" s="1" t="s">
        <v>27</v>
      </c>
      <c r="E7784" s="10">
        <v>44470</v>
      </c>
    </row>
    <row r="7785" spans="1:5" x14ac:dyDescent="0.2">
      <c r="A7785" s="8" t="s">
        <v>15333</v>
      </c>
      <c r="B7785" s="18" t="s">
        <v>15334</v>
      </c>
      <c r="C7785" s="1" t="s">
        <v>27</v>
      </c>
      <c r="D7785" s="1" t="s">
        <v>27</v>
      </c>
      <c r="E7785" s="10">
        <v>44470</v>
      </c>
    </row>
    <row r="7786" spans="1:5" x14ac:dyDescent="0.2">
      <c r="A7786" s="8" t="s">
        <v>15335</v>
      </c>
      <c r="B7786" s="18" t="s">
        <v>15336</v>
      </c>
      <c r="C7786" s="1">
        <v>15.79</v>
      </c>
      <c r="D7786" s="1">
        <v>15.79</v>
      </c>
      <c r="E7786" s="10">
        <v>44105</v>
      </c>
    </row>
    <row r="7787" spans="1:5" x14ac:dyDescent="0.2">
      <c r="A7787" s="8" t="s">
        <v>15337</v>
      </c>
      <c r="B7787" s="18" t="s">
        <v>15338</v>
      </c>
      <c r="C7787" s="1" t="s">
        <v>27</v>
      </c>
      <c r="D7787" s="1" t="s">
        <v>27</v>
      </c>
      <c r="E7787" s="10">
        <v>44470</v>
      </c>
    </row>
    <row r="7788" spans="1:5" x14ac:dyDescent="0.2">
      <c r="A7788" s="3" t="s">
        <v>15339</v>
      </c>
      <c r="B7788" s="18" t="s">
        <v>15340</v>
      </c>
      <c r="C7788" s="1" t="s">
        <v>27</v>
      </c>
      <c r="D7788" s="1" t="s">
        <v>27</v>
      </c>
      <c r="E7788" s="20">
        <v>44470</v>
      </c>
    </row>
    <row r="7789" spans="1:5" x14ac:dyDescent="0.2">
      <c r="A7789" s="8" t="s">
        <v>15341</v>
      </c>
      <c r="B7789" s="18" t="s">
        <v>15342</v>
      </c>
      <c r="C7789" s="1">
        <v>1702.37</v>
      </c>
      <c r="D7789" s="1">
        <v>1702.37</v>
      </c>
      <c r="E7789" s="10">
        <v>44105</v>
      </c>
    </row>
    <row r="7790" spans="1:5" x14ac:dyDescent="0.2">
      <c r="A7790" s="8" t="s">
        <v>15343</v>
      </c>
      <c r="B7790" s="18" t="s">
        <v>15344</v>
      </c>
      <c r="C7790" s="1" t="s">
        <v>27</v>
      </c>
      <c r="D7790" s="1" t="s">
        <v>27</v>
      </c>
      <c r="E7790" s="10">
        <v>44470</v>
      </c>
    </row>
    <row r="7791" spans="1:5" x14ac:dyDescent="0.2">
      <c r="A7791" s="3" t="s">
        <v>15345</v>
      </c>
      <c r="B7791" s="18" t="s">
        <v>15346</v>
      </c>
      <c r="C7791" s="1" t="s">
        <v>27</v>
      </c>
      <c r="D7791" s="1" t="s">
        <v>27</v>
      </c>
      <c r="E7791" s="4">
        <v>32568</v>
      </c>
    </row>
    <row r="7792" spans="1:5" x14ac:dyDescent="0.2">
      <c r="A7792" s="3" t="s">
        <v>15345</v>
      </c>
      <c r="B7792" s="18" t="s">
        <v>15346</v>
      </c>
      <c r="C7792" s="1" t="s">
        <v>27</v>
      </c>
      <c r="D7792" s="1" t="s">
        <v>27</v>
      </c>
      <c r="E7792" s="4">
        <v>32568</v>
      </c>
    </row>
    <row r="7793" spans="1:5" x14ac:dyDescent="0.2">
      <c r="A7793" s="3" t="s">
        <v>15347</v>
      </c>
      <c r="B7793" s="18" t="s">
        <v>15348</v>
      </c>
      <c r="C7793" s="1" t="s">
        <v>27</v>
      </c>
      <c r="D7793" s="1" t="s">
        <v>27</v>
      </c>
      <c r="E7793" s="20">
        <v>37257</v>
      </c>
    </row>
    <row r="7794" spans="1:5" x14ac:dyDescent="0.2">
      <c r="A7794" s="3" t="s">
        <v>15349</v>
      </c>
      <c r="B7794" s="18" t="s">
        <v>15350</v>
      </c>
      <c r="C7794" s="1" t="s">
        <v>27</v>
      </c>
      <c r="D7794" s="1" t="s">
        <v>27</v>
      </c>
      <c r="E7794" s="4">
        <v>37257</v>
      </c>
    </row>
    <row r="7795" spans="1:5" x14ac:dyDescent="0.2">
      <c r="A7795" s="3" t="s">
        <v>15351</v>
      </c>
      <c r="B7795" s="18" t="s">
        <v>15352</v>
      </c>
      <c r="C7795" s="1" t="s">
        <v>27</v>
      </c>
      <c r="D7795" s="1" t="s">
        <v>27</v>
      </c>
      <c r="E7795" s="20">
        <v>37622</v>
      </c>
    </row>
    <row r="7796" spans="1:5" x14ac:dyDescent="0.2">
      <c r="A7796" s="3" t="s">
        <v>15353</v>
      </c>
      <c r="B7796" s="18" t="s">
        <v>15354</v>
      </c>
      <c r="C7796" s="1" t="s">
        <v>27</v>
      </c>
      <c r="D7796" s="1" t="s">
        <v>27</v>
      </c>
      <c r="E7796" s="4">
        <v>44470</v>
      </c>
    </row>
    <row r="7797" spans="1:5" x14ac:dyDescent="0.2">
      <c r="A7797" s="3" t="s">
        <v>15355</v>
      </c>
      <c r="B7797" s="18" t="s">
        <v>15356</v>
      </c>
      <c r="C7797" s="1" t="s">
        <v>27</v>
      </c>
      <c r="D7797" s="1" t="s">
        <v>27</v>
      </c>
      <c r="E7797" s="4">
        <v>44470</v>
      </c>
    </row>
    <row r="7798" spans="1:5" x14ac:dyDescent="0.2">
      <c r="A7798" s="3" t="s">
        <v>15357</v>
      </c>
      <c r="B7798" s="18" t="s">
        <v>15358</v>
      </c>
      <c r="C7798" s="1" t="s">
        <v>27</v>
      </c>
      <c r="D7798" s="1" t="s">
        <v>27</v>
      </c>
      <c r="E7798" s="20">
        <v>44470</v>
      </c>
    </row>
    <row r="7799" spans="1:5" x14ac:dyDescent="0.2">
      <c r="A7799" s="3" t="s">
        <v>15359</v>
      </c>
      <c r="B7799" s="18" t="s">
        <v>15360</v>
      </c>
      <c r="C7799" s="1" t="s">
        <v>27</v>
      </c>
      <c r="D7799" s="1" t="s">
        <v>27</v>
      </c>
      <c r="E7799" s="4">
        <v>44470</v>
      </c>
    </row>
    <row r="7800" spans="1:5" x14ac:dyDescent="0.2">
      <c r="A7800" s="8" t="s">
        <v>15361</v>
      </c>
      <c r="B7800" s="18" t="s">
        <v>15362</v>
      </c>
      <c r="C7800" s="1" t="s">
        <v>27</v>
      </c>
      <c r="D7800" s="1" t="s">
        <v>27</v>
      </c>
      <c r="E7800" s="10">
        <v>37987</v>
      </c>
    </row>
    <row r="7801" spans="1:5" x14ac:dyDescent="0.2">
      <c r="A7801" s="3" t="s">
        <v>15363</v>
      </c>
      <c r="B7801" s="18" t="s">
        <v>15364</v>
      </c>
      <c r="C7801" s="1" t="s">
        <v>27</v>
      </c>
      <c r="D7801" s="1" t="s">
        <v>27</v>
      </c>
      <c r="E7801" s="4">
        <v>37987</v>
      </c>
    </row>
    <row r="7802" spans="1:5" x14ac:dyDescent="0.2">
      <c r="A7802" s="3" t="s">
        <v>15365</v>
      </c>
      <c r="B7802" s="18" t="s">
        <v>15366</v>
      </c>
      <c r="C7802" s="1" t="s">
        <v>27</v>
      </c>
      <c r="D7802" s="1" t="s">
        <v>27</v>
      </c>
      <c r="E7802" s="4">
        <v>37987</v>
      </c>
    </row>
    <row r="7803" spans="1:5" x14ac:dyDescent="0.2">
      <c r="A7803" s="8" t="s">
        <v>15367</v>
      </c>
      <c r="B7803" s="18" t="s">
        <v>15368</v>
      </c>
      <c r="C7803" s="1" t="s">
        <v>27</v>
      </c>
      <c r="D7803" s="1" t="s">
        <v>27</v>
      </c>
      <c r="E7803" s="10">
        <v>37987</v>
      </c>
    </row>
    <row r="7804" spans="1:5" x14ac:dyDescent="0.2">
      <c r="A7804" s="8" t="s">
        <v>15369</v>
      </c>
      <c r="B7804" s="18" t="s">
        <v>15370</v>
      </c>
      <c r="C7804" s="1" t="s">
        <v>27</v>
      </c>
      <c r="D7804" s="1" t="s">
        <v>27</v>
      </c>
      <c r="E7804" s="10">
        <v>32568</v>
      </c>
    </row>
    <row r="7805" spans="1:5" x14ac:dyDescent="0.2">
      <c r="A7805" s="8" t="s">
        <v>15371</v>
      </c>
      <c r="B7805" s="18" t="s">
        <v>15372</v>
      </c>
      <c r="C7805" s="1" t="s">
        <v>27</v>
      </c>
      <c r="D7805" s="1" t="s">
        <v>27</v>
      </c>
      <c r="E7805" s="10">
        <v>32568</v>
      </c>
    </row>
    <row r="7806" spans="1:5" x14ac:dyDescent="0.2">
      <c r="A7806" s="8" t="s">
        <v>15373</v>
      </c>
      <c r="B7806" s="18" t="s">
        <v>15374</v>
      </c>
      <c r="C7806" s="1" t="s">
        <v>27</v>
      </c>
      <c r="D7806" s="1" t="s">
        <v>27</v>
      </c>
      <c r="E7806" s="10">
        <v>37257</v>
      </c>
    </row>
    <row r="7807" spans="1:5" x14ac:dyDescent="0.2">
      <c r="A7807" s="8" t="s">
        <v>15375</v>
      </c>
      <c r="B7807" s="18" t="s">
        <v>15376</v>
      </c>
      <c r="C7807" s="1" t="s">
        <v>27</v>
      </c>
      <c r="D7807" s="1" t="s">
        <v>27</v>
      </c>
      <c r="E7807" s="10">
        <v>37257</v>
      </c>
    </row>
    <row r="7808" spans="1:5" x14ac:dyDescent="0.2">
      <c r="A7808" s="8" t="s">
        <v>15377</v>
      </c>
      <c r="B7808" s="18" t="s">
        <v>15378</v>
      </c>
      <c r="C7808" s="1" t="s">
        <v>27</v>
      </c>
      <c r="D7808" s="1" t="s">
        <v>27</v>
      </c>
      <c r="E7808" s="10">
        <v>37257</v>
      </c>
    </row>
    <row r="7809" spans="1:5" x14ac:dyDescent="0.2">
      <c r="A7809" s="8" t="s">
        <v>15379</v>
      </c>
      <c r="B7809" s="18" t="s">
        <v>15380</v>
      </c>
      <c r="C7809" s="1" t="s">
        <v>27</v>
      </c>
      <c r="D7809" s="1" t="s">
        <v>27</v>
      </c>
      <c r="E7809" s="10">
        <v>37257</v>
      </c>
    </row>
    <row r="7810" spans="1:5" x14ac:dyDescent="0.2">
      <c r="A7810" s="8" t="s">
        <v>15381</v>
      </c>
      <c r="B7810" s="18" t="s">
        <v>15382</v>
      </c>
      <c r="C7810" s="1" t="s">
        <v>27</v>
      </c>
      <c r="D7810" s="1" t="s">
        <v>27</v>
      </c>
      <c r="E7810" s="10">
        <v>32568</v>
      </c>
    </row>
    <row r="7811" spans="1:5" x14ac:dyDescent="0.2">
      <c r="A7811" s="8" t="s">
        <v>15383</v>
      </c>
      <c r="B7811" s="18" t="s">
        <v>15384</v>
      </c>
      <c r="C7811" s="1" t="s">
        <v>27</v>
      </c>
      <c r="D7811" s="1" t="s">
        <v>27</v>
      </c>
      <c r="E7811" s="10">
        <v>37257</v>
      </c>
    </row>
    <row r="7812" spans="1:5" x14ac:dyDescent="0.2">
      <c r="A7812" s="8" t="s">
        <v>15385</v>
      </c>
      <c r="B7812" s="18" t="s">
        <v>15386</v>
      </c>
      <c r="C7812" s="1" t="s">
        <v>27</v>
      </c>
      <c r="D7812" s="1" t="s">
        <v>27</v>
      </c>
      <c r="E7812" s="10">
        <v>37257</v>
      </c>
    </row>
    <row r="7813" spans="1:5" x14ac:dyDescent="0.2">
      <c r="A7813" s="8" t="s">
        <v>15387</v>
      </c>
      <c r="B7813" s="18" t="s">
        <v>15386</v>
      </c>
      <c r="C7813" s="1" t="s">
        <v>27</v>
      </c>
      <c r="D7813" s="1" t="s">
        <v>27</v>
      </c>
      <c r="E7813" s="10">
        <v>37257</v>
      </c>
    </row>
    <row r="7814" spans="1:5" x14ac:dyDescent="0.2">
      <c r="A7814" s="33" t="s">
        <v>15388</v>
      </c>
      <c r="B7814" s="22" t="s">
        <v>15386</v>
      </c>
      <c r="C7814" s="1" t="s">
        <v>27</v>
      </c>
      <c r="D7814" s="1" t="s">
        <v>27</v>
      </c>
      <c r="E7814" s="30">
        <v>37257</v>
      </c>
    </row>
    <row r="7815" spans="1:5" x14ac:dyDescent="0.2">
      <c r="A7815" s="33" t="s">
        <v>15389</v>
      </c>
      <c r="B7815" s="22" t="s">
        <v>15386</v>
      </c>
      <c r="C7815" s="1" t="s">
        <v>27</v>
      </c>
      <c r="D7815" s="1" t="s">
        <v>27</v>
      </c>
      <c r="E7815" s="30">
        <v>37257</v>
      </c>
    </row>
    <row r="7816" spans="1:5" x14ac:dyDescent="0.2">
      <c r="A7816" s="33" t="s">
        <v>15390</v>
      </c>
      <c r="B7816" s="22" t="s">
        <v>15386</v>
      </c>
      <c r="C7816" s="1" t="s">
        <v>27</v>
      </c>
      <c r="D7816" s="1" t="s">
        <v>27</v>
      </c>
      <c r="E7816" s="30">
        <v>37257</v>
      </c>
    </row>
    <row r="7817" spans="1:5" x14ac:dyDescent="0.2">
      <c r="A7817" s="33" t="s">
        <v>15391</v>
      </c>
      <c r="B7817" s="22" t="s">
        <v>15386</v>
      </c>
      <c r="C7817" s="1" t="s">
        <v>27</v>
      </c>
      <c r="D7817" s="1" t="s">
        <v>27</v>
      </c>
      <c r="E7817" s="30">
        <v>37257</v>
      </c>
    </row>
    <row r="7818" spans="1:5" x14ac:dyDescent="0.2">
      <c r="A7818" s="3" t="s">
        <v>15392</v>
      </c>
      <c r="B7818" s="18" t="s">
        <v>15386</v>
      </c>
      <c r="C7818" s="1" t="s">
        <v>27</v>
      </c>
      <c r="D7818" s="1" t="s">
        <v>27</v>
      </c>
      <c r="E7818" s="4">
        <v>37257</v>
      </c>
    </row>
    <row r="7819" spans="1:5" x14ac:dyDescent="0.2">
      <c r="A7819" s="3" t="s">
        <v>15393</v>
      </c>
      <c r="B7819" s="18" t="s">
        <v>15394</v>
      </c>
      <c r="C7819" s="1" t="s">
        <v>27</v>
      </c>
      <c r="D7819" s="1" t="s">
        <v>27</v>
      </c>
      <c r="E7819" s="4">
        <v>37987</v>
      </c>
    </row>
    <row r="7820" spans="1:5" x14ac:dyDescent="0.2">
      <c r="A7820" s="3" t="s">
        <v>15395</v>
      </c>
      <c r="B7820" s="18" t="s">
        <v>15396</v>
      </c>
      <c r="C7820" s="1" t="s">
        <v>27</v>
      </c>
      <c r="D7820" s="1" t="s">
        <v>27</v>
      </c>
      <c r="E7820" s="4">
        <v>32568</v>
      </c>
    </row>
    <row r="7821" spans="1:5" x14ac:dyDescent="0.2">
      <c r="A7821" s="3" t="s">
        <v>15397</v>
      </c>
      <c r="B7821" s="18" t="s">
        <v>15398</v>
      </c>
      <c r="C7821" s="1" t="s">
        <v>27</v>
      </c>
      <c r="D7821" s="1" t="s">
        <v>27</v>
      </c>
      <c r="E7821" s="4">
        <v>37257</v>
      </c>
    </row>
    <row r="7822" spans="1:5" x14ac:dyDescent="0.2">
      <c r="A7822" s="3" t="s">
        <v>15399</v>
      </c>
      <c r="B7822" s="18" t="s">
        <v>15400</v>
      </c>
      <c r="C7822" s="1" t="s">
        <v>27</v>
      </c>
      <c r="D7822" s="1" t="s">
        <v>27</v>
      </c>
      <c r="E7822" s="4">
        <v>37257</v>
      </c>
    </row>
    <row r="7823" spans="1:5" x14ac:dyDescent="0.2">
      <c r="A7823" s="3" t="s">
        <v>15401</v>
      </c>
      <c r="B7823" s="18" t="s">
        <v>15402</v>
      </c>
      <c r="C7823" s="1" t="s">
        <v>27</v>
      </c>
      <c r="D7823" s="1" t="s">
        <v>27</v>
      </c>
      <c r="E7823" s="4">
        <v>32568</v>
      </c>
    </row>
    <row r="7824" spans="1:5" x14ac:dyDescent="0.2">
      <c r="A7824" s="3" t="s">
        <v>15403</v>
      </c>
      <c r="B7824" s="18" t="s">
        <v>15404</v>
      </c>
      <c r="C7824" s="7">
        <v>7.13</v>
      </c>
      <c r="D7824" s="7">
        <v>7.13</v>
      </c>
      <c r="E7824" s="4">
        <v>40817</v>
      </c>
    </row>
    <row r="7825" spans="1:5" x14ac:dyDescent="0.2">
      <c r="A7825" s="3" t="s">
        <v>15405</v>
      </c>
      <c r="B7825" s="18" t="s">
        <v>15406</v>
      </c>
      <c r="C7825" s="1" t="s">
        <v>27</v>
      </c>
      <c r="D7825" s="1" t="s">
        <v>27</v>
      </c>
      <c r="E7825" s="4">
        <v>32568</v>
      </c>
    </row>
    <row r="7826" spans="1:5" x14ac:dyDescent="0.2">
      <c r="A7826" s="3" t="s">
        <v>15407</v>
      </c>
      <c r="B7826" s="18" t="s">
        <v>15408</v>
      </c>
      <c r="C7826" s="1" t="s">
        <v>27</v>
      </c>
      <c r="D7826" s="1" t="s">
        <v>27</v>
      </c>
      <c r="E7826" s="4">
        <v>32568</v>
      </c>
    </row>
    <row r="7827" spans="1:5" x14ac:dyDescent="0.2">
      <c r="A7827" s="3" t="s">
        <v>15409</v>
      </c>
      <c r="B7827" s="18" t="s">
        <v>15410</v>
      </c>
      <c r="C7827" s="1" t="s">
        <v>27</v>
      </c>
      <c r="D7827" s="1" t="s">
        <v>27</v>
      </c>
      <c r="E7827" s="4">
        <v>32568</v>
      </c>
    </row>
    <row r="7828" spans="1:5" x14ac:dyDescent="0.2">
      <c r="A7828" s="3" t="s">
        <v>15411</v>
      </c>
      <c r="B7828" s="18" t="s">
        <v>15412</v>
      </c>
      <c r="C7828" s="1" t="s">
        <v>27</v>
      </c>
      <c r="D7828" s="1" t="s">
        <v>27</v>
      </c>
      <c r="E7828" s="4">
        <v>37257</v>
      </c>
    </row>
    <row r="7829" spans="1:5" x14ac:dyDescent="0.2">
      <c r="A7829" s="3" t="s">
        <v>15413</v>
      </c>
      <c r="B7829" s="18" t="s">
        <v>15414</v>
      </c>
      <c r="C7829" s="7">
        <v>8.89</v>
      </c>
      <c r="D7829" s="7">
        <v>8.89</v>
      </c>
      <c r="E7829" s="4">
        <v>40817</v>
      </c>
    </row>
    <row r="7830" spans="1:5" x14ac:dyDescent="0.2">
      <c r="A7830" s="3" t="s">
        <v>15415</v>
      </c>
      <c r="B7830" s="18" t="s">
        <v>15416</v>
      </c>
      <c r="C7830" s="1" t="s">
        <v>27</v>
      </c>
      <c r="D7830" s="1" t="s">
        <v>27</v>
      </c>
      <c r="E7830" s="4">
        <v>32568</v>
      </c>
    </row>
    <row r="7831" spans="1:5" x14ac:dyDescent="0.2">
      <c r="A7831" s="3" t="s">
        <v>15417</v>
      </c>
      <c r="B7831" s="18" t="s">
        <v>15418</v>
      </c>
      <c r="C7831" s="7">
        <v>27.12</v>
      </c>
      <c r="D7831" s="7">
        <v>27.12</v>
      </c>
      <c r="E7831" s="4">
        <v>40817</v>
      </c>
    </row>
    <row r="7832" spans="1:5" x14ac:dyDescent="0.2">
      <c r="A7832" s="3" t="s">
        <v>15419</v>
      </c>
      <c r="B7832" s="18" t="s">
        <v>15420</v>
      </c>
      <c r="C7832" s="1" t="s">
        <v>27</v>
      </c>
      <c r="D7832" s="1" t="s">
        <v>27</v>
      </c>
      <c r="E7832" s="4">
        <v>32568</v>
      </c>
    </row>
    <row r="7833" spans="1:5" x14ac:dyDescent="0.2">
      <c r="A7833" s="3" t="s">
        <v>15421</v>
      </c>
      <c r="B7833" s="18" t="s">
        <v>15422</v>
      </c>
      <c r="C7833" s="1" t="s">
        <v>27</v>
      </c>
      <c r="D7833" s="1" t="s">
        <v>27</v>
      </c>
      <c r="E7833" s="4">
        <v>32568</v>
      </c>
    </row>
    <row r="7834" spans="1:5" x14ac:dyDescent="0.2">
      <c r="A7834" s="8" t="s">
        <v>15423</v>
      </c>
      <c r="B7834" s="18" t="s">
        <v>15424</v>
      </c>
      <c r="C7834" s="1" t="s">
        <v>27</v>
      </c>
      <c r="D7834" s="1" t="s">
        <v>27</v>
      </c>
      <c r="E7834" s="10">
        <v>37257</v>
      </c>
    </row>
    <row r="7835" spans="1:5" x14ac:dyDescent="0.2">
      <c r="A7835" s="8" t="s">
        <v>15425</v>
      </c>
      <c r="B7835" s="18" t="s">
        <v>15426</v>
      </c>
      <c r="C7835" s="1" t="s">
        <v>27</v>
      </c>
      <c r="D7835" s="1" t="s">
        <v>27</v>
      </c>
      <c r="E7835" s="10">
        <v>32568</v>
      </c>
    </row>
    <row r="7836" spans="1:5" x14ac:dyDescent="0.2">
      <c r="A7836" s="8" t="s">
        <v>15427</v>
      </c>
      <c r="B7836" s="18" t="s">
        <v>15428</v>
      </c>
      <c r="C7836" s="1" t="s">
        <v>27</v>
      </c>
      <c r="D7836" s="1" t="s">
        <v>27</v>
      </c>
      <c r="E7836" s="10">
        <v>30225</v>
      </c>
    </row>
    <row r="7837" spans="1:5" x14ac:dyDescent="0.2">
      <c r="A7837" s="8" t="s">
        <v>15429</v>
      </c>
      <c r="B7837" s="18" t="s">
        <v>15430</v>
      </c>
      <c r="C7837" s="1" t="s">
        <v>27</v>
      </c>
      <c r="D7837" s="1" t="s">
        <v>27</v>
      </c>
      <c r="E7837" s="10">
        <v>32568</v>
      </c>
    </row>
    <row r="7838" spans="1:5" x14ac:dyDescent="0.2">
      <c r="A7838" s="8" t="s">
        <v>15431</v>
      </c>
      <c r="B7838" s="18" t="s">
        <v>15432</v>
      </c>
      <c r="C7838" s="1" t="s">
        <v>27</v>
      </c>
      <c r="D7838" s="1" t="s">
        <v>27</v>
      </c>
      <c r="E7838" s="10">
        <v>37257</v>
      </c>
    </row>
    <row r="7839" spans="1:5" x14ac:dyDescent="0.2">
      <c r="A7839" s="8" t="s">
        <v>15433</v>
      </c>
      <c r="B7839" s="18" t="s">
        <v>15434</v>
      </c>
      <c r="C7839" s="1" t="s">
        <v>27</v>
      </c>
      <c r="D7839" s="1" t="s">
        <v>27</v>
      </c>
      <c r="E7839" s="10">
        <v>32568</v>
      </c>
    </row>
    <row r="7840" spans="1:5" x14ac:dyDescent="0.2">
      <c r="A7840" s="8" t="s">
        <v>15435</v>
      </c>
      <c r="B7840" s="18" t="s">
        <v>15436</v>
      </c>
      <c r="C7840" s="1" t="s">
        <v>27</v>
      </c>
      <c r="D7840" s="1" t="s">
        <v>27</v>
      </c>
      <c r="E7840" s="10">
        <v>32568</v>
      </c>
    </row>
    <row r="7841" spans="1:5" x14ac:dyDescent="0.2">
      <c r="A7841" s="8" t="s">
        <v>15437</v>
      </c>
      <c r="B7841" s="18" t="s">
        <v>15438</v>
      </c>
      <c r="C7841" s="12">
        <v>8.58</v>
      </c>
      <c r="D7841" s="12">
        <v>8.58</v>
      </c>
      <c r="E7841" s="10">
        <v>40817</v>
      </c>
    </row>
    <row r="7842" spans="1:5" x14ac:dyDescent="0.2">
      <c r="A7842" s="8" t="s">
        <v>15439</v>
      </c>
      <c r="B7842" s="18" t="s">
        <v>15440</v>
      </c>
      <c r="C7842" s="1" t="s">
        <v>27</v>
      </c>
      <c r="D7842" s="1" t="s">
        <v>27</v>
      </c>
      <c r="E7842" s="10">
        <v>44470</v>
      </c>
    </row>
    <row r="7843" spans="1:5" x14ac:dyDescent="0.2">
      <c r="A7843" s="8" t="s">
        <v>15441</v>
      </c>
      <c r="B7843" s="18" t="s">
        <v>15442</v>
      </c>
      <c r="C7843" s="1" t="s">
        <v>27</v>
      </c>
      <c r="D7843" s="1" t="s">
        <v>27</v>
      </c>
      <c r="E7843" s="10">
        <v>37257</v>
      </c>
    </row>
    <row r="7844" spans="1:5" x14ac:dyDescent="0.2">
      <c r="A7844" s="8" t="s">
        <v>15443</v>
      </c>
      <c r="B7844" s="18" t="s">
        <v>15444</v>
      </c>
      <c r="C7844" s="1" t="s">
        <v>27</v>
      </c>
      <c r="D7844" s="1" t="s">
        <v>27</v>
      </c>
      <c r="E7844" s="10">
        <v>44470</v>
      </c>
    </row>
    <row r="7845" spans="1:5" x14ac:dyDescent="0.2">
      <c r="A7845" s="13" t="s">
        <v>15445</v>
      </c>
      <c r="B7845" s="18" t="s">
        <v>15446</v>
      </c>
      <c r="C7845" s="1" t="s">
        <v>27</v>
      </c>
      <c r="D7845" s="1" t="s">
        <v>27</v>
      </c>
      <c r="E7845" s="19">
        <v>44470</v>
      </c>
    </row>
    <row r="7846" spans="1:5" x14ac:dyDescent="0.2">
      <c r="A7846" s="13" t="s">
        <v>15447</v>
      </c>
      <c r="B7846" s="18" t="s">
        <v>15448</v>
      </c>
      <c r="C7846" s="1" t="s">
        <v>27</v>
      </c>
      <c r="D7846" s="1" t="s">
        <v>27</v>
      </c>
      <c r="E7846" s="19">
        <v>37622</v>
      </c>
    </row>
    <row r="7847" spans="1:5" x14ac:dyDescent="0.2">
      <c r="A7847" s="3" t="s">
        <v>15449</v>
      </c>
      <c r="B7847" s="18" t="s">
        <v>15450</v>
      </c>
      <c r="C7847" s="1" t="s">
        <v>27</v>
      </c>
      <c r="D7847" s="1" t="s">
        <v>27</v>
      </c>
      <c r="E7847" s="4">
        <v>44470</v>
      </c>
    </row>
    <row r="7848" spans="1:5" x14ac:dyDescent="0.2">
      <c r="A7848" s="3" t="s">
        <v>15451</v>
      </c>
      <c r="B7848" s="18" t="s">
        <v>15452</v>
      </c>
      <c r="C7848" s="1" t="s">
        <v>27</v>
      </c>
      <c r="D7848" s="1" t="s">
        <v>27</v>
      </c>
      <c r="E7848" s="4">
        <v>44470</v>
      </c>
    </row>
    <row r="7849" spans="1:5" x14ac:dyDescent="0.2">
      <c r="A7849" s="3" t="s">
        <v>15453</v>
      </c>
      <c r="B7849" s="18" t="s">
        <v>15454</v>
      </c>
      <c r="C7849" s="1" t="s">
        <v>27</v>
      </c>
      <c r="D7849" s="1" t="s">
        <v>27</v>
      </c>
      <c r="E7849" s="4">
        <v>44470</v>
      </c>
    </row>
    <row r="7850" spans="1:5" x14ac:dyDescent="0.2">
      <c r="A7850" s="3" t="s">
        <v>15455</v>
      </c>
      <c r="B7850" s="18" t="s">
        <v>15456</v>
      </c>
      <c r="C7850" s="1" t="s">
        <v>27</v>
      </c>
      <c r="D7850" s="1" t="s">
        <v>27</v>
      </c>
      <c r="E7850" s="4">
        <v>35431</v>
      </c>
    </row>
    <row r="7851" spans="1:5" x14ac:dyDescent="0.2">
      <c r="A7851" s="3" t="s">
        <v>15457</v>
      </c>
      <c r="B7851" s="18" t="s">
        <v>15458</v>
      </c>
      <c r="C7851" s="1" t="s">
        <v>27</v>
      </c>
      <c r="D7851" s="1" t="s">
        <v>27</v>
      </c>
      <c r="E7851" s="4">
        <v>44470</v>
      </c>
    </row>
    <row r="7852" spans="1:5" x14ac:dyDescent="0.2">
      <c r="A7852" s="3" t="s">
        <v>15459</v>
      </c>
      <c r="B7852" s="18" t="s">
        <v>15460</v>
      </c>
      <c r="C7852" s="1" t="s">
        <v>27</v>
      </c>
      <c r="D7852" s="1" t="s">
        <v>27</v>
      </c>
      <c r="E7852" s="4">
        <v>44470</v>
      </c>
    </row>
    <row r="7853" spans="1:5" x14ac:dyDescent="0.2">
      <c r="A7853" s="3" t="s">
        <v>15461</v>
      </c>
      <c r="B7853" s="18" t="s">
        <v>15462</v>
      </c>
      <c r="C7853" s="1" t="s">
        <v>27</v>
      </c>
      <c r="D7853" s="1" t="s">
        <v>27</v>
      </c>
      <c r="E7853" s="4">
        <v>44470</v>
      </c>
    </row>
    <row r="7854" spans="1:5" x14ac:dyDescent="0.2">
      <c r="A7854" s="3" t="s">
        <v>15463</v>
      </c>
      <c r="B7854" s="18" t="s">
        <v>15464</v>
      </c>
      <c r="C7854" s="1" t="s">
        <v>27</v>
      </c>
      <c r="D7854" s="1" t="s">
        <v>27</v>
      </c>
      <c r="E7854" s="4">
        <v>44470</v>
      </c>
    </row>
    <row r="7855" spans="1:5" x14ac:dyDescent="0.2">
      <c r="A7855" s="3" t="s">
        <v>15465</v>
      </c>
      <c r="B7855" s="18" t="s">
        <v>15466</v>
      </c>
      <c r="C7855" s="1" t="s">
        <v>27</v>
      </c>
      <c r="D7855" s="1" t="s">
        <v>27</v>
      </c>
      <c r="E7855" s="4">
        <v>44470</v>
      </c>
    </row>
    <row r="7856" spans="1:5" x14ac:dyDescent="0.2">
      <c r="A7856" s="3" t="s">
        <v>15467</v>
      </c>
      <c r="B7856" s="18" t="s">
        <v>15468</v>
      </c>
      <c r="C7856" s="1" t="s">
        <v>27</v>
      </c>
      <c r="D7856" s="1" t="s">
        <v>27</v>
      </c>
      <c r="E7856" s="4">
        <v>44470</v>
      </c>
    </row>
    <row r="7857" spans="1:5" x14ac:dyDescent="0.2">
      <c r="A7857" s="3" t="s">
        <v>15469</v>
      </c>
      <c r="B7857" s="18" t="s">
        <v>15470</v>
      </c>
      <c r="C7857" s="1" t="s">
        <v>27</v>
      </c>
      <c r="D7857" s="1" t="s">
        <v>27</v>
      </c>
      <c r="E7857" s="4">
        <v>44470</v>
      </c>
    </row>
    <row r="7858" spans="1:5" x14ac:dyDescent="0.2">
      <c r="A7858" s="3" t="s">
        <v>15471</v>
      </c>
      <c r="B7858" s="18" t="s">
        <v>15472</v>
      </c>
      <c r="C7858" s="1" t="s">
        <v>27</v>
      </c>
      <c r="D7858" s="1" t="s">
        <v>27</v>
      </c>
      <c r="E7858" s="4">
        <v>35431</v>
      </c>
    </row>
    <row r="7859" spans="1:5" x14ac:dyDescent="0.2">
      <c r="A7859" s="13" t="s">
        <v>15473</v>
      </c>
      <c r="B7859" s="18" t="s">
        <v>15474</v>
      </c>
      <c r="C7859" s="1" t="s">
        <v>27</v>
      </c>
      <c r="D7859" s="1" t="s">
        <v>27</v>
      </c>
      <c r="E7859" s="19">
        <v>35431</v>
      </c>
    </row>
    <row r="7860" spans="1:5" x14ac:dyDescent="0.2">
      <c r="A7860" s="13" t="s">
        <v>15475</v>
      </c>
      <c r="B7860" s="18" t="s">
        <v>15476</v>
      </c>
      <c r="C7860" s="1" t="s">
        <v>27</v>
      </c>
      <c r="D7860" s="1" t="s">
        <v>27</v>
      </c>
      <c r="E7860" s="19">
        <v>44470</v>
      </c>
    </row>
    <row r="7861" spans="1:5" x14ac:dyDescent="0.2">
      <c r="A7861" s="3" t="s">
        <v>15477</v>
      </c>
      <c r="B7861" s="18" t="s">
        <v>15478</v>
      </c>
      <c r="C7861" s="1" t="s">
        <v>27</v>
      </c>
      <c r="D7861" s="1" t="s">
        <v>27</v>
      </c>
      <c r="E7861" s="4">
        <v>35431</v>
      </c>
    </row>
    <row r="7862" spans="1:5" x14ac:dyDescent="0.2">
      <c r="A7862" s="3" t="s">
        <v>15479</v>
      </c>
      <c r="B7862" s="18" t="s">
        <v>15480</v>
      </c>
      <c r="C7862" s="1" t="s">
        <v>27</v>
      </c>
      <c r="D7862" s="1" t="s">
        <v>27</v>
      </c>
      <c r="E7862" s="4">
        <v>44470</v>
      </c>
    </row>
    <row r="7863" spans="1:5" x14ac:dyDescent="0.2">
      <c r="A7863" s="3" t="s">
        <v>15481</v>
      </c>
      <c r="B7863" s="18" t="s">
        <v>15482</v>
      </c>
      <c r="C7863" s="1" t="s">
        <v>27</v>
      </c>
      <c r="D7863" s="1" t="s">
        <v>27</v>
      </c>
      <c r="E7863" s="4">
        <v>44470</v>
      </c>
    </row>
    <row r="7864" spans="1:5" x14ac:dyDescent="0.2">
      <c r="A7864" s="3" t="s">
        <v>15483</v>
      </c>
      <c r="B7864" s="18" t="s">
        <v>15484</v>
      </c>
      <c r="C7864" s="1" t="s">
        <v>27</v>
      </c>
      <c r="D7864" s="1" t="s">
        <v>27</v>
      </c>
      <c r="E7864" s="4">
        <v>44470</v>
      </c>
    </row>
    <row r="7865" spans="1:5" x14ac:dyDescent="0.2">
      <c r="A7865" s="3" t="s">
        <v>15485</v>
      </c>
      <c r="B7865" s="18" t="s">
        <v>15486</v>
      </c>
      <c r="C7865" s="1" t="s">
        <v>27</v>
      </c>
      <c r="D7865" s="1" t="s">
        <v>27</v>
      </c>
      <c r="E7865" s="4">
        <v>35431</v>
      </c>
    </row>
    <row r="7866" spans="1:5" x14ac:dyDescent="0.2">
      <c r="A7866" s="3" t="s">
        <v>15487</v>
      </c>
      <c r="B7866" s="18" t="s">
        <v>15488</v>
      </c>
      <c r="C7866" s="1" t="s">
        <v>27</v>
      </c>
      <c r="D7866" s="1" t="s">
        <v>27</v>
      </c>
      <c r="E7866" s="4">
        <v>44470</v>
      </c>
    </row>
    <row r="7867" spans="1:5" x14ac:dyDescent="0.2">
      <c r="A7867" s="3" t="s">
        <v>15489</v>
      </c>
      <c r="B7867" s="18" t="s">
        <v>15490</v>
      </c>
      <c r="C7867" s="1" t="s">
        <v>27</v>
      </c>
      <c r="D7867" s="1" t="s">
        <v>27</v>
      </c>
      <c r="E7867" s="4">
        <v>44470</v>
      </c>
    </row>
    <row r="7868" spans="1:5" x14ac:dyDescent="0.2">
      <c r="A7868" s="3" t="s">
        <v>15491</v>
      </c>
      <c r="B7868" s="18" t="s">
        <v>15492</v>
      </c>
      <c r="C7868" s="1" t="s">
        <v>27</v>
      </c>
      <c r="D7868" s="1" t="s">
        <v>27</v>
      </c>
      <c r="E7868" s="4">
        <v>43466</v>
      </c>
    </row>
    <row r="7869" spans="1:5" x14ac:dyDescent="0.2">
      <c r="A7869" s="3" t="s">
        <v>15493</v>
      </c>
      <c r="B7869" s="18" t="s">
        <v>15494</v>
      </c>
      <c r="C7869" s="1" t="s">
        <v>27</v>
      </c>
      <c r="D7869" s="1" t="s">
        <v>27</v>
      </c>
      <c r="E7869" s="4">
        <v>43466</v>
      </c>
    </row>
    <row r="7870" spans="1:5" x14ac:dyDescent="0.2">
      <c r="A7870" s="3" t="s">
        <v>15495</v>
      </c>
      <c r="B7870" s="18" t="s">
        <v>15496</v>
      </c>
      <c r="C7870" s="1" t="s">
        <v>27</v>
      </c>
      <c r="D7870" s="1" t="s">
        <v>27</v>
      </c>
      <c r="E7870" s="4">
        <v>44470</v>
      </c>
    </row>
    <row r="7871" spans="1:5" x14ac:dyDescent="0.2">
      <c r="A7871" s="3" t="s">
        <v>15497</v>
      </c>
      <c r="B7871" s="18" t="s">
        <v>15498</v>
      </c>
      <c r="C7871" s="1" t="s">
        <v>27</v>
      </c>
      <c r="D7871" s="1" t="s">
        <v>27</v>
      </c>
      <c r="E7871" s="4">
        <v>44470</v>
      </c>
    </row>
    <row r="7872" spans="1:5" x14ac:dyDescent="0.2">
      <c r="A7872" s="3" t="s">
        <v>15499</v>
      </c>
      <c r="B7872" s="18" t="s">
        <v>15500</v>
      </c>
      <c r="C7872" s="1" t="s">
        <v>27</v>
      </c>
      <c r="D7872" s="1" t="s">
        <v>27</v>
      </c>
      <c r="E7872" s="4">
        <v>44470</v>
      </c>
    </row>
    <row r="7873" spans="1:5" x14ac:dyDescent="0.2">
      <c r="A7873" s="3" t="s">
        <v>15501</v>
      </c>
      <c r="B7873" s="18" t="s">
        <v>15502</v>
      </c>
      <c r="C7873" s="1" t="s">
        <v>27</v>
      </c>
      <c r="D7873" s="1" t="s">
        <v>27</v>
      </c>
      <c r="E7873" s="4">
        <v>44470</v>
      </c>
    </row>
    <row r="7874" spans="1:5" x14ac:dyDescent="0.2">
      <c r="A7874" s="3" t="s">
        <v>15503</v>
      </c>
      <c r="B7874" s="18" t="s">
        <v>15504</v>
      </c>
      <c r="C7874" s="1" t="s">
        <v>27</v>
      </c>
      <c r="D7874" s="1" t="s">
        <v>27</v>
      </c>
      <c r="E7874" s="4">
        <v>44470</v>
      </c>
    </row>
    <row r="7875" spans="1:5" x14ac:dyDescent="0.2">
      <c r="A7875" s="3" t="s">
        <v>15505</v>
      </c>
      <c r="B7875" s="18" t="s">
        <v>15506</v>
      </c>
      <c r="C7875" s="1" t="s">
        <v>27</v>
      </c>
      <c r="D7875" s="1" t="s">
        <v>27</v>
      </c>
      <c r="E7875" s="4">
        <v>44470</v>
      </c>
    </row>
    <row r="7876" spans="1:5" x14ac:dyDescent="0.2">
      <c r="A7876" s="3" t="s">
        <v>15507</v>
      </c>
      <c r="B7876" s="18" t="s">
        <v>15508</v>
      </c>
      <c r="C7876" s="1" t="s">
        <v>27</v>
      </c>
      <c r="D7876" s="1" t="s">
        <v>27</v>
      </c>
      <c r="E7876" s="4">
        <v>44470</v>
      </c>
    </row>
    <row r="7877" spans="1:5" x14ac:dyDescent="0.2">
      <c r="A7877" s="3" t="s">
        <v>15509</v>
      </c>
      <c r="B7877" s="18" t="s">
        <v>15510</v>
      </c>
      <c r="C7877" s="1" t="s">
        <v>27</v>
      </c>
      <c r="D7877" s="1" t="s">
        <v>27</v>
      </c>
      <c r="E7877" s="4">
        <v>44470</v>
      </c>
    </row>
    <row r="7878" spans="1:5" x14ac:dyDescent="0.2">
      <c r="A7878" s="3" t="s">
        <v>15511</v>
      </c>
      <c r="B7878" s="18" t="s">
        <v>15512</v>
      </c>
      <c r="C7878" s="1" t="s">
        <v>27</v>
      </c>
      <c r="D7878" s="1" t="s">
        <v>27</v>
      </c>
      <c r="E7878" s="4">
        <v>44470</v>
      </c>
    </row>
    <row r="7879" spans="1:5" x14ac:dyDescent="0.2">
      <c r="A7879" s="3" t="s">
        <v>15513</v>
      </c>
      <c r="B7879" s="18" t="s">
        <v>15514</v>
      </c>
      <c r="C7879" s="1" t="s">
        <v>27</v>
      </c>
      <c r="D7879" s="1" t="s">
        <v>27</v>
      </c>
      <c r="E7879" s="4">
        <v>44470</v>
      </c>
    </row>
    <row r="7880" spans="1:5" x14ac:dyDescent="0.2">
      <c r="A7880" s="3" t="s">
        <v>15515</v>
      </c>
      <c r="B7880" s="18" t="s">
        <v>15516</v>
      </c>
      <c r="C7880" s="1" t="s">
        <v>27</v>
      </c>
      <c r="D7880" s="1" t="s">
        <v>27</v>
      </c>
      <c r="E7880" s="4">
        <v>44470</v>
      </c>
    </row>
    <row r="7881" spans="1:5" x14ac:dyDescent="0.2">
      <c r="A7881" s="3" t="s">
        <v>15517</v>
      </c>
      <c r="B7881" s="18" t="s">
        <v>15518</v>
      </c>
      <c r="C7881" s="1" t="s">
        <v>27</v>
      </c>
      <c r="D7881" s="1" t="s">
        <v>27</v>
      </c>
      <c r="E7881" s="4">
        <v>44470</v>
      </c>
    </row>
    <row r="7882" spans="1:5" x14ac:dyDescent="0.2">
      <c r="A7882" s="3" t="s">
        <v>15519</v>
      </c>
      <c r="B7882" s="18" t="s">
        <v>15520</v>
      </c>
      <c r="C7882" s="1" t="s">
        <v>27</v>
      </c>
      <c r="D7882" s="1" t="s">
        <v>27</v>
      </c>
      <c r="E7882" s="4">
        <v>44470</v>
      </c>
    </row>
    <row r="7883" spans="1:5" x14ac:dyDescent="0.2">
      <c r="A7883" s="8" t="s">
        <v>15521</v>
      </c>
      <c r="B7883" s="18" t="s">
        <v>15522</v>
      </c>
      <c r="C7883" s="1" t="s">
        <v>27</v>
      </c>
      <c r="D7883" s="1" t="s">
        <v>27</v>
      </c>
      <c r="E7883" s="30">
        <v>44470</v>
      </c>
    </row>
    <row r="7884" spans="1:5" x14ac:dyDescent="0.2">
      <c r="A7884" s="8" t="s">
        <v>15523</v>
      </c>
      <c r="B7884" s="18" t="s">
        <v>15524</v>
      </c>
      <c r="C7884" s="1" t="s">
        <v>27</v>
      </c>
      <c r="D7884" s="1" t="s">
        <v>27</v>
      </c>
      <c r="E7884" s="30">
        <v>39448</v>
      </c>
    </row>
    <row r="7885" spans="1:5" x14ac:dyDescent="0.2">
      <c r="A7885" s="3" t="s">
        <v>15525</v>
      </c>
      <c r="B7885" s="18" t="s">
        <v>15526</v>
      </c>
      <c r="C7885" s="1" t="s">
        <v>27</v>
      </c>
      <c r="D7885" s="1" t="s">
        <v>27</v>
      </c>
      <c r="E7885" s="4">
        <v>40909</v>
      </c>
    </row>
    <row r="7886" spans="1:5" x14ac:dyDescent="0.2">
      <c r="A7886" s="3" t="s">
        <v>15527</v>
      </c>
      <c r="B7886" s="18" t="s">
        <v>15528</v>
      </c>
      <c r="C7886" s="1" t="s">
        <v>27</v>
      </c>
      <c r="D7886" s="1" t="s">
        <v>27</v>
      </c>
      <c r="E7886" s="4">
        <v>44470</v>
      </c>
    </row>
    <row r="7887" spans="1:5" x14ac:dyDescent="0.2">
      <c r="A7887" s="3" t="s">
        <v>15529</v>
      </c>
      <c r="B7887" s="18" t="s">
        <v>15530</v>
      </c>
      <c r="C7887" s="1" t="s">
        <v>27</v>
      </c>
      <c r="D7887" s="1" t="s">
        <v>27</v>
      </c>
      <c r="E7887" s="4">
        <v>44470</v>
      </c>
    </row>
    <row r="7888" spans="1:5" x14ac:dyDescent="0.2">
      <c r="A7888" s="8" t="s">
        <v>15531</v>
      </c>
      <c r="B7888" s="18" t="s">
        <v>15532</v>
      </c>
      <c r="C7888" s="1" t="s">
        <v>27</v>
      </c>
      <c r="D7888" s="1" t="s">
        <v>27</v>
      </c>
      <c r="E7888" s="10">
        <v>44470</v>
      </c>
    </row>
    <row r="7889" spans="1:5" x14ac:dyDescent="0.2">
      <c r="A7889" s="8" t="s">
        <v>15533</v>
      </c>
      <c r="B7889" s="18" t="s">
        <v>15534</v>
      </c>
      <c r="C7889" s="1" t="s">
        <v>27</v>
      </c>
      <c r="D7889" s="1" t="s">
        <v>27</v>
      </c>
      <c r="E7889" s="10">
        <v>44470</v>
      </c>
    </row>
    <row r="7890" spans="1:5" x14ac:dyDescent="0.2">
      <c r="A7890" s="8" t="s">
        <v>15535</v>
      </c>
      <c r="B7890" s="18" t="s">
        <v>15536</v>
      </c>
      <c r="C7890" s="1" t="s">
        <v>27</v>
      </c>
      <c r="D7890" s="1" t="s">
        <v>27</v>
      </c>
      <c r="E7890" s="10">
        <v>44470</v>
      </c>
    </row>
    <row r="7891" spans="1:5" x14ac:dyDescent="0.2">
      <c r="A7891" s="8" t="s">
        <v>15537</v>
      </c>
      <c r="B7891" s="18" t="s">
        <v>15538</v>
      </c>
      <c r="C7891" s="1" t="s">
        <v>27</v>
      </c>
      <c r="D7891" s="1" t="s">
        <v>27</v>
      </c>
      <c r="E7891" s="10">
        <v>44470</v>
      </c>
    </row>
    <row r="7892" spans="1:5" x14ac:dyDescent="0.2">
      <c r="A7892" s="8" t="s">
        <v>15539</v>
      </c>
      <c r="B7892" s="18" t="s">
        <v>15540</v>
      </c>
      <c r="C7892" s="1" t="s">
        <v>27</v>
      </c>
      <c r="D7892" s="1" t="s">
        <v>27</v>
      </c>
      <c r="E7892" s="10">
        <v>44470</v>
      </c>
    </row>
    <row r="7893" spans="1:5" x14ac:dyDescent="0.2">
      <c r="A7893" s="8" t="s">
        <v>15541</v>
      </c>
      <c r="B7893" s="18" t="s">
        <v>15542</v>
      </c>
      <c r="C7893" s="1" t="s">
        <v>27</v>
      </c>
      <c r="D7893" s="1" t="s">
        <v>27</v>
      </c>
      <c r="E7893" s="10">
        <v>42736</v>
      </c>
    </row>
    <row r="7894" spans="1:5" x14ac:dyDescent="0.2">
      <c r="A7894" s="3" t="s">
        <v>15543</v>
      </c>
      <c r="B7894" s="18" t="s">
        <v>15544</v>
      </c>
      <c r="C7894" s="1" t="s">
        <v>27</v>
      </c>
      <c r="D7894" s="1" t="s">
        <v>27</v>
      </c>
      <c r="E7894" s="4">
        <v>44470</v>
      </c>
    </row>
    <row r="7895" spans="1:5" x14ac:dyDescent="0.2">
      <c r="A7895" s="3" t="s">
        <v>15545</v>
      </c>
      <c r="B7895" s="18" t="s">
        <v>15546</v>
      </c>
      <c r="C7895" s="1" t="s">
        <v>27</v>
      </c>
      <c r="D7895" s="1" t="s">
        <v>27</v>
      </c>
      <c r="E7895" s="4">
        <v>44470</v>
      </c>
    </row>
    <row r="7896" spans="1:5" x14ac:dyDescent="0.2">
      <c r="A7896" s="3" t="s">
        <v>15547</v>
      </c>
      <c r="B7896" s="18" t="s">
        <v>15548</v>
      </c>
      <c r="C7896" s="1" t="s">
        <v>27</v>
      </c>
      <c r="D7896" s="1" t="s">
        <v>27</v>
      </c>
      <c r="E7896" s="4">
        <v>44105</v>
      </c>
    </row>
    <row r="7897" spans="1:5" x14ac:dyDescent="0.2">
      <c r="A7897" s="3" t="s">
        <v>15549</v>
      </c>
      <c r="B7897" s="18" t="s">
        <v>15550</v>
      </c>
      <c r="C7897" s="1">
        <v>457.24</v>
      </c>
      <c r="D7897" s="1">
        <v>457.24</v>
      </c>
      <c r="E7897" s="4">
        <v>44105</v>
      </c>
    </row>
    <row r="7898" spans="1:5" x14ac:dyDescent="0.2">
      <c r="A7898" s="3" t="s">
        <v>15551</v>
      </c>
      <c r="B7898" s="18" t="s">
        <v>15552</v>
      </c>
      <c r="C7898" s="7">
        <v>1865.51</v>
      </c>
      <c r="D7898" s="7">
        <v>1865.51</v>
      </c>
      <c r="E7898" s="4">
        <v>44105</v>
      </c>
    </row>
    <row r="7899" spans="1:5" x14ac:dyDescent="0.2">
      <c r="A7899" s="3" t="s">
        <v>15553</v>
      </c>
      <c r="B7899" s="18" t="s">
        <v>15554</v>
      </c>
      <c r="C7899" s="1" t="s">
        <v>27</v>
      </c>
      <c r="D7899" s="1" t="s">
        <v>27</v>
      </c>
      <c r="E7899" s="4">
        <v>44105</v>
      </c>
    </row>
    <row r="7900" spans="1:5" x14ac:dyDescent="0.2">
      <c r="A7900" s="3" t="s">
        <v>15555</v>
      </c>
      <c r="B7900" s="18" t="s">
        <v>15556</v>
      </c>
      <c r="C7900" s="1">
        <v>813.07</v>
      </c>
      <c r="D7900" s="1">
        <v>813.07</v>
      </c>
      <c r="E7900" s="4">
        <v>44105</v>
      </c>
    </row>
    <row r="7901" spans="1:5" x14ac:dyDescent="0.2">
      <c r="A7901" s="8" t="s">
        <v>15557</v>
      </c>
      <c r="B7901" s="18" t="s">
        <v>15558</v>
      </c>
      <c r="C7901" s="12">
        <v>1.28</v>
      </c>
      <c r="D7901" s="12">
        <v>1.28</v>
      </c>
      <c r="E7901" s="10">
        <v>44105</v>
      </c>
    </row>
    <row r="7902" spans="1:5" x14ac:dyDescent="0.2">
      <c r="A7902" s="8" t="s">
        <v>15559</v>
      </c>
      <c r="B7902" s="18" t="s">
        <v>15560</v>
      </c>
      <c r="C7902" s="1" t="s">
        <v>27</v>
      </c>
      <c r="D7902" s="1" t="s">
        <v>27</v>
      </c>
      <c r="E7902" s="10">
        <v>44105</v>
      </c>
    </row>
    <row r="7903" spans="1:5" x14ac:dyDescent="0.2">
      <c r="A7903" s="8" t="s">
        <v>15561</v>
      </c>
      <c r="B7903" s="18" t="s">
        <v>15562</v>
      </c>
      <c r="C7903" s="12">
        <v>457.34</v>
      </c>
      <c r="D7903" s="12">
        <v>457.34</v>
      </c>
      <c r="E7903" s="10">
        <v>44105</v>
      </c>
    </row>
    <row r="7904" spans="1:5" x14ac:dyDescent="0.2">
      <c r="A7904" s="8" t="s">
        <v>15563</v>
      </c>
      <c r="B7904" s="18" t="s">
        <v>15564</v>
      </c>
      <c r="C7904" s="12">
        <v>89.36</v>
      </c>
      <c r="D7904" s="12">
        <v>89.36</v>
      </c>
      <c r="E7904" s="10">
        <v>44105</v>
      </c>
    </row>
    <row r="7905" spans="1:5" x14ac:dyDescent="0.2">
      <c r="A7905" s="8" t="s">
        <v>15565</v>
      </c>
      <c r="B7905" s="18" t="s">
        <v>15566</v>
      </c>
      <c r="C7905" s="1" t="s">
        <v>27</v>
      </c>
      <c r="D7905" s="1" t="s">
        <v>27</v>
      </c>
      <c r="E7905" s="10">
        <v>44105</v>
      </c>
    </row>
    <row r="7906" spans="1:5" x14ac:dyDescent="0.2">
      <c r="A7906" s="8" t="s">
        <v>15567</v>
      </c>
      <c r="B7906" s="18" t="s">
        <v>15568</v>
      </c>
      <c r="C7906" s="1" t="s">
        <v>27</v>
      </c>
      <c r="D7906" s="1" t="s">
        <v>27</v>
      </c>
      <c r="E7906" s="10">
        <v>44470</v>
      </c>
    </row>
    <row r="7907" spans="1:5" x14ac:dyDescent="0.2">
      <c r="A7907" s="8" t="s">
        <v>15569</v>
      </c>
      <c r="B7907" s="18" t="s">
        <v>15570</v>
      </c>
      <c r="C7907" s="1" t="s">
        <v>27</v>
      </c>
      <c r="D7907" s="1" t="s">
        <v>27</v>
      </c>
      <c r="E7907" s="10">
        <v>44105</v>
      </c>
    </row>
    <row r="7908" spans="1:5" x14ac:dyDescent="0.2">
      <c r="A7908" s="8" t="s">
        <v>15571</v>
      </c>
      <c r="B7908" s="18" t="s">
        <v>15572</v>
      </c>
      <c r="C7908" s="1" t="s">
        <v>27</v>
      </c>
      <c r="D7908" s="1" t="s">
        <v>27</v>
      </c>
      <c r="E7908" s="10">
        <v>36892</v>
      </c>
    </row>
    <row r="7909" spans="1:5" x14ac:dyDescent="0.2">
      <c r="A7909" s="8" t="s">
        <v>15573</v>
      </c>
      <c r="B7909" s="18" t="s">
        <v>15574</v>
      </c>
      <c r="C7909" s="1" t="s">
        <v>27</v>
      </c>
      <c r="D7909" s="1" t="s">
        <v>27</v>
      </c>
      <c r="E7909" s="30">
        <v>44470</v>
      </c>
    </row>
    <row r="7910" spans="1:5" x14ac:dyDescent="0.2">
      <c r="A7910" s="3" t="s">
        <v>15575</v>
      </c>
      <c r="B7910" s="18" t="s">
        <v>15576</v>
      </c>
      <c r="C7910" s="1" t="s">
        <v>27</v>
      </c>
      <c r="D7910" s="1" t="s">
        <v>27</v>
      </c>
      <c r="E7910" s="4">
        <v>44470</v>
      </c>
    </row>
    <row r="7911" spans="1:5" x14ac:dyDescent="0.2">
      <c r="A7911" s="3" t="s">
        <v>15577</v>
      </c>
      <c r="B7911" s="18" t="s">
        <v>15578</v>
      </c>
      <c r="C7911" s="1" t="s">
        <v>27</v>
      </c>
      <c r="D7911" s="1" t="s">
        <v>27</v>
      </c>
      <c r="E7911" s="4">
        <v>44470</v>
      </c>
    </row>
    <row r="7912" spans="1:5" x14ac:dyDescent="0.2">
      <c r="A7912" s="3" t="s">
        <v>15579</v>
      </c>
      <c r="B7912" s="18" t="s">
        <v>15580</v>
      </c>
      <c r="C7912" s="1" t="s">
        <v>27</v>
      </c>
      <c r="D7912" s="1" t="s">
        <v>27</v>
      </c>
      <c r="E7912" s="4">
        <v>44470</v>
      </c>
    </row>
    <row r="7913" spans="1:5" x14ac:dyDescent="0.2">
      <c r="A7913" s="3" t="s">
        <v>15581</v>
      </c>
      <c r="B7913" s="18" t="s">
        <v>15582</v>
      </c>
      <c r="C7913" s="1" t="s">
        <v>27</v>
      </c>
      <c r="D7913" s="1" t="s">
        <v>27</v>
      </c>
      <c r="E7913" s="4">
        <v>44470</v>
      </c>
    </row>
    <row r="7914" spans="1:5" x14ac:dyDescent="0.2">
      <c r="A7914" s="8" t="s">
        <v>15583</v>
      </c>
      <c r="B7914" s="18" t="s">
        <v>15584</v>
      </c>
      <c r="C7914" s="1" t="s">
        <v>27</v>
      </c>
      <c r="D7914" s="1" t="s">
        <v>27</v>
      </c>
      <c r="E7914" s="10">
        <v>44470</v>
      </c>
    </row>
    <row r="7915" spans="1:5" x14ac:dyDescent="0.2">
      <c r="A7915" s="8" t="s">
        <v>15585</v>
      </c>
      <c r="B7915" s="18" t="s">
        <v>15586</v>
      </c>
      <c r="C7915" s="1" t="s">
        <v>27</v>
      </c>
      <c r="D7915" s="1" t="s">
        <v>27</v>
      </c>
      <c r="E7915" s="10">
        <v>44470</v>
      </c>
    </row>
    <row r="7916" spans="1:5" x14ac:dyDescent="0.2">
      <c r="A7916" s="8" t="s">
        <v>15587</v>
      </c>
      <c r="B7916" s="18" t="s">
        <v>15588</v>
      </c>
      <c r="C7916" s="1" t="s">
        <v>27</v>
      </c>
      <c r="D7916" s="1" t="s">
        <v>27</v>
      </c>
      <c r="E7916" s="10">
        <v>44470</v>
      </c>
    </row>
    <row r="7917" spans="1:5" x14ac:dyDescent="0.2">
      <c r="A7917" s="8" t="s">
        <v>15589</v>
      </c>
      <c r="B7917" s="18" t="s">
        <v>15590</v>
      </c>
      <c r="C7917" s="1" t="s">
        <v>27</v>
      </c>
      <c r="D7917" s="1" t="s">
        <v>27</v>
      </c>
      <c r="E7917" s="10">
        <v>44470</v>
      </c>
    </row>
    <row r="7918" spans="1:5" x14ac:dyDescent="0.2">
      <c r="A7918" s="8" t="s">
        <v>15591</v>
      </c>
      <c r="B7918" s="18" t="s">
        <v>15592</v>
      </c>
      <c r="C7918" s="1" t="s">
        <v>27</v>
      </c>
      <c r="D7918" s="1" t="s">
        <v>27</v>
      </c>
      <c r="E7918" s="10">
        <v>44470</v>
      </c>
    </row>
    <row r="7919" spans="1:5" x14ac:dyDescent="0.2">
      <c r="A7919" s="8" t="s">
        <v>15593</v>
      </c>
      <c r="B7919" s="18" t="s">
        <v>15594</v>
      </c>
      <c r="C7919" s="1" t="s">
        <v>27</v>
      </c>
      <c r="D7919" s="1" t="s">
        <v>27</v>
      </c>
      <c r="E7919" s="10">
        <v>44470</v>
      </c>
    </row>
    <row r="7920" spans="1:5" x14ac:dyDescent="0.2">
      <c r="A7920" s="8" t="s">
        <v>15595</v>
      </c>
      <c r="B7920" s="18" t="s">
        <v>15596</v>
      </c>
      <c r="C7920" s="1" t="s">
        <v>27</v>
      </c>
      <c r="D7920" s="1" t="s">
        <v>27</v>
      </c>
      <c r="E7920" s="10">
        <v>44470</v>
      </c>
    </row>
    <row r="7921" spans="1:5" x14ac:dyDescent="0.2">
      <c r="A7921" s="8" t="s">
        <v>15597</v>
      </c>
      <c r="B7921" s="18" t="s">
        <v>15598</v>
      </c>
      <c r="C7921" s="1" t="s">
        <v>27</v>
      </c>
      <c r="D7921" s="1" t="s">
        <v>27</v>
      </c>
      <c r="E7921" s="10">
        <v>44470</v>
      </c>
    </row>
    <row r="7922" spans="1:5" x14ac:dyDescent="0.2">
      <c r="A7922" s="8" t="s">
        <v>15599</v>
      </c>
      <c r="B7922" s="18" t="s">
        <v>15600</v>
      </c>
      <c r="C7922" s="1" t="s">
        <v>27</v>
      </c>
      <c r="D7922" s="1" t="s">
        <v>27</v>
      </c>
      <c r="E7922" s="10">
        <v>44470</v>
      </c>
    </row>
    <row r="7923" spans="1:5" x14ac:dyDescent="0.2">
      <c r="A7923" s="8" t="s">
        <v>15601</v>
      </c>
      <c r="B7923" s="18" t="s">
        <v>15602</v>
      </c>
      <c r="C7923" s="1" t="s">
        <v>27</v>
      </c>
      <c r="D7923" s="1" t="s">
        <v>27</v>
      </c>
      <c r="E7923" s="10">
        <v>44470</v>
      </c>
    </row>
    <row r="7924" spans="1:5" x14ac:dyDescent="0.2">
      <c r="A7924" s="8" t="s">
        <v>15603</v>
      </c>
      <c r="B7924" s="18" t="s">
        <v>15604</v>
      </c>
      <c r="C7924" s="1" t="s">
        <v>27</v>
      </c>
      <c r="D7924" s="1" t="s">
        <v>27</v>
      </c>
      <c r="E7924" s="10">
        <v>44470</v>
      </c>
    </row>
    <row r="7925" spans="1:5" x14ac:dyDescent="0.2">
      <c r="A7925" s="8" t="s">
        <v>15605</v>
      </c>
      <c r="B7925" s="18" t="s">
        <v>15606</v>
      </c>
      <c r="C7925" s="1" t="s">
        <v>27</v>
      </c>
      <c r="D7925" s="1" t="s">
        <v>27</v>
      </c>
      <c r="E7925" s="10">
        <v>44470</v>
      </c>
    </row>
    <row r="7926" spans="1:5" x14ac:dyDescent="0.2">
      <c r="A7926" s="8" t="s">
        <v>15607</v>
      </c>
      <c r="B7926" s="18" t="s">
        <v>15608</v>
      </c>
      <c r="C7926" s="1" t="s">
        <v>27</v>
      </c>
      <c r="D7926" s="1" t="s">
        <v>27</v>
      </c>
      <c r="E7926" s="10">
        <v>44470</v>
      </c>
    </row>
    <row r="7927" spans="1:5" x14ac:dyDescent="0.2">
      <c r="A7927" s="8" t="s">
        <v>15609</v>
      </c>
      <c r="B7927" s="18" t="s">
        <v>15610</v>
      </c>
      <c r="C7927" s="1" t="s">
        <v>27</v>
      </c>
      <c r="D7927" s="1" t="s">
        <v>27</v>
      </c>
      <c r="E7927" s="10">
        <v>43556</v>
      </c>
    </row>
    <row r="7928" spans="1:5" x14ac:dyDescent="0.2">
      <c r="A7928" s="8" t="s">
        <v>15611</v>
      </c>
      <c r="B7928" s="18" t="s">
        <v>15612</v>
      </c>
      <c r="C7928" s="1" t="s">
        <v>27</v>
      </c>
      <c r="D7928" s="1" t="s">
        <v>27</v>
      </c>
      <c r="E7928" s="10">
        <v>44470</v>
      </c>
    </row>
    <row r="7929" spans="1:5" x14ac:dyDescent="0.2">
      <c r="A7929" s="8" t="s">
        <v>15613</v>
      </c>
      <c r="B7929" s="18" t="s">
        <v>15614</v>
      </c>
      <c r="C7929" s="1" t="s">
        <v>27</v>
      </c>
      <c r="D7929" s="1" t="s">
        <v>27</v>
      </c>
      <c r="E7929" s="10">
        <v>43891</v>
      </c>
    </row>
    <row r="7930" spans="1:5" x14ac:dyDescent="0.2">
      <c r="A7930" s="8" t="s">
        <v>15615</v>
      </c>
      <c r="B7930" s="18" t="s">
        <v>15616</v>
      </c>
      <c r="C7930" s="1" t="s">
        <v>27</v>
      </c>
      <c r="D7930" s="1" t="s">
        <v>27</v>
      </c>
      <c r="E7930" s="10">
        <v>44470</v>
      </c>
    </row>
    <row r="7931" spans="1:5" x14ac:dyDescent="0.2">
      <c r="A7931" s="8" t="s">
        <v>15617</v>
      </c>
      <c r="B7931" s="18" t="s">
        <v>15618</v>
      </c>
      <c r="C7931" s="1" t="s">
        <v>27</v>
      </c>
      <c r="D7931" s="1" t="s">
        <v>27</v>
      </c>
      <c r="E7931" s="10">
        <v>44470</v>
      </c>
    </row>
    <row r="7932" spans="1:5" x14ac:dyDescent="0.2">
      <c r="A7932" s="8" t="s">
        <v>15619</v>
      </c>
      <c r="B7932" s="18" t="s">
        <v>15620</v>
      </c>
      <c r="C7932" s="1" t="s">
        <v>27</v>
      </c>
      <c r="D7932" s="1" t="s">
        <v>27</v>
      </c>
      <c r="E7932" s="10">
        <v>44470</v>
      </c>
    </row>
    <row r="7933" spans="1:5" x14ac:dyDescent="0.2">
      <c r="A7933" s="8" t="s">
        <v>15621</v>
      </c>
      <c r="B7933" s="18" t="s">
        <v>15622</v>
      </c>
      <c r="C7933" s="12">
        <v>2770.59</v>
      </c>
      <c r="D7933" s="12">
        <v>2770.59</v>
      </c>
      <c r="E7933" s="10">
        <v>44105</v>
      </c>
    </row>
    <row r="7934" spans="1:5" x14ac:dyDescent="0.2">
      <c r="A7934" s="8" t="s">
        <v>15623</v>
      </c>
      <c r="B7934" s="18" t="s">
        <v>15624</v>
      </c>
      <c r="C7934" s="1" t="s">
        <v>27</v>
      </c>
      <c r="D7934" s="1" t="s">
        <v>27</v>
      </c>
      <c r="E7934" s="10">
        <v>44470</v>
      </c>
    </row>
    <row r="7935" spans="1:5" x14ac:dyDescent="0.2">
      <c r="A7935" s="8" t="s">
        <v>15625</v>
      </c>
      <c r="B7935" s="18" t="s">
        <v>15626</v>
      </c>
      <c r="C7935" s="1" t="s">
        <v>27</v>
      </c>
      <c r="D7935" s="1" t="s">
        <v>27</v>
      </c>
      <c r="E7935" s="10">
        <v>44470</v>
      </c>
    </row>
    <row r="7936" spans="1:5" x14ac:dyDescent="0.2">
      <c r="A7936" s="8" t="s">
        <v>15627</v>
      </c>
      <c r="B7936" s="18" t="s">
        <v>15628</v>
      </c>
      <c r="C7936" s="1" t="s">
        <v>27</v>
      </c>
      <c r="D7936" s="1" t="s">
        <v>27</v>
      </c>
      <c r="E7936" s="10">
        <v>44470</v>
      </c>
    </row>
    <row r="7937" spans="1:5" x14ac:dyDescent="0.2">
      <c r="A7937" s="8" t="s">
        <v>15629</v>
      </c>
      <c r="B7937" s="18" t="s">
        <v>15630</v>
      </c>
      <c r="C7937" s="1" t="s">
        <v>27</v>
      </c>
      <c r="D7937" s="1" t="s">
        <v>27</v>
      </c>
      <c r="E7937" s="10">
        <v>44470</v>
      </c>
    </row>
    <row r="7938" spans="1:5" x14ac:dyDescent="0.2">
      <c r="A7938" s="8" t="s">
        <v>15631</v>
      </c>
      <c r="B7938" s="18" t="s">
        <v>15632</v>
      </c>
      <c r="C7938" s="1" t="s">
        <v>27</v>
      </c>
      <c r="D7938" s="1" t="s">
        <v>27</v>
      </c>
      <c r="E7938" s="10">
        <v>44470</v>
      </c>
    </row>
    <row r="7939" spans="1:5" x14ac:dyDescent="0.2">
      <c r="A7939" s="8" t="s">
        <v>15633</v>
      </c>
      <c r="B7939" s="18" t="s">
        <v>15634</v>
      </c>
      <c r="C7939" s="1" t="s">
        <v>27</v>
      </c>
      <c r="D7939" s="1" t="s">
        <v>27</v>
      </c>
      <c r="E7939" s="10">
        <v>44470</v>
      </c>
    </row>
    <row r="7940" spans="1:5" x14ac:dyDescent="0.2">
      <c r="A7940" s="8" t="s">
        <v>15635</v>
      </c>
      <c r="B7940" s="18" t="s">
        <v>15636</v>
      </c>
      <c r="C7940" s="1" t="s">
        <v>27</v>
      </c>
      <c r="D7940" s="1" t="s">
        <v>27</v>
      </c>
      <c r="E7940" s="10">
        <v>44470</v>
      </c>
    </row>
    <row r="7941" spans="1:5" x14ac:dyDescent="0.2">
      <c r="A7941" s="8" t="s">
        <v>15637</v>
      </c>
      <c r="B7941" s="18" t="s">
        <v>15638</v>
      </c>
      <c r="C7941" s="1" t="s">
        <v>27</v>
      </c>
      <c r="D7941" s="1" t="s">
        <v>27</v>
      </c>
      <c r="E7941" s="10">
        <v>44470</v>
      </c>
    </row>
    <row r="7942" spans="1:5" x14ac:dyDescent="0.2">
      <c r="A7942" s="8" t="s">
        <v>15639</v>
      </c>
      <c r="B7942" s="18" t="s">
        <v>15640</v>
      </c>
      <c r="C7942" s="1" t="s">
        <v>27</v>
      </c>
      <c r="D7942" s="1" t="s">
        <v>27</v>
      </c>
      <c r="E7942" s="10">
        <v>44470</v>
      </c>
    </row>
    <row r="7943" spans="1:5" x14ac:dyDescent="0.2">
      <c r="A7943" s="8" t="s">
        <v>15641</v>
      </c>
      <c r="B7943" s="18" t="s">
        <v>15642</v>
      </c>
      <c r="C7943" s="1" t="s">
        <v>27</v>
      </c>
      <c r="D7943" s="1" t="s">
        <v>27</v>
      </c>
      <c r="E7943" s="10">
        <v>32568</v>
      </c>
    </row>
    <row r="7944" spans="1:5" x14ac:dyDescent="0.2">
      <c r="A7944" s="8" t="s">
        <v>15643</v>
      </c>
      <c r="B7944" s="18" t="s">
        <v>15644</v>
      </c>
      <c r="C7944" s="1" t="s">
        <v>27</v>
      </c>
      <c r="D7944" s="1" t="s">
        <v>27</v>
      </c>
      <c r="E7944" s="10">
        <v>44470</v>
      </c>
    </row>
    <row r="7945" spans="1:5" x14ac:dyDescent="0.2">
      <c r="A7945" s="8" t="s">
        <v>15645</v>
      </c>
      <c r="B7945" s="18" t="s">
        <v>15646</v>
      </c>
      <c r="C7945" s="1" t="s">
        <v>27</v>
      </c>
      <c r="D7945" s="1" t="s">
        <v>27</v>
      </c>
      <c r="E7945" s="10">
        <v>44470</v>
      </c>
    </row>
    <row r="7946" spans="1:5" x14ac:dyDescent="0.2">
      <c r="A7946" s="8" t="s">
        <v>15647</v>
      </c>
      <c r="B7946" s="18" t="s">
        <v>15648</v>
      </c>
      <c r="C7946" s="1" t="s">
        <v>27</v>
      </c>
      <c r="D7946" s="1" t="s">
        <v>27</v>
      </c>
      <c r="E7946" s="10">
        <v>44470</v>
      </c>
    </row>
    <row r="7947" spans="1:5" x14ac:dyDescent="0.2">
      <c r="A7947" s="8" t="s">
        <v>15649</v>
      </c>
      <c r="B7947" s="18" t="s">
        <v>15650</v>
      </c>
      <c r="C7947" s="1" t="s">
        <v>27</v>
      </c>
      <c r="D7947" s="1" t="s">
        <v>27</v>
      </c>
      <c r="E7947" s="10">
        <v>44470</v>
      </c>
    </row>
    <row r="7948" spans="1:5" x14ac:dyDescent="0.2">
      <c r="A7948" s="8" t="s">
        <v>15651</v>
      </c>
      <c r="B7948" s="18" t="s">
        <v>15652</v>
      </c>
      <c r="C7948" s="1" t="s">
        <v>27</v>
      </c>
      <c r="D7948" s="1" t="s">
        <v>27</v>
      </c>
      <c r="E7948" s="10">
        <v>44470</v>
      </c>
    </row>
    <row r="7949" spans="1:5" x14ac:dyDescent="0.2">
      <c r="A7949" s="8" t="s">
        <v>15653</v>
      </c>
      <c r="B7949" s="18" t="s">
        <v>15654</v>
      </c>
      <c r="C7949" s="1" t="s">
        <v>27</v>
      </c>
      <c r="D7949" s="1" t="s">
        <v>27</v>
      </c>
      <c r="E7949" s="10">
        <v>44470</v>
      </c>
    </row>
    <row r="7950" spans="1:5" x14ac:dyDescent="0.2">
      <c r="A7950" s="8" t="s">
        <v>15655</v>
      </c>
      <c r="B7950" s="18" t="s">
        <v>15656</v>
      </c>
      <c r="C7950" s="1" t="s">
        <v>27</v>
      </c>
      <c r="D7950" s="1" t="s">
        <v>27</v>
      </c>
      <c r="E7950" s="10">
        <v>44470</v>
      </c>
    </row>
    <row r="7951" spans="1:5" x14ac:dyDescent="0.2">
      <c r="A7951" s="8" t="s">
        <v>15657</v>
      </c>
      <c r="B7951" s="18" t="s">
        <v>15658</v>
      </c>
      <c r="C7951" s="12">
        <v>33.840000000000003</v>
      </c>
      <c r="D7951" s="12">
        <v>33.840000000000003</v>
      </c>
      <c r="E7951" s="10">
        <v>44105</v>
      </c>
    </row>
    <row r="7952" spans="1:5" x14ac:dyDescent="0.2">
      <c r="A7952" s="8" t="s">
        <v>15659</v>
      </c>
      <c r="B7952" s="18" t="s">
        <v>15660</v>
      </c>
      <c r="C7952" s="1" t="s">
        <v>27</v>
      </c>
      <c r="D7952" s="1" t="s">
        <v>27</v>
      </c>
      <c r="E7952" s="10">
        <v>32568</v>
      </c>
    </row>
    <row r="7953" spans="1:5" x14ac:dyDescent="0.2">
      <c r="A7953" s="8" t="s">
        <v>15661</v>
      </c>
      <c r="B7953" s="18" t="s">
        <v>15662</v>
      </c>
      <c r="C7953" s="1" t="s">
        <v>27</v>
      </c>
      <c r="D7953" s="1" t="s">
        <v>27</v>
      </c>
      <c r="E7953" s="10">
        <v>44470</v>
      </c>
    </row>
    <row r="7954" spans="1:5" x14ac:dyDescent="0.2">
      <c r="A7954" s="8" t="s">
        <v>15663</v>
      </c>
      <c r="B7954" s="18" t="s">
        <v>15664</v>
      </c>
      <c r="C7954" s="1" t="s">
        <v>27</v>
      </c>
      <c r="D7954" s="1" t="s">
        <v>27</v>
      </c>
      <c r="E7954" s="10">
        <v>44470</v>
      </c>
    </row>
    <row r="7955" spans="1:5" x14ac:dyDescent="0.2">
      <c r="A7955" s="8" t="s">
        <v>15665</v>
      </c>
      <c r="B7955" s="18" t="s">
        <v>15666</v>
      </c>
      <c r="C7955" s="1" t="s">
        <v>27</v>
      </c>
      <c r="D7955" s="1" t="s">
        <v>27</v>
      </c>
      <c r="E7955" s="10">
        <v>44470</v>
      </c>
    </row>
    <row r="7956" spans="1:5" x14ac:dyDescent="0.2">
      <c r="A7956" s="8" t="s">
        <v>15667</v>
      </c>
      <c r="B7956" s="18" t="s">
        <v>15668</v>
      </c>
      <c r="C7956" s="1" t="s">
        <v>27</v>
      </c>
      <c r="D7956" s="1" t="s">
        <v>27</v>
      </c>
      <c r="E7956" s="10">
        <v>44470</v>
      </c>
    </row>
    <row r="7957" spans="1:5" x14ac:dyDescent="0.2">
      <c r="A7957" s="8" t="s">
        <v>15669</v>
      </c>
      <c r="B7957" s="18" t="s">
        <v>15670</v>
      </c>
      <c r="C7957" s="12">
        <v>117.98</v>
      </c>
      <c r="D7957" s="12">
        <v>117.98</v>
      </c>
      <c r="E7957" s="10">
        <v>44105</v>
      </c>
    </row>
    <row r="7958" spans="1:5" x14ac:dyDescent="0.2">
      <c r="A7958" s="8" t="s">
        <v>15671</v>
      </c>
      <c r="B7958" s="18" t="s">
        <v>15672</v>
      </c>
      <c r="C7958" s="12">
        <v>851.99</v>
      </c>
      <c r="D7958" s="12">
        <v>851.99</v>
      </c>
      <c r="E7958" s="10">
        <v>44105</v>
      </c>
    </row>
    <row r="7959" spans="1:5" x14ac:dyDescent="0.2">
      <c r="A7959" s="8" t="s">
        <v>15673</v>
      </c>
      <c r="B7959" s="18" t="s">
        <v>15674</v>
      </c>
      <c r="C7959" s="1" t="s">
        <v>27</v>
      </c>
      <c r="D7959" s="1" t="s">
        <v>27</v>
      </c>
      <c r="E7959" s="10">
        <v>44470</v>
      </c>
    </row>
    <row r="7960" spans="1:5" x14ac:dyDescent="0.2">
      <c r="A7960" s="8" t="s">
        <v>15675</v>
      </c>
      <c r="B7960" s="18" t="s">
        <v>15676</v>
      </c>
      <c r="C7960" s="1" t="s">
        <v>27</v>
      </c>
      <c r="D7960" s="1" t="s">
        <v>27</v>
      </c>
      <c r="E7960" s="10">
        <v>44470</v>
      </c>
    </row>
    <row r="7961" spans="1:5" x14ac:dyDescent="0.2">
      <c r="A7961" s="8" t="s">
        <v>15677</v>
      </c>
      <c r="B7961" s="18" t="s">
        <v>15678</v>
      </c>
      <c r="C7961" s="12">
        <v>26.51</v>
      </c>
      <c r="D7961" s="12">
        <v>26.51</v>
      </c>
      <c r="E7961" s="10">
        <v>44105</v>
      </c>
    </row>
    <row r="7962" spans="1:5" x14ac:dyDescent="0.2">
      <c r="A7962" s="8" t="s">
        <v>15679</v>
      </c>
      <c r="B7962" s="18" t="s">
        <v>15680</v>
      </c>
      <c r="C7962" s="1" t="s">
        <v>27</v>
      </c>
      <c r="D7962" s="1" t="s">
        <v>27</v>
      </c>
      <c r="E7962" s="10">
        <v>44470</v>
      </c>
    </row>
    <row r="7963" spans="1:5" x14ac:dyDescent="0.2">
      <c r="A7963" s="8" t="s">
        <v>15681</v>
      </c>
      <c r="B7963" s="18" t="s">
        <v>15682</v>
      </c>
      <c r="C7963" s="1" t="s">
        <v>27</v>
      </c>
      <c r="D7963" s="1" t="s">
        <v>27</v>
      </c>
      <c r="E7963" s="10">
        <v>44470</v>
      </c>
    </row>
    <row r="7964" spans="1:5" x14ac:dyDescent="0.2">
      <c r="A7964" s="8" t="s">
        <v>15683</v>
      </c>
      <c r="B7964" s="18" t="s">
        <v>15684</v>
      </c>
      <c r="C7964" s="1" t="s">
        <v>27</v>
      </c>
      <c r="D7964" s="1" t="s">
        <v>27</v>
      </c>
      <c r="E7964" s="10">
        <v>36526</v>
      </c>
    </row>
    <row r="7965" spans="1:5" x14ac:dyDescent="0.2">
      <c r="A7965" s="8" t="s">
        <v>15685</v>
      </c>
      <c r="B7965" s="18" t="s">
        <v>15686</v>
      </c>
      <c r="C7965" s="1" t="s">
        <v>27</v>
      </c>
      <c r="D7965" s="1" t="s">
        <v>27</v>
      </c>
      <c r="E7965" s="10">
        <v>44470</v>
      </c>
    </row>
    <row r="7966" spans="1:5" x14ac:dyDescent="0.2">
      <c r="A7966" s="8" t="s">
        <v>15687</v>
      </c>
      <c r="B7966" s="18" t="s">
        <v>15688</v>
      </c>
      <c r="C7966" s="12">
        <v>2759.45</v>
      </c>
      <c r="D7966" s="12">
        <v>2759.45</v>
      </c>
      <c r="E7966" s="10">
        <v>44105</v>
      </c>
    </row>
    <row r="7967" spans="1:5" x14ac:dyDescent="0.2">
      <c r="A7967" s="8" t="s">
        <v>15689</v>
      </c>
      <c r="B7967" s="18" t="s">
        <v>15690</v>
      </c>
      <c r="C7967" s="12">
        <v>1118.97</v>
      </c>
      <c r="D7967" s="12">
        <v>1118.97</v>
      </c>
      <c r="E7967" s="10">
        <v>44105</v>
      </c>
    </row>
    <row r="7968" spans="1:5" x14ac:dyDescent="0.2">
      <c r="A7968" s="8" t="s">
        <v>15691</v>
      </c>
      <c r="B7968" s="18" t="s">
        <v>15692</v>
      </c>
      <c r="C7968" s="1" t="s">
        <v>27</v>
      </c>
      <c r="D7968" s="1" t="s">
        <v>27</v>
      </c>
      <c r="E7968" s="10">
        <v>44470</v>
      </c>
    </row>
    <row r="7969" spans="1:5" x14ac:dyDescent="0.2">
      <c r="A7969" s="8" t="s">
        <v>15693</v>
      </c>
      <c r="B7969" s="18" t="s">
        <v>15694</v>
      </c>
      <c r="C7969" s="1" t="s">
        <v>27</v>
      </c>
      <c r="D7969" s="1" t="s">
        <v>27</v>
      </c>
      <c r="E7969" s="10">
        <v>44470</v>
      </c>
    </row>
    <row r="7970" spans="1:5" x14ac:dyDescent="0.2">
      <c r="A7970" s="8" t="s">
        <v>15695</v>
      </c>
      <c r="B7970" s="18" t="s">
        <v>15696</v>
      </c>
      <c r="C7970" s="1" t="s">
        <v>27</v>
      </c>
      <c r="D7970" s="1" t="s">
        <v>27</v>
      </c>
      <c r="E7970" s="10">
        <v>44470</v>
      </c>
    </row>
    <row r="7971" spans="1:5" x14ac:dyDescent="0.2">
      <c r="A7971" s="8" t="s">
        <v>15697</v>
      </c>
      <c r="B7971" s="18" t="s">
        <v>15698</v>
      </c>
      <c r="C7971" s="1" t="s">
        <v>27</v>
      </c>
      <c r="D7971" s="1" t="s">
        <v>27</v>
      </c>
      <c r="E7971" s="10">
        <v>44470</v>
      </c>
    </row>
    <row r="7972" spans="1:5" x14ac:dyDescent="0.2">
      <c r="A7972" s="8" t="s">
        <v>15699</v>
      </c>
      <c r="B7972" s="18" t="s">
        <v>15700</v>
      </c>
      <c r="C7972" s="1" t="s">
        <v>27</v>
      </c>
      <c r="D7972" s="1" t="s">
        <v>27</v>
      </c>
      <c r="E7972" s="10">
        <v>44470</v>
      </c>
    </row>
    <row r="7973" spans="1:5" x14ac:dyDescent="0.2">
      <c r="A7973" s="8" t="s">
        <v>15701</v>
      </c>
      <c r="B7973" s="18" t="s">
        <v>15702</v>
      </c>
      <c r="C7973" s="1" t="s">
        <v>27</v>
      </c>
      <c r="D7973" s="1" t="s">
        <v>27</v>
      </c>
      <c r="E7973" s="10">
        <v>44470</v>
      </c>
    </row>
    <row r="7974" spans="1:5" x14ac:dyDescent="0.2">
      <c r="A7974" s="8" t="s">
        <v>15703</v>
      </c>
      <c r="B7974" s="18" t="s">
        <v>15704</v>
      </c>
      <c r="C7974" s="1" t="s">
        <v>27</v>
      </c>
      <c r="D7974" s="1" t="s">
        <v>27</v>
      </c>
      <c r="E7974" s="10">
        <v>44470</v>
      </c>
    </row>
    <row r="7975" spans="1:5" x14ac:dyDescent="0.2">
      <c r="A7975" s="8" t="s">
        <v>15705</v>
      </c>
      <c r="B7975" s="18" t="s">
        <v>15706</v>
      </c>
      <c r="C7975" s="1" t="s">
        <v>27</v>
      </c>
      <c r="D7975" s="1" t="s">
        <v>27</v>
      </c>
      <c r="E7975" s="10">
        <v>38353</v>
      </c>
    </row>
    <row r="7976" spans="1:5" x14ac:dyDescent="0.2">
      <c r="A7976" s="8" t="s">
        <v>15707</v>
      </c>
      <c r="B7976" s="18" t="s">
        <v>15708</v>
      </c>
      <c r="C7976" s="1" t="s">
        <v>27</v>
      </c>
      <c r="D7976" s="1" t="s">
        <v>27</v>
      </c>
      <c r="E7976" s="10">
        <v>39814</v>
      </c>
    </row>
    <row r="7977" spans="1:5" x14ac:dyDescent="0.2">
      <c r="A7977" s="8" t="s">
        <v>15709</v>
      </c>
      <c r="B7977" s="18" t="s">
        <v>15710</v>
      </c>
      <c r="C7977" s="1" t="s">
        <v>27</v>
      </c>
      <c r="D7977" s="1" t="s">
        <v>27</v>
      </c>
      <c r="E7977" s="10">
        <v>43831</v>
      </c>
    </row>
    <row r="7978" spans="1:5" x14ac:dyDescent="0.2">
      <c r="A7978" s="8" t="s">
        <v>15711</v>
      </c>
      <c r="B7978" s="18" t="s">
        <v>15712</v>
      </c>
      <c r="C7978" s="1" t="s">
        <v>27</v>
      </c>
      <c r="D7978" s="1" t="s">
        <v>27</v>
      </c>
      <c r="E7978" s="10">
        <v>36892</v>
      </c>
    </row>
    <row r="7979" spans="1:5" x14ac:dyDescent="0.2">
      <c r="A7979" s="8" t="s">
        <v>15713</v>
      </c>
      <c r="B7979" s="18" t="s">
        <v>15714</v>
      </c>
      <c r="C7979" s="1" t="s">
        <v>27</v>
      </c>
      <c r="D7979" s="1" t="s">
        <v>27</v>
      </c>
      <c r="E7979" s="30">
        <v>39083</v>
      </c>
    </row>
    <row r="7980" spans="1:5" x14ac:dyDescent="0.2">
      <c r="A7980" s="3" t="s">
        <v>15715</v>
      </c>
      <c r="B7980" s="18" t="s">
        <v>15716</v>
      </c>
      <c r="C7980" s="1">
        <v>62.46</v>
      </c>
      <c r="D7980" s="1">
        <v>62.46</v>
      </c>
      <c r="E7980" s="4">
        <v>44105</v>
      </c>
    </row>
    <row r="7981" spans="1:5" x14ac:dyDescent="0.2">
      <c r="A7981" s="3" t="s">
        <v>15717</v>
      </c>
      <c r="B7981" s="18" t="s">
        <v>15718</v>
      </c>
      <c r="C7981" s="1" t="s">
        <v>27</v>
      </c>
      <c r="D7981" s="1" t="s">
        <v>27</v>
      </c>
      <c r="E7981" s="4">
        <v>44470</v>
      </c>
    </row>
    <row r="7982" spans="1:5" x14ac:dyDescent="0.2">
      <c r="A7982" s="3" t="s">
        <v>15719</v>
      </c>
      <c r="B7982" s="18" t="s">
        <v>15720</v>
      </c>
      <c r="C7982" s="1" t="s">
        <v>27</v>
      </c>
      <c r="D7982" s="1" t="s">
        <v>27</v>
      </c>
      <c r="E7982" s="20">
        <v>44470</v>
      </c>
    </row>
    <row r="7983" spans="1:5" x14ac:dyDescent="0.2">
      <c r="A7983" s="3" t="s">
        <v>15721</v>
      </c>
      <c r="B7983" s="18" t="s">
        <v>15722</v>
      </c>
      <c r="C7983" s="1" t="s">
        <v>27</v>
      </c>
      <c r="D7983" s="1" t="s">
        <v>27</v>
      </c>
      <c r="E7983" s="20">
        <v>44470</v>
      </c>
    </row>
    <row r="7984" spans="1:5" x14ac:dyDescent="0.2">
      <c r="A7984" s="3" t="s">
        <v>15723</v>
      </c>
      <c r="B7984" s="18" t="s">
        <v>15724</v>
      </c>
      <c r="C7984" s="1">
        <v>911</v>
      </c>
      <c r="D7984" s="1">
        <v>911</v>
      </c>
      <c r="E7984" s="20">
        <v>44105</v>
      </c>
    </row>
    <row r="7985" spans="1:5" x14ac:dyDescent="0.2">
      <c r="A7985" s="3" t="s">
        <v>15725</v>
      </c>
      <c r="B7985" s="18" t="s">
        <v>15726</v>
      </c>
      <c r="C7985" s="1">
        <v>328.6</v>
      </c>
      <c r="D7985" s="1">
        <v>328.6</v>
      </c>
      <c r="E7985" s="20">
        <v>40817</v>
      </c>
    </row>
    <row r="7986" spans="1:5" x14ac:dyDescent="0.2">
      <c r="A7986" s="3" t="s">
        <v>15727</v>
      </c>
      <c r="B7986" s="18" t="s">
        <v>15728</v>
      </c>
      <c r="C7986" s="1">
        <v>624.61</v>
      </c>
      <c r="D7986" s="1">
        <v>624.61</v>
      </c>
      <c r="E7986" s="20">
        <v>40817</v>
      </c>
    </row>
    <row r="7987" spans="1:5" x14ac:dyDescent="0.2">
      <c r="A7987" s="6" t="s">
        <v>15729</v>
      </c>
      <c r="B7987" s="18" t="s">
        <v>15730</v>
      </c>
      <c r="C7987" s="1" t="s">
        <v>27</v>
      </c>
      <c r="D7987" s="1" t="s">
        <v>27</v>
      </c>
      <c r="E7987" s="4">
        <v>32568</v>
      </c>
    </row>
    <row r="7988" spans="1:5" x14ac:dyDescent="0.2">
      <c r="A7988" s="3" t="s">
        <v>15731</v>
      </c>
      <c r="B7988" s="18" t="s">
        <v>15732</v>
      </c>
      <c r="C7988" s="1" t="s">
        <v>27</v>
      </c>
      <c r="D7988" s="1" t="s">
        <v>27</v>
      </c>
      <c r="E7988" s="20">
        <v>44470</v>
      </c>
    </row>
    <row r="7989" spans="1:5" x14ac:dyDescent="0.2">
      <c r="A7989" s="3" t="s">
        <v>15733</v>
      </c>
      <c r="B7989" s="18" t="s">
        <v>15734</v>
      </c>
      <c r="C7989" s="1" t="s">
        <v>27</v>
      </c>
      <c r="D7989" s="1" t="s">
        <v>27</v>
      </c>
      <c r="E7989" s="20">
        <v>38353</v>
      </c>
    </row>
    <row r="7990" spans="1:5" x14ac:dyDescent="0.2">
      <c r="A7990" s="3" t="s">
        <v>15735</v>
      </c>
      <c r="B7990" s="18" t="s">
        <v>15736</v>
      </c>
      <c r="C7990" s="1" t="s">
        <v>27</v>
      </c>
      <c r="D7990" s="1" t="s">
        <v>27</v>
      </c>
      <c r="E7990" s="20">
        <v>44470</v>
      </c>
    </row>
    <row r="7991" spans="1:5" x14ac:dyDescent="0.2">
      <c r="A7991" s="3" t="s">
        <v>15737</v>
      </c>
      <c r="B7991" s="18" t="s">
        <v>15738</v>
      </c>
      <c r="C7991" s="1">
        <v>768.89</v>
      </c>
      <c r="D7991" s="1">
        <v>768.89</v>
      </c>
      <c r="E7991" s="20">
        <v>40817</v>
      </c>
    </row>
    <row r="7992" spans="1:5" x14ac:dyDescent="0.2">
      <c r="A7992" s="3" t="s">
        <v>15739</v>
      </c>
      <c r="B7992" s="18" t="s">
        <v>15740</v>
      </c>
      <c r="C7992" s="1">
        <v>1396.58</v>
      </c>
      <c r="D7992" s="1">
        <v>1396.58</v>
      </c>
      <c r="E7992" s="20">
        <v>44105</v>
      </c>
    </row>
    <row r="7993" spans="1:5" x14ac:dyDescent="0.2">
      <c r="A7993" s="3" t="s">
        <v>15741</v>
      </c>
      <c r="B7993" s="18" t="s">
        <v>15742</v>
      </c>
      <c r="C7993" s="1" t="s">
        <v>27</v>
      </c>
      <c r="D7993" s="1" t="s">
        <v>27</v>
      </c>
      <c r="E7993" s="20">
        <v>44470</v>
      </c>
    </row>
    <row r="7994" spans="1:5" x14ac:dyDescent="0.2">
      <c r="A7994" s="3" t="s">
        <v>15743</v>
      </c>
      <c r="B7994" s="18" t="s">
        <v>15744</v>
      </c>
      <c r="C7994" s="1" t="s">
        <v>27</v>
      </c>
      <c r="D7994" s="1" t="s">
        <v>27</v>
      </c>
      <c r="E7994" s="20">
        <v>44470</v>
      </c>
    </row>
    <row r="7995" spans="1:5" x14ac:dyDescent="0.2">
      <c r="A7995" s="3" t="s">
        <v>15745</v>
      </c>
      <c r="B7995" s="18" t="s">
        <v>15746</v>
      </c>
      <c r="C7995" s="1" t="s">
        <v>27</v>
      </c>
      <c r="D7995" s="1" t="s">
        <v>27</v>
      </c>
      <c r="E7995" s="4">
        <v>44470</v>
      </c>
    </row>
    <row r="7996" spans="1:5" x14ac:dyDescent="0.2">
      <c r="A7996" s="3" t="s">
        <v>15747</v>
      </c>
      <c r="B7996" s="18" t="s">
        <v>15748</v>
      </c>
      <c r="C7996" s="1" t="s">
        <v>27</v>
      </c>
      <c r="D7996" s="1" t="s">
        <v>27</v>
      </c>
      <c r="E7996" s="4">
        <v>39814</v>
      </c>
    </row>
    <row r="7997" spans="1:5" x14ac:dyDescent="0.2">
      <c r="A7997" s="3" t="s">
        <v>15747</v>
      </c>
      <c r="B7997" s="18" t="s">
        <v>15748</v>
      </c>
      <c r="C7997" s="1" t="s">
        <v>27</v>
      </c>
      <c r="D7997" s="1" t="s">
        <v>27</v>
      </c>
      <c r="E7997" s="4">
        <v>39814</v>
      </c>
    </row>
    <row r="7998" spans="1:5" x14ac:dyDescent="0.2">
      <c r="A7998" s="3" t="s">
        <v>15749</v>
      </c>
      <c r="B7998" s="18" t="s">
        <v>15750</v>
      </c>
      <c r="C7998" s="1" t="s">
        <v>27</v>
      </c>
      <c r="D7998" s="1" t="s">
        <v>27</v>
      </c>
      <c r="E7998" s="4">
        <v>39814</v>
      </c>
    </row>
    <row r="7999" spans="1:5" x14ac:dyDescent="0.2">
      <c r="A7999" s="3" t="s">
        <v>15749</v>
      </c>
      <c r="B7999" s="18" t="s">
        <v>15750</v>
      </c>
      <c r="C7999" s="1" t="s">
        <v>27</v>
      </c>
      <c r="D7999" s="1" t="s">
        <v>27</v>
      </c>
      <c r="E7999" s="4">
        <v>39814</v>
      </c>
    </row>
    <row r="8000" spans="1:5" x14ac:dyDescent="0.2">
      <c r="A8000" s="35" t="s">
        <v>15751</v>
      </c>
      <c r="B8000" s="18" t="s">
        <v>15752</v>
      </c>
      <c r="C8000" s="1" t="s">
        <v>27</v>
      </c>
      <c r="D8000" s="1" t="s">
        <v>27</v>
      </c>
      <c r="E8000" s="10">
        <v>39814</v>
      </c>
    </row>
    <row r="8001" spans="1:5" x14ac:dyDescent="0.2">
      <c r="A8001" s="35" t="s">
        <v>15753</v>
      </c>
      <c r="B8001" s="18" t="s">
        <v>15754</v>
      </c>
      <c r="C8001" s="1" t="s">
        <v>27</v>
      </c>
      <c r="D8001" s="1" t="s">
        <v>27</v>
      </c>
      <c r="E8001" s="10">
        <v>44470</v>
      </c>
    </row>
    <row r="8002" spans="1:5" x14ac:dyDescent="0.2">
      <c r="A8002" s="35" t="s">
        <v>15755</v>
      </c>
      <c r="B8002" s="18" t="s">
        <v>15756</v>
      </c>
      <c r="C8002" s="1" t="s">
        <v>27</v>
      </c>
      <c r="D8002" s="1" t="s">
        <v>27</v>
      </c>
      <c r="E8002" s="10">
        <v>44470</v>
      </c>
    </row>
    <row r="8003" spans="1:5" x14ac:dyDescent="0.2">
      <c r="A8003" s="8" t="s">
        <v>15757</v>
      </c>
      <c r="B8003" s="18" t="s">
        <v>15758</v>
      </c>
      <c r="C8003" s="1" t="s">
        <v>27</v>
      </c>
      <c r="D8003" s="1" t="s">
        <v>27</v>
      </c>
      <c r="E8003" s="10">
        <v>44470</v>
      </c>
    </row>
    <row r="8004" spans="1:5" x14ac:dyDescent="0.2">
      <c r="A8004" s="8" t="s">
        <v>15759</v>
      </c>
      <c r="B8004" s="18" t="s">
        <v>15760</v>
      </c>
      <c r="C8004" s="1" t="s">
        <v>27</v>
      </c>
      <c r="D8004" s="1" t="s">
        <v>27</v>
      </c>
      <c r="E8004" s="10">
        <v>44470</v>
      </c>
    </row>
    <row r="8005" spans="1:5" x14ac:dyDescent="0.2">
      <c r="A8005" s="8" t="s">
        <v>15761</v>
      </c>
      <c r="B8005" s="18" t="s">
        <v>15762</v>
      </c>
      <c r="C8005" s="1" t="s">
        <v>27</v>
      </c>
      <c r="D8005" s="1" t="s">
        <v>27</v>
      </c>
      <c r="E8005" s="10">
        <v>44470</v>
      </c>
    </row>
    <row r="8006" spans="1:5" x14ac:dyDescent="0.2">
      <c r="A8006" s="8" t="s">
        <v>15763</v>
      </c>
      <c r="B8006" s="18" t="s">
        <v>15764</v>
      </c>
      <c r="C8006" s="1" t="s">
        <v>27</v>
      </c>
      <c r="D8006" s="1" t="s">
        <v>27</v>
      </c>
      <c r="E8006" s="10">
        <v>44470</v>
      </c>
    </row>
    <row r="8007" spans="1:5" x14ac:dyDescent="0.2">
      <c r="A8007" s="8" t="s">
        <v>15765</v>
      </c>
      <c r="B8007" s="18" t="s">
        <v>15766</v>
      </c>
      <c r="C8007" s="1" t="s">
        <v>27</v>
      </c>
      <c r="D8007" s="1" t="s">
        <v>27</v>
      </c>
      <c r="E8007" s="10">
        <v>44470</v>
      </c>
    </row>
    <row r="8008" spans="1:5" x14ac:dyDescent="0.2">
      <c r="A8008" s="8" t="s">
        <v>15767</v>
      </c>
      <c r="B8008" s="18" t="s">
        <v>15768</v>
      </c>
      <c r="C8008" s="1" t="s">
        <v>27</v>
      </c>
      <c r="D8008" s="1" t="s">
        <v>27</v>
      </c>
      <c r="E8008" s="10">
        <v>44470</v>
      </c>
    </row>
    <row r="8009" spans="1:5" x14ac:dyDescent="0.2">
      <c r="A8009" s="8" t="s">
        <v>15769</v>
      </c>
      <c r="B8009" s="18" t="s">
        <v>15770</v>
      </c>
      <c r="C8009" s="1" t="s">
        <v>27</v>
      </c>
      <c r="D8009" s="1" t="s">
        <v>27</v>
      </c>
      <c r="E8009" s="10">
        <v>44470</v>
      </c>
    </row>
    <row r="8010" spans="1:5" x14ac:dyDescent="0.2">
      <c r="A8010" s="3" t="s">
        <v>15771</v>
      </c>
      <c r="B8010" s="18" t="s">
        <v>15772</v>
      </c>
      <c r="C8010" s="1" t="s">
        <v>27</v>
      </c>
      <c r="D8010" s="1" t="s">
        <v>27</v>
      </c>
      <c r="E8010" s="4">
        <v>44470</v>
      </c>
    </row>
    <row r="8011" spans="1:5" x14ac:dyDescent="0.2">
      <c r="A8011" s="3" t="s">
        <v>15773</v>
      </c>
      <c r="B8011" s="18" t="s">
        <v>15774</v>
      </c>
      <c r="C8011" s="1" t="s">
        <v>27</v>
      </c>
      <c r="D8011" s="1" t="s">
        <v>27</v>
      </c>
      <c r="E8011" s="4">
        <v>44470</v>
      </c>
    </row>
    <row r="8012" spans="1:5" x14ac:dyDescent="0.2">
      <c r="A8012" s="3" t="s">
        <v>15775</v>
      </c>
      <c r="B8012" s="18" t="s">
        <v>15776</v>
      </c>
      <c r="C8012" s="1" t="s">
        <v>27</v>
      </c>
      <c r="D8012" s="1" t="s">
        <v>27</v>
      </c>
      <c r="E8012" s="4">
        <v>32568</v>
      </c>
    </row>
    <row r="8013" spans="1:5" x14ac:dyDescent="0.2">
      <c r="A8013" s="3" t="s">
        <v>15777</v>
      </c>
      <c r="B8013" s="18" t="s">
        <v>15778</v>
      </c>
      <c r="C8013" s="1" t="s">
        <v>27</v>
      </c>
      <c r="D8013" s="1" t="s">
        <v>27</v>
      </c>
      <c r="E8013" s="4">
        <v>32568</v>
      </c>
    </row>
    <row r="8014" spans="1:5" x14ac:dyDescent="0.2">
      <c r="A8014" s="8" t="s">
        <v>15779</v>
      </c>
      <c r="B8014" s="18" t="s">
        <v>15780</v>
      </c>
      <c r="C8014" s="1" t="s">
        <v>27</v>
      </c>
      <c r="D8014" s="1" t="s">
        <v>27</v>
      </c>
      <c r="E8014" s="10">
        <v>32568</v>
      </c>
    </row>
    <row r="8015" spans="1:5" x14ac:dyDescent="0.2">
      <c r="A8015" s="8" t="s">
        <v>15781</v>
      </c>
      <c r="B8015" s="18" t="s">
        <v>15782</v>
      </c>
      <c r="C8015" s="1" t="s">
        <v>27</v>
      </c>
      <c r="D8015" s="1" t="s">
        <v>27</v>
      </c>
      <c r="E8015" s="10">
        <v>44470</v>
      </c>
    </row>
    <row r="8016" spans="1:5" x14ac:dyDescent="0.2">
      <c r="A8016" s="8" t="s">
        <v>15783</v>
      </c>
      <c r="B8016" s="18" t="s">
        <v>15784</v>
      </c>
      <c r="C8016" s="1" t="s">
        <v>27</v>
      </c>
      <c r="D8016" s="1" t="s">
        <v>27</v>
      </c>
      <c r="E8016" s="10">
        <v>32568</v>
      </c>
    </row>
    <row r="8017" spans="1:5" x14ac:dyDescent="0.2">
      <c r="A8017" s="33" t="s">
        <v>15785</v>
      </c>
      <c r="B8017" s="22" t="s">
        <v>15786</v>
      </c>
      <c r="C8017" s="1" t="s">
        <v>27</v>
      </c>
      <c r="D8017" s="1" t="s">
        <v>27</v>
      </c>
      <c r="E8017" s="30">
        <v>32568</v>
      </c>
    </row>
    <row r="8018" spans="1:5" x14ac:dyDescent="0.2">
      <c r="A8018" s="8" t="s">
        <v>15787</v>
      </c>
      <c r="B8018" s="18" t="s">
        <v>15788</v>
      </c>
      <c r="C8018" s="1" t="s">
        <v>27</v>
      </c>
      <c r="D8018" s="1" t="s">
        <v>27</v>
      </c>
      <c r="E8018" s="10">
        <v>44470</v>
      </c>
    </row>
    <row r="8019" spans="1:5" x14ac:dyDescent="0.2">
      <c r="A8019" s="21" t="s">
        <v>15789</v>
      </c>
      <c r="B8019" s="22" t="s">
        <v>15790</v>
      </c>
      <c r="C8019" s="1" t="s">
        <v>27</v>
      </c>
      <c r="D8019" s="1" t="s">
        <v>27</v>
      </c>
      <c r="E8019" s="24">
        <v>44470</v>
      </c>
    </row>
    <row r="8020" spans="1:5" x14ac:dyDescent="0.2">
      <c r="A8020" s="21" t="s">
        <v>15791</v>
      </c>
      <c r="B8020" s="22" t="s">
        <v>15792</v>
      </c>
      <c r="C8020" s="1" t="s">
        <v>27</v>
      </c>
      <c r="D8020" s="1" t="s">
        <v>27</v>
      </c>
      <c r="E8020" s="24">
        <v>44470</v>
      </c>
    </row>
    <row r="8021" spans="1:5" x14ac:dyDescent="0.2">
      <c r="A8021" s="21" t="s">
        <v>15793</v>
      </c>
      <c r="B8021" s="22" t="s">
        <v>15794</v>
      </c>
      <c r="C8021" s="1" t="s">
        <v>27</v>
      </c>
      <c r="D8021" s="1" t="s">
        <v>27</v>
      </c>
      <c r="E8021" s="24">
        <v>44470</v>
      </c>
    </row>
    <row r="8022" spans="1:5" x14ac:dyDescent="0.2">
      <c r="A8022" s="21" t="s">
        <v>15795</v>
      </c>
      <c r="B8022" s="22" t="s">
        <v>15796</v>
      </c>
      <c r="C8022" s="1" t="s">
        <v>27</v>
      </c>
      <c r="D8022" s="1" t="s">
        <v>27</v>
      </c>
      <c r="E8022" s="24">
        <v>32568</v>
      </c>
    </row>
    <row r="8023" spans="1:5" x14ac:dyDescent="0.2">
      <c r="A8023" s="21" t="s">
        <v>15797</v>
      </c>
      <c r="B8023" s="22" t="s">
        <v>15798</v>
      </c>
      <c r="C8023" s="1" t="s">
        <v>27</v>
      </c>
      <c r="D8023" s="1" t="s">
        <v>27</v>
      </c>
      <c r="E8023" s="24">
        <v>44470</v>
      </c>
    </row>
    <row r="8024" spans="1:5" x14ac:dyDescent="0.2">
      <c r="A8024" s="21" t="s">
        <v>15799</v>
      </c>
      <c r="B8024" s="22" t="s">
        <v>15800</v>
      </c>
      <c r="C8024" s="1" t="s">
        <v>27</v>
      </c>
      <c r="D8024" s="1" t="s">
        <v>27</v>
      </c>
      <c r="E8024" s="24">
        <v>44470</v>
      </c>
    </row>
    <row r="8025" spans="1:5" x14ac:dyDescent="0.2">
      <c r="A8025" s="21" t="s">
        <v>15801</v>
      </c>
      <c r="B8025" s="22" t="s">
        <v>15802</v>
      </c>
      <c r="C8025" s="1" t="s">
        <v>27</v>
      </c>
      <c r="D8025" s="1" t="s">
        <v>27</v>
      </c>
      <c r="E8025" s="24">
        <v>44470</v>
      </c>
    </row>
    <row r="8026" spans="1:5" x14ac:dyDescent="0.2">
      <c r="A8026" s="21" t="s">
        <v>15803</v>
      </c>
      <c r="B8026" s="22" t="s">
        <v>15804</v>
      </c>
      <c r="C8026" s="1" t="s">
        <v>27</v>
      </c>
      <c r="D8026" s="1" t="s">
        <v>27</v>
      </c>
      <c r="E8026" s="24">
        <v>44470</v>
      </c>
    </row>
    <row r="8027" spans="1:5" x14ac:dyDescent="0.2">
      <c r="A8027" s="21" t="s">
        <v>15805</v>
      </c>
      <c r="B8027" s="22" t="s">
        <v>15806</v>
      </c>
      <c r="C8027" s="1" t="s">
        <v>27</v>
      </c>
      <c r="D8027" s="1" t="s">
        <v>27</v>
      </c>
      <c r="E8027" s="24">
        <v>44470</v>
      </c>
    </row>
    <row r="8028" spans="1:5" x14ac:dyDescent="0.2">
      <c r="A8028" s="21" t="s">
        <v>15807</v>
      </c>
      <c r="B8028" s="22" t="s">
        <v>15808</v>
      </c>
      <c r="C8028" s="1" t="s">
        <v>27</v>
      </c>
      <c r="D8028" s="1" t="s">
        <v>27</v>
      </c>
      <c r="E8028" s="24">
        <v>44470</v>
      </c>
    </row>
    <row r="8029" spans="1:5" x14ac:dyDescent="0.2">
      <c r="A8029" s="21" t="s">
        <v>15809</v>
      </c>
      <c r="B8029" s="22" t="s">
        <v>15810</v>
      </c>
      <c r="C8029" s="1" t="s">
        <v>27</v>
      </c>
      <c r="D8029" s="1" t="s">
        <v>27</v>
      </c>
      <c r="E8029" s="24">
        <v>37257</v>
      </c>
    </row>
    <row r="8030" spans="1:5" x14ac:dyDescent="0.2">
      <c r="A8030" s="21" t="s">
        <v>15811</v>
      </c>
      <c r="B8030" s="22" t="s">
        <v>15812</v>
      </c>
      <c r="C8030" s="1" t="s">
        <v>27</v>
      </c>
      <c r="D8030" s="1" t="s">
        <v>27</v>
      </c>
      <c r="E8030" s="24">
        <v>39814</v>
      </c>
    </row>
    <row r="8031" spans="1:5" x14ac:dyDescent="0.2">
      <c r="A8031" s="21" t="s">
        <v>15813</v>
      </c>
      <c r="B8031" s="22" t="s">
        <v>15814</v>
      </c>
      <c r="C8031" s="1" t="s">
        <v>27</v>
      </c>
      <c r="D8031" s="1" t="s">
        <v>27</v>
      </c>
      <c r="E8031" s="24">
        <v>44470</v>
      </c>
    </row>
    <row r="8032" spans="1:5" x14ac:dyDescent="0.2">
      <c r="A8032" s="21" t="s">
        <v>15815</v>
      </c>
      <c r="B8032" s="22" t="s">
        <v>15816</v>
      </c>
      <c r="C8032" s="1" t="s">
        <v>27</v>
      </c>
      <c r="D8032" s="1" t="s">
        <v>27</v>
      </c>
      <c r="E8032" s="24">
        <v>38353</v>
      </c>
    </row>
    <row r="8033" spans="1:5" x14ac:dyDescent="0.2">
      <c r="A8033" s="21" t="s">
        <v>15817</v>
      </c>
      <c r="B8033" s="22" t="s">
        <v>15818</v>
      </c>
      <c r="C8033" s="1" t="s">
        <v>27</v>
      </c>
      <c r="D8033" s="1" t="s">
        <v>27</v>
      </c>
      <c r="E8033" s="24">
        <v>44470</v>
      </c>
    </row>
    <row r="8034" spans="1:5" x14ac:dyDescent="0.2">
      <c r="A8034" s="21" t="s">
        <v>15819</v>
      </c>
      <c r="B8034" s="22" t="s">
        <v>15820</v>
      </c>
      <c r="C8034" s="1" t="s">
        <v>27</v>
      </c>
      <c r="D8034" s="1" t="s">
        <v>27</v>
      </c>
      <c r="E8034" s="24">
        <v>44470</v>
      </c>
    </row>
    <row r="8035" spans="1:5" x14ac:dyDescent="0.2">
      <c r="A8035" s="21" t="s">
        <v>15821</v>
      </c>
      <c r="B8035" s="22" t="s">
        <v>15822</v>
      </c>
      <c r="C8035" s="1" t="s">
        <v>27</v>
      </c>
      <c r="D8035" s="1" t="s">
        <v>27</v>
      </c>
      <c r="E8035" s="24">
        <v>44470</v>
      </c>
    </row>
    <row r="8036" spans="1:5" x14ac:dyDescent="0.2">
      <c r="A8036" s="21" t="s">
        <v>15823</v>
      </c>
      <c r="B8036" s="22" t="s">
        <v>15824</v>
      </c>
      <c r="C8036" s="1" t="s">
        <v>27</v>
      </c>
      <c r="D8036" s="1" t="s">
        <v>27</v>
      </c>
      <c r="E8036" s="24">
        <v>37987</v>
      </c>
    </row>
    <row r="8037" spans="1:5" x14ac:dyDescent="0.2">
      <c r="A8037" s="21" t="s">
        <v>15825</v>
      </c>
      <c r="B8037" s="22" t="s">
        <v>15826</v>
      </c>
      <c r="C8037" s="1" t="s">
        <v>27</v>
      </c>
      <c r="D8037" s="1" t="s">
        <v>27</v>
      </c>
      <c r="E8037" s="24">
        <v>44470</v>
      </c>
    </row>
    <row r="8038" spans="1:5" x14ac:dyDescent="0.2">
      <c r="A8038" s="21" t="s">
        <v>15827</v>
      </c>
      <c r="B8038" s="22" t="s">
        <v>15828</v>
      </c>
      <c r="C8038" s="1" t="s">
        <v>27</v>
      </c>
      <c r="D8038" s="1" t="s">
        <v>27</v>
      </c>
      <c r="E8038" s="24">
        <v>37987</v>
      </c>
    </row>
    <row r="8039" spans="1:5" x14ac:dyDescent="0.2">
      <c r="A8039" s="21" t="s">
        <v>15829</v>
      </c>
      <c r="B8039" s="22" t="s">
        <v>15830</v>
      </c>
      <c r="C8039" s="1" t="s">
        <v>27</v>
      </c>
      <c r="D8039" s="1" t="s">
        <v>27</v>
      </c>
      <c r="E8039" s="24">
        <v>40909</v>
      </c>
    </row>
    <row r="8040" spans="1:5" x14ac:dyDescent="0.2">
      <c r="A8040" s="21" t="s">
        <v>15831</v>
      </c>
      <c r="B8040" s="22" t="s">
        <v>15832</v>
      </c>
      <c r="C8040" s="1" t="s">
        <v>27</v>
      </c>
      <c r="D8040" s="1" t="s">
        <v>27</v>
      </c>
      <c r="E8040" s="24">
        <v>44470</v>
      </c>
    </row>
    <row r="8041" spans="1:5" x14ac:dyDescent="0.2">
      <c r="A8041" s="21" t="s">
        <v>15833</v>
      </c>
      <c r="B8041" s="22" t="s">
        <v>15834</v>
      </c>
      <c r="C8041" s="1" t="s">
        <v>27</v>
      </c>
      <c r="D8041" s="1" t="s">
        <v>27</v>
      </c>
      <c r="E8041" s="24">
        <v>44470</v>
      </c>
    </row>
    <row r="8042" spans="1:5" x14ac:dyDescent="0.2">
      <c r="A8042" s="21" t="s">
        <v>15835</v>
      </c>
      <c r="B8042" s="22" t="s">
        <v>15836</v>
      </c>
      <c r="C8042" s="1" t="s">
        <v>27</v>
      </c>
      <c r="D8042" s="1" t="s">
        <v>27</v>
      </c>
      <c r="E8042" s="24">
        <v>44470</v>
      </c>
    </row>
    <row r="8043" spans="1:5" x14ac:dyDescent="0.2">
      <c r="A8043" s="21" t="s">
        <v>15837</v>
      </c>
      <c r="B8043" s="22" t="s">
        <v>15838</v>
      </c>
      <c r="C8043" s="1" t="s">
        <v>27</v>
      </c>
      <c r="D8043" s="1" t="s">
        <v>27</v>
      </c>
      <c r="E8043" s="24">
        <v>44470</v>
      </c>
    </row>
    <row r="8044" spans="1:5" x14ac:dyDescent="0.2">
      <c r="A8044" s="21" t="s">
        <v>15839</v>
      </c>
      <c r="B8044" s="22" t="s">
        <v>15840</v>
      </c>
      <c r="C8044" s="1" t="s">
        <v>27</v>
      </c>
      <c r="D8044" s="1" t="s">
        <v>27</v>
      </c>
      <c r="E8044" s="24">
        <v>44470</v>
      </c>
    </row>
    <row r="8045" spans="1:5" x14ac:dyDescent="0.2">
      <c r="A8045" s="21" t="s">
        <v>15841</v>
      </c>
      <c r="B8045" s="22" t="s">
        <v>15842</v>
      </c>
      <c r="C8045" s="1" t="s">
        <v>27</v>
      </c>
      <c r="D8045" s="1" t="s">
        <v>27</v>
      </c>
      <c r="E8045" s="24">
        <v>38353</v>
      </c>
    </row>
    <row r="8046" spans="1:5" x14ac:dyDescent="0.2">
      <c r="A8046" s="21" t="s">
        <v>15843</v>
      </c>
      <c r="B8046" s="22" t="s">
        <v>15844</v>
      </c>
      <c r="C8046" s="1" t="s">
        <v>27</v>
      </c>
      <c r="D8046" s="1" t="s">
        <v>27</v>
      </c>
      <c r="E8046" s="24">
        <v>38353</v>
      </c>
    </row>
    <row r="8047" spans="1:5" x14ac:dyDescent="0.2">
      <c r="A8047" s="21" t="s">
        <v>15845</v>
      </c>
      <c r="B8047" s="22" t="s">
        <v>15846</v>
      </c>
      <c r="C8047" s="1" t="s">
        <v>27</v>
      </c>
      <c r="D8047" s="1" t="s">
        <v>27</v>
      </c>
      <c r="E8047" s="24">
        <v>38353</v>
      </c>
    </row>
    <row r="8048" spans="1:5" x14ac:dyDescent="0.2">
      <c r="A8048" s="21" t="s">
        <v>15847</v>
      </c>
      <c r="B8048" s="22" t="s">
        <v>15848</v>
      </c>
      <c r="C8048" s="23">
        <v>7.57</v>
      </c>
      <c r="D8048" s="23">
        <v>7.57</v>
      </c>
      <c r="E8048" s="24">
        <v>44105</v>
      </c>
    </row>
    <row r="8049" spans="1:5" x14ac:dyDescent="0.2">
      <c r="A8049" s="21" t="s">
        <v>15849</v>
      </c>
      <c r="B8049" s="22" t="s">
        <v>15850</v>
      </c>
      <c r="C8049" s="23">
        <v>7.57</v>
      </c>
      <c r="D8049" s="23">
        <v>7.57</v>
      </c>
      <c r="E8049" s="24">
        <v>44105</v>
      </c>
    </row>
    <row r="8050" spans="1:5" x14ac:dyDescent="0.2">
      <c r="A8050" s="21" t="s">
        <v>15851</v>
      </c>
      <c r="B8050" s="22" t="s">
        <v>15852</v>
      </c>
      <c r="C8050" s="23">
        <v>7.57</v>
      </c>
      <c r="D8050" s="23">
        <v>7.57</v>
      </c>
      <c r="E8050" s="24">
        <v>44105</v>
      </c>
    </row>
    <row r="8051" spans="1:5" x14ac:dyDescent="0.2">
      <c r="A8051" s="21" t="s">
        <v>15853</v>
      </c>
      <c r="B8051" s="22" t="s">
        <v>15854</v>
      </c>
      <c r="C8051" s="23">
        <v>137.72</v>
      </c>
      <c r="D8051" s="23">
        <v>137.72</v>
      </c>
      <c r="E8051" s="24">
        <v>43739</v>
      </c>
    </row>
    <row r="8052" spans="1:5" x14ac:dyDescent="0.2">
      <c r="A8052" s="21" t="s">
        <v>15855</v>
      </c>
      <c r="B8052" s="22" t="s">
        <v>15856</v>
      </c>
      <c r="C8052" s="23">
        <v>214.99</v>
      </c>
      <c r="D8052" s="23">
        <v>214.99</v>
      </c>
      <c r="E8052" s="24">
        <v>43739</v>
      </c>
    </row>
    <row r="8053" spans="1:5" x14ac:dyDescent="0.2">
      <c r="A8053" s="21" t="s">
        <v>15857</v>
      </c>
      <c r="B8053" s="22" t="s">
        <v>15858</v>
      </c>
      <c r="C8053" s="1">
        <v>234.31</v>
      </c>
      <c r="D8053" s="1">
        <v>234.31</v>
      </c>
      <c r="E8053" s="24">
        <v>43466</v>
      </c>
    </row>
    <row r="8054" spans="1:5" x14ac:dyDescent="0.2">
      <c r="A8054" s="21" t="s">
        <v>15859</v>
      </c>
      <c r="B8054" s="22" t="s">
        <v>15860</v>
      </c>
      <c r="C8054" s="23">
        <v>24.38</v>
      </c>
      <c r="D8054" s="23">
        <v>24.75</v>
      </c>
      <c r="E8054" s="20">
        <v>44835</v>
      </c>
    </row>
    <row r="8055" spans="1:5" x14ac:dyDescent="0.2">
      <c r="A8055" s="21" t="s">
        <v>15861</v>
      </c>
      <c r="B8055" s="22" t="s">
        <v>15862</v>
      </c>
      <c r="C8055" s="23">
        <v>40.76</v>
      </c>
      <c r="D8055" s="23">
        <v>28.75</v>
      </c>
      <c r="E8055" s="20">
        <v>44835</v>
      </c>
    </row>
    <row r="8056" spans="1:5" x14ac:dyDescent="0.2">
      <c r="A8056" s="21" t="s">
        <v>15863</v>
      </c>
      <c r="B8056" s="22" t="s">
        <v>15864</v>
      </c>
      <c r="C8056" s="23">
        <v>23.66</v>
      </c>
      <c r="D8056" s="23">
        <v>9.4600000000000009</v>
      </c>
      <c r="E8056" s="20">
        <v>44835</v>
      </c>
    </row>
    <row r="8057" spans="1:5" x14ac:dyDescent="0.2">
      <c r="A8057" s="21" t="s">
        <v>15865</v>
      </c>
      <c r="B8057" s="22" t="s">
        <v>15866</v>
      </c>
      <c r="C8057" s="23">
        <v>197.25</v>
      </c>
      <c r="D8057" s="23">
        <v>57.86</v>
      </c>
      <c r="E8057" s="20">
        <v>44835</v>
      </c>
    </row>
    <row r="8058" spans="1:5" x14ac:dyDescent="0.2">
      <c r="A8058" s="21" t="s">
        <v>15867</v>
      </c>
      <c r="B8058" s="22" t="s">
        <v>15868</v>
      </c>
      <c r="C8058" s="23">
        <v>361.75</v>
      </c>
      <c r="D8058" s="23">
        <v>191.43</v>
      </c>
      <c r="E8058" s="20">
        <v>44835</v>
      </c>
    </row>
    <row r="8059" spans="1:5" x14ac:dyDescent="0.2">
      <c r="A8059" s="21" t="s">
        <v>15869</v>
      </c>
      <c r="B8059" s="22" t="s">
        <v>15870</v>
      </c>
      <c r="C8059" s="23">
        <v>238.01</v>
      </c>
      <c r="D8059" s="23">
        <v>238.01</v>
      </c>
      <c r="E8059" s="20">
        <v>44835</v>
      </c>
    </row>
    <row r="8060" spans="1:5" x14ac:dyDescent="0.2">
      <c r="A8060" s="21" t="s">
        <v>15871</v>
      </c>
      <c r="B8060" s="22" t="s">
        <v>15872</v>
      </c>
      <c r="C8060" s="23">
        <v>64.78</v>
      </c>
      <c r="D8060" s="23">
        <v>64.78</v>
      </c>
      <c r="E8060" s="20">
        <v>44835</v>
      </c>
    </row>
    <row r="8061" spans="1:5" x14ac:dyDescent="0.2">
      <c r="A8061" s="21" t="s">
        <v>15873</v>
      </c>
      <c r="B8061" s="22" t="s">
        <v>15874</v>
      </c>
      <c r="C8061" s="23">
        <v>43.31</v>
      </c>
      <c r="D8061" s="23">
        <v>43.31</v>
      </c>
      <c r="E8061" s="20">
        <v>44835</v>
      </c>
    </row>
    <row r="8062" spans="1:5" x14ac:dyDescent="0.2">
      <c r="A8062" s="21" t="s">
        <v>15875</v>
      </c>
      <c r="B8062" s="22" t="s">
        <v>15876</v>
      </c>
      <c r="C8062" s="23">
        <v>238.01</v>
      </c>
      <c r="D8062" s="23">
        <v>238.01</v>
      </c>
      <c r="E8062" s="20">
        <v>44835</v>
      </c>
    </row>
    <row r="8063" spans="1:5" x14ac:dyDescent="0.2">
      <c r="A8063" s="21" t="s">
        <v>15877</v>
      </c>
      <c r="B8063" s="22" t="s">
        <v>15878</v>
      </c>
      <c r="C8063" s="23">
        <v>362.11</v>
      </c>
      <c r="D8063" s="23">
        <v>191.79</v>
      </c>
      <c r="E8063" s="20">
        <v>44835</v>
      </c>
    </row>
    <row r="8064" spans="1:5" x14ac:dyDescent="0.2">
      <c r="A8064" s="21" t="s">
        <v>15879</v>
      </c>
      <c r="B8064" s="22" t="s">
        <v>15880</v>
      </c>
      <c r="C8064" s="23">
        <v>348.28</v>
      </c>
      <c r="D8064" s="23">
        <v>348.28</v>
      </c>
      <c r="E8064" s="20">
        <v>44835</v>
      </c>
    </row>
    <row r="8065" spans="1:5" x14ac:dyDescent="0.2">
      <c r="A8065" s="21" t="s">
        <v>15881</v>
      </c>
      <c r="B8065" s="22" t="s">
        <v>15882</v>
      </c>
      <c r="C8065" s="23">
        <v>22.93</v>
      </c>
      <c r="D8065" s="23">
        <v>22.93</v>
      </c>
      <c r="E8065" s="20">
        <v>44835</v>
      </c>
    </row>
    <row r="8066" spans="1:5" x14ac:dyDescent="0.2">
      <c r="A8066" s="21" t="s">
        <v>15883</v>
      </c>
      <c r="B8066" s="22" t="s">
        <v>15884</v>
      </c>
      <c r="C8066" s="23">
        <v>24.02</v>
      </c>
      <c r="D8066" s="23">
        <v>8.01</v>
      </c>
      <c r="E8066" s="20">
        <v>44835</v>
      </c>
    </row>
    <row r="8067" spans="1:5" x14ac:dyDescent="0.2">
      <c r="A8067" s="21" t="s">
        <v>15885</v>
      </c>
      <c r="B8067" s="22" t="s">
        <v>15886</v>
      </c>
      <c r="C8067" s="23">
        <v>37.479999999999997</v>
      </c>
      <c r="D8067" s="23">
        <v>37.479999999999997</v>
      </c>
      <c r="E8067" s="20">
        <v>44835</v>
      </c>
    </row>
    <row r="8068" spans="1:5" x14ac:dyDescent="0.2">
      <c r="A8068" s="21" t="s">
        <v>15887</v>
      </c>
      <c r="B8068" s="22" t="s">
        <v>15888</v>
      </c>
      <c r="C8068" s="23">
        <v>22.93</v>
      </c>
      <c r="D8068" s="23">
        <v>22.93</v>
      </c>
      <c r="E8068" s="20">
        <v>44835</v>
      </c>
    </row>
    <row r="8069" spans="1:5" x14ac:dyDescent="0.2">
      <c r="A8069" s="21" t="s">
        <v>15889</v>
      </c>
      <c r="B8069" s="22" t="s">
        <v>15890</v>
      </c>
      <c r="C8069" s="23">
        <v>111</v>
      </c>
      <c r="D8069" s="23">
        <v>111</v>
      </c>
      <c r="E8069" s="20">
        <v>44835</v>
      </c>
    </row>
    <row r="8070" spans="1:5" x14ac:dyDescent="0.2">
      <c r="A8070" s="21" t="s">
        <v>15891</v>
      </c>
      <c r="B8070" s="22" t="s">
        <v>15892</v>
      </c>
      <c r="C8070" s="23">
        <v>130.65</v>
      </c>
      <c r="D8070" s="23">
        <v>16.010000000000002</v>
      </c>
      <c r="E8070" s="20">
        <v>44835</v>
      </c>
    </row>
    <row r="8071" spans="1:5" x14ac:dyDescent="0.2">
      <c r="A8071" s="21" t="s">
        <v>15893</v>
      </c>
      <c r="B8071" s="22" t="s">
        <v>15894</v>
      </c>
      <c r="C8071" s="1" t="s">
        <v>27</v>
      </c>
      <c r="D8071" s="1" t="s">
        <v>27</v>
      </c>
      <c r="E8071" s="24">
        <v>36892</v>
      </c>
    </row>
    <row r="8072" spans="1:5" x14ac:dyDescent="0.2">
      <c r="A8072" s="21" t="s">
        <v>15895</v>
      </c>
      <c r="B8072" s="22" t="s">
        <v>15896</v>
      </c>
      <c r="C8072" s="23">
        <v>42.22</v>
      </c>
      <c r="D8072" s="23">
        <v>42.22</v>
      </c>
      <c r="E8072" s="20">
        <v>44835</v>
      </c>
    </row>
    <row r="8073" spans="1:5" x14ac:dyDescent="0.2">
      <c r="A8073" s="32" t="s">
        <v>15897</v>
      </c>
      <c r="B8073" s="22" t="s">
        <v>15898</v>
      </c>
      <c r="C8073" s="23">
        <v>54.59</v>
      </c>
      <c r="D8073" s="23">
        <v>54.59</v>
      </c>
      <c r="E8073" s="20">
        <v>44835</v>
      </c>
    </row>
    <row r="8074" spans="1:5" x14ac:dyDescent="0.2">
      <c r="A8074" s="32" t="s">
        <v>15899</v>
      </c>
      <c r="B8074" s="22" t="s">
        <v>15900</v>
      </c>
      <c r="C8074" s="23">
        <v>1080.6400000000001</v>
      </c>
      <c r="D8074" s="23">
        <v>1030.8800000000001</v>
      </c>
      <c r="E8074" s="24">
        <v>44470</v>
      </c>
    </row>
    <row r="8075" spans="1:5" x14ac:dyDescent="0.2">
      <c r="A8075" s="32" t="s">
        <v>15901</v>
      </c>
      <c r="B8075" s="22" t="s">
        <v>15902</v>
      </c>
      <c r="C8075" s="23">
        <v>1912.46</v>
      </c>
      <c r="D8075" s="23">
        <v>1912.46</v>
      </c>
      <c r="E8075" s="24">
        <v>44105</v>
      </c>
    </row>
    <row r="8076" spans="1:5" x14ac:dyDescent="0.2">
      <c r="A8076" s="32" t="s">
        <v>15903</v>
      </c>
      <c r="B8076" s="22" t="s">
        <v>15904</v>
      </c>
      <c r="C8076" s="23">
        <v>67.69</v>
      </c>
      <c r="D8076" s="23">
        <v>42.94</v>
      </c>
      <c r="E8076" s="20">
        <v>44835</v>
      </c>
    </row>
    <row r="8077" spans="1:5" x14ac:dyDescent="0.2">
      <c r="A8077" s="32" t="s">
        <v>15905</v>
      </c>
      <c r="B8077" s="22" t="s">
        <v>15906</v>
      </c>
      <c r="C8077" s="23">
        <v>39.67</v>
      </c>
      <c r="D8077" s="23">
        <v>21.11</v>
      </c>
      <c r="E8077" s="20">
        <v>44835</v>
      </c>
    </row>
    <row r="8078" spans="1:5" x14ac:dyDescent="0.2">
      <c r="A8078" s="32" t="s">
        <v>15907</v>
      </c>
      <c r="B8078" s="22" t="s">
        <v>15908</v>
      </c>
      <c r="C8078" s="23">
        <v>86.98</v>
      </c>
      <c r="D8078" s="23">
        <v>22.56</v>
      </c>
      <c r="E8078" s="20">
        <v>44835</v>
      </c>
    </row>
    <row r="8079" spans="1:5" x14ac:dyDescent="0.2">
      <c r="A8079" s="32" t="s">
        <v>15909</v>
      </c>
      <c r="B8079" s="22" t="s">
        <v>15910</v>
      </c>
      <c r="C8079" s="23">
        <v>65.87</v>
      </c>
      <c r="D8079" s="23">
        <v>65.87</v>
      </c>
      <c r="E8079" s="20">
        <v>44835</v>
      </c>
    </row>
    <row r="8080" spans="1:5" x14ac:dyDescent="0.2">
      <c r="A8080" s="32" t="s">
        <v>15911</v>
      </c>
      <c r="B8080" s="22" t="s">
        <v>15912</v>
      </c>
      <c r="C8080" s="23">
        <v>48.4</v>
      </c>
      <c r="D8080" s="23">
        <v>48.4</v>
      </c>
      <c r="E8080" s="20">
        <v>44835</v>
      </c>
    </row>
    <row r="8081" spans="1:5" x14ac:dyDescent="0.2">
      <c r="A8081" s="32" t="s">
        <v>15913</v>
      </c>
      <c r="B8081" s="22" t="s">
        <v>15914</v>
      </c>
      <c r="C8081" s="23">
        <v>8.73</v>
      </c>
      <c r="D8081" s="23">
        <v>8.73</v>
      </c>
      <c r="E8081" s="20">
        <v>44835</v>
      </c>
    </row>
    <row r="8082" spans="1:5" x14ac:dyDescent="0.2">
      <c r="A8082" s="32" t="s">
        <v>15915</v>
      </c>
      <c r="B8082" s="22" t="s">
        <v>15916</v>
      </c>
      <c r="C8082" s="23">
        <v>235.78</v>
      </c>
      <c r="D8082" s="23">
        <v>235.78</v>
      </c>
      <c r="E8082" s="24">
        <v>44105</v>
      </c>
    </row>
    <row r="8083" spans="1:5" x14ac:dyDescent="0.2">
      <c r="A8083" s="32" t="s">
        <v>15917</v>
      </c>
      <c r="B8083" s="22" t="s">
        <v>15918</v>
      </c>
      <c r="C8083" s="1" t="s">
        <v>27</v>
      </c>
      <c r="D8083" s="1" t="s">
        <v>27</v>
      </c>
      <c r="E8083" s="24">
        <v>37622</v>
      </c>
    </row>
    <row r="8084" spans="1:5" x14ac:dyDescent="0.2">
      <c r="A8084" s="32" t="s">
        <v>15919</v>
      </c>
      <c r="B8084" s="22" t="s">
        <v>15920</v>
      </c>
      <c r="C8084" s="1" t="s">
        <v>27</v>
      </c>
      <c r="D8084" s="1" t="s">
        <v>27</v>
      </c>
      <c r="E8084" s="24">
        <v>37622</v>
      </c>
    </row>
    <row r="8085" spans="1:5" x14ac:dyDescent="0.2">
      <c r="A8085" s="32" t="s">
        <v>15921</v>
      </c>
      <c r="B8085" s="22" t="s">
        <v>15922</v>
      </c>
      <c r="C8085" s="23">
        <v>54.23</v>
      </c>
      <c r="D8085" s="23">
        <v>34.57</v>
      </c>
      <c r="E8085" s="20">
        <v>44835</v>
      </c>
    </row>
    <row r="8086" spans="1:5" x14ac:dyDescent="0.2">
      <c r="A8086" s="32" t="s">
        <v>15923</v>
      </c>
      <c r="B8086" s="22" t="s">
        <v>15924</v>
      </c>
      <c r="C8086" s="1" t="s">
        <v>27</v>
      </c>
      <c r="D8086" s="1" t="s">
        <v>27</v>
      </c>
      <c r="E8086" s="24">
        <v>37622</v>
      </c>
    </row>
    <row r="8087" spans="1:5" x14ac:dyDescent="0.2">
      <c r="A8087" s="32" t="s">
        <v>15925</v>
      </c>
      <c r="B8087" s="22" t="s">
        <v>15926</v>
      </c>
      <c r="C8087" s="23">
        <v>33.119999999999997</v>
      </c>
      <c r="D8087" s="23">
        <v>28.75</v>
      </c>
      <c r="E8087" s="20">
        <v>44835</v>
      </c>
    </row>
    <row r="8088" spans="1:5" x14ac:dyDescent="0.2">
      <c r="A8088" s="32" t="s">
        <v>15927</v>
      </c>
      <c r="B8088" s="22" t="s">
        <v>15928</v>
      </c>
      <c r="C8088" s="23">
        <v>17.829999999999998</v>
      </c>
      <c r="D8088" s="23">
        <v>16.010000000000002</v>
      </c>
      <c r="E8088" s="20">
        <v>44835</v>
      </c>
    </row>
    <row r="8089" spans="1:5" x14ac:dyDescent="0.2">
      <c r="A8089" s="32" t="s">
        <v>15929</v>
      </c>
      <c r="B8089" s="22" t="s">
        <v>15930</v>
      </c>
      <c r="C8089" s="23">
        <v>180.51</v>
      </c>
      <c r="D8089" s="23">
        <v>180.51</v>
      </c>
      <c r="E8089" s="20">
        <v>44835</v>
      </c>
    </row>
    <row r="8090" spans="1:5" x14ac:dyDescent="0.2">
      <c r="A8090" s="32" t="s">
        <v>15931</v>
      </c>
      <c r="B8090" s="22" t="s">
        <v>15932</v>
      </c>
      <c r="C8090" s="23">
        <v>14.56</v>
      </c>
      <c r="D8090" s="23">
        <v>14.56</v>
      </c>
      <c r="E8090" s="20">
        <v>44835</v>
      </c>
    </row>
    <row r="8091" spans="1:5" x14ac:dyDescent="0.2">
      <c r="A8091" s="32" t="s">
        <v>15933</v>
      </c>
      <c r="B8091" s="22" t="s">
        <v>15934</v>
      </c>
      <c r="C8091" s="23">
        <v>54.95</v>
      </c>
      <c r="D8091" s="23">
        <v>54.95</v>
      </c>
      <c r="E8091" s="20">
        <v>44835</v>
      </c>
    </row>
    <row r="8092" spans="1:5" x14ac:dyDescent="0.2">
      <c r="A8092" s="32" t="s">
        <v>15935</v>
      </c>
      <c r="B8092" s="22" t="s">
        <v>15936</v>
      </c>
      <c r="C8092" s="23">
        <v>12.74</v>
      </c>
      <c r="D8092" s="23">
        <v>12.74</v>
      </c>
      <c r="E8092" s="20">
        <v>44835</v>
      </c>
    </row>
    <row r="8093" spans="1:5" x14ac:dyDescent="0.2">
      <c r="A8093" s="32" t="s">
        <v>15937</v>
      </c>
      <c r="B8093" s="22" t="s">
        <v>15938</v>
      </c>
      <c r="C8093" s="23">
        <v>12.74</v>
      </c>
      <c r="D8093" s="23">
        <v>12.74</v>
      </c>
      <c r="E8093" s="20">
        <v>44835</v>
      </c>
    </row>
    <row r="8094" spans="1:5" x14ac:dyDescent="0.2">
      <c r="A8094" s="32" t="s">
        <v>15939</v>
      </c>
      <c r="B8094" s="22" t="s">
        <v>15940</v>
      </c>
      <c r="C8094" s="23">
        <v>88.43</v>
      </c>
      <c r="D8094" s="23">
        <v>88.43</v>
      </c>
      <c r="E8094" s="20">
        <v>44835</v>
      </c>
    </row>
    <row r="8095" spans="1:5" x14ac:dyDescent="0.2">
      <c r="A8095" s="32" t="s">
        <v>15941</v>
      </c>
      <c r="B8095" s="22" t="s">
        <v>15942</v>
      </c>
      <c r="C8095" s="1" t="s">
        <v>27</v>
      </c>
      <c r="D8095" s="1" t="s">
        <v>27</v>
      </c>
      <c r="E8095" s="24">
        <v>37622</v>
      </c>
    </row>
    <row r="8096" spans="1:5" x14ac:dyDescent="0.2">
      <c r="A8096" s="32" t="s">
        <v>15943</v>
      </c>
      <c r="B8096" s="22" t="s">
        <v>15944</v>
      </c>
      <c r="C8096" s="1" t="s">
        <v>27</v>
      </c>
      <c r="D8096" s="1" t="s">
        <v>27</v>
      </c>
      <c r="E8096" s="24">
        <v>37622</v>
      </c>
    </row>
    <row r="8097" spans="1:5" x14ac:dyDescent="0.2">
      <c r="A8097" s="32" t="s">
        <v>15945</v>
      </c>
      <c r="B8097" s="22" t="s">
        <v>15946</v>
      </c>
      <c r="C8097" s="23">
        <v>29.84</v>
      </c>
      <c r="D8097" s="23">
        <v>26.93</v>
      </c>
      <c r="E8097" s="20">
        <v>44835</v>
      </c>
    </row>
    <row r="8098" spans="1:5" x14ac:dyDescent="0.2">
      <c r="A8098" s="32" t="s">
        <v>15947</v>
      </c>
      <c r="B8098" s="22" t="s">
        <v>15948</v>
      </c>
      <c r="C8098" s="1" t="s">
        <v>27</v>
      </c>
      <c r="D8098" s="1" t="s">
        <v>27</v>
      </c>
      <c r="E8098" s="24">
        <v>37987</v>
      </c>
    </row>
    <row r="8099" spans="1:5" x14ac:dyDescent="0.2">
      <c r="A8099" s="32" t="s">
        <v>15949</v>
      </c>
      <c r="B8099" s="22" t="s">
        <v>15950</v>
      </c>
      <c r="C8099" s="1" t="s">
        <v>27</v>
      </c>
      <c r="D8099" s="1" t="s">
        <v>27</v>
      </c>
      <c r="E8099" s="24">
        <v>37987</v>
      </c>
    </row>
    <row r="8100" spans="1:5" x14ac:dyDescent="0.2">
      <c r="A8100" s="32" t="s">
        <v>15951</v>
      </c>
      <c r="B8100" s="22" t="s">
        <v>15952</v>
      </c>
      <c r="C8100" s="1" t="s">
        <v>27</v>
      </c>
      <c r="D8100" s="1" t="s">
        <v>27</v>
      </c>
      <c r="E8100" s="24">
        <v>37987</v>
      </c>
    </row>
    <row r="8101" spans="1:5" x14ac:dyDescent="0.2">
      <c r="A8101" s="32" t="s">
        <v>15953</v>
      </c>
      <c r="B8101" s="22" t="s">
        <v>15954</v>
      </c>
      <c r="C8101" s="1" t="s">
        <v>27</v>
      </c>
      <c r="D8101" s="1" t="s">
        <v>27</v>
      </c>
      <c r="E8101" s="24">
        <v>37987</v>
      </c>
    </row>
    <row r="8102" spans="1:5" x14ac:dyDescent="0.2">
      <c r="A8102" s="32" t="s">
        <v>15955</v>
      </c>
      <c r="B8102" s="22" t="s">
        <v>15956</v>
      </c>
      <c r="C8102" s="23">
        <v>11.28</v>
      </c>
      <c r="D8102" s="23">
        <v>11.28</v>
      </c>
      <c r="E8102" s="20">
        <v>44835</v>
      </c>
    </row>
    <row r="8103" spans="1:5" x14ac:dyDescent="0.2">
      <c r="A8103" s="32" t="s">
        <v>15957</v>
      </c>
      <c r="B8103" s="22" t="s">
        <v>15958</v>
      </c>
      <c r="C8103" s="23">
        <v>74.239999999999995</v>
      </c>
      <c r="D8103" s="23">
        <v>74.239999999999995</v>
      </c>
      <c r="E8103" s="20">
        <v>44835</v>
      </c>
    </row>
    <row r="8104" spans="1:5" x14ac:dyDescent="0.2">
      <c r="A8104" s="32" t="s">
        <v>15959</v>
      </c>
      <c r="B8104" s="22" t="s">
        <v>15960</v>
      </c>
      <c r="C8104" s="23">
        <v>1132.44</v>
      </c>
      <c r="D8104" s="23">
        <v>1132.44</v>
      </c>
      <c r="E8104" s="24">
        <v>44105</v>
      </c>
    </row>
    <row r="8105" spans="1:5" x14ac:dyDescent="0.2">
      <c r="A8105" s="32" t="s">
        <v>15961</v>
      </c>
      <c r="B8105" s="22" t="s">
        <v>15962</v>
      </c>
      <c r="C8105" s="23">
        <v>1440.47</v>
      </c>
      <c r="D8105" s="23">
        <v>1440.47</v>
      </c>
      <c r="E8105" s="24">
        <v>44105</v>
      </c>
    </row>
    <row r="8106" spans="1:5" x14ac:dyDescent="0.2">
      <c r="A8106" s="32" t="s">
        <v>15963</v>
      </c>
      <c r="B8106" s="22" t="s">
        <v>15964</v>
      </c>
      <c r="C8106" s="23">
        <v>135.02000000000001</v>
      </c>
      <c r="D8106" s="23">
        <v>73.510000000000005</v>
      </c>
      <c r="E8106" s="20">
        <v>44835</v>
      </c>
    </row>
    <row r="8107" spans="1:5" x14ac:dyDescent="0.2">
      <c r="A8107" s="32" t="s">
        <v>15965</v>
      </c>
      <c r="B8107" s="22" t="s">
        <v>15966</v>
      </c>
      <c r="C8107" s="1" t="s">
        <v>27</v>
      </c>
      <c r="D8107" s="1" t="s">
        <v>27</v>
      </c>
      <c r="E8107" s="24">
        <v>42736</v>
      </c>
    </row>
    <row r="8108" spans="1:5" x14ac:dyDescent="0.2">
      <c r="A8108" s="32" t="s">
        <v>15967</v>
      </c>
      <c r="B8108" s="22" t="s">
        <v>15968</v>
      </c>
      <c r="C8108" s="1" t="s">
        <v>27</v>
      </c>
      <c r="D8108" s="1" t="s">
        <v>27</v>
      </c>
      <c r="E8108" s="24">
        <v>42736</v>
      </c>
    </row>
    <row r="8109" spans="1:5" x14ac:dyDescent="0.2">
      <c r="A8109" s="32" t="s">
        <v>15969</v>
      </c>
      <c r="B8109" s="22" t="s">
        <v>15970</v>
      </c>
      <c r="C8109" s="23">
        <v>169.86</v>
      </c>
      <c r="D8109" s="23">
        <v>169.86</v>
      </c>
      <c r="E8109" s="24">
        <v>44105</v>
      </c>
    </row>
    <row r="8110" spans="1:5" x14ac:dyDescent="0.2">
      <c r="A8110" s="32" t="s">
        <v>15971</v>
      </c>
      <c r="B8110" s="22" t="s">
        <v>15972</v>
      </c>
      <c r="C8110" s="23">
        <v>57.86</v>
      </c>
      <c r="D8110" s="23">
        <v>5.82</v>
      </c>
      <c r="E8110" s="20">
        <v>44835</v>
      </c>
    </row>
    <row r="8111" spans="1:5" x14ac:dyDescent="0.2">
      <c r="A8111" s="32" t="s">
        <v>15973</v>
      </c>
      <c r="B8111" s="22" t="s">
        <v>15974</v>
      </c>
      <c r="C8111" s="23">
        <v>216.54</v>
      </c>
      <c r="D8111" s="23">
        <v>216.54</v>
      </c>
      <c r="E8111" s="20">
        <v>44835</v>
      </c>
    </row>
    <row r="8112" spans="1:5" x14ac:dyDescent="0.2">
      <c r="A8112" s="32" t="s">
        <v>15975</v>
      </c>
      <c r="B8112" s="22" t="s">
        <v>15976</v>
      </c>
      <c r="C8112" s="23">
        <v>199.07</v>
      </c>
      <c r="D8112" s="23">
        <v>199.07</v>
      </c>
      <c r="E8112" s="20">
        <v>44835</v>
      </c>
    </row>
    <row r="8113" spans="1:5" x14ac:dyDescent="0.2">
      <c r="A8113" s="32" t="s">
        <v>15977</v>
      </c>
      <c r="B8113" s="22" t="s">
        <v>15978</v>
      </c>
      <c r="C8113" s="23">
        <v>154.31</v>
      </c>
      <c r="D8113" s="23">
        <v>154.31</v>
      </c>
      <c r="E8113" s="20">
        <v>44835</v>
      </c>
    </row>
    <row r="8114" spans="1:5" x14ac:dyDescent="0.2">
      <c r="A8114" s="32" t="s">
        <v>15979</v>
      </c>
      <c r="B8114" s="22" t="s">
        <v>15980</v>
      </c>
      <c r="C8114" s="23">
        <v>209.62</v>
      </c>
      <c r="D8114" s="23">
        <v>100.81</v>
      </c>
      <c r="E8114" s="20">
        <v>44835</v>
      </c>
    </row>
    <row r="8115" spans="1:5" x14ac:dyDescent="0.2">
      <c r="A8115" s="32" t="s">
        <v>15981</v>
      </c>
      <c r="B8115" s="22" t="s">
        <v>15982</v>
      </c>
      <c r="C8115" s="23">
        <v>231.46</v>
      </c>
      <c r="D8115" s="23">
        <v>115</v>
      </c>
      <c r="E8115" s="20">
        <v>44835</v>
      </c>
    </row>
    <row r="8116" spans="1:5" x14ac:dyDescent="0.2">
      <c r="A8116" s="32" t="s">
        <v>15983</v>
      </c>
      <c r="B8116" s="22" t="s">
        <v>15984</v>
      </c>
      <c r="C8116" s="23">
        <v>407.97</v>
      </c>
      <c r="D8116" s="23">
        <v>190.34</v>
      </c>
      <c r="E8116" s="20">
        <v>44835</v>
      </c>
    </row>
    <row r="8117" spans="1:5" x14ac:dyDescent="0.2">
      <c r="A8117" s="32" t="s">
        <v>15985</v>
      </c>
      <c r="B8117" s="22" t="s">
        <v>15986</v>
      </c>
      <c r="C8117" s="1" t="s">
        <v>27</v>
      </c>
      <c r="D8117" s="1" t="s">
        <v>27</v>
      </c>
      <c r="E8117" s="24">
        <v>44562</v>
      </c>
    </row>
    <row r="8118" spans="1:5" x14ac:dyDescent="0.2">
      <c r="A8118" s="32" t="s">
        <v>15987</v>
      </c>
      <c r="B8118" s="22" t="s">
        <v>15988</v>
      </c>
      <c r="C8118" s="1" t="s">
        <v>27</v>
      </c>
      <c r="D8118" s="1" t="s">
        <v>27</v>
      </c>
      <c r="E8118" s="24">
        <v>44562</v>
      </c>
    </row>
    <row r="8119" spans="1:5" x14ac:dyDescent="0.2">
      <c r="A8119" s="32" t="s">
        <v>15989</v>
      </c>
      <c r="B8119" s="22" t="s">
        <v>15990</v>
      </c>
      <c r="C8119" s="1" t="s">
        <v>27</v>
      </c>
      <c r="D8119" s="1" t="s">
        <v>27</v>
      </c>
      <c r="E8119" s="24">
        <v>44562</v>
      </c>
    </row>
    <row r="8120" spans="1:5" x14ac:dyDescent="0.2">
      <c r="A8120" s="32" t="s">
        <v>15991</v>
      </c>
      <c r="B8120" s="22" t="s">
        <v>15990</v>
      </c>
      <c r="C8120" s="1" t="s">
        <v>27</v>
      </c>
      <c r="D8120" s="1" t="s">
        <v>27</v>
      </c>
      <c r="E8120" s="24">
        <v>44562</v>
      </c>
    </row>
    <row r="8121" spans="1:5" x14ac:dyDescent="0.2">
      <c r="A8121" s="32" t="s">
        <v>15992</v>
      </c>
      <c r="B8121" s="22" t="s">
        <v>15993</v>
      </c>
      <c r="C8121" s="23">
        <v>184.51</v>
      </c>
      <c r="D8121" s="23">
        <v>184.51</v>
      </c>
      <c r="E8121" s="20">
        <v>44835</v>
      </c>
    </row>
    <row r="8122" spans="1:5" x14ac:dyDescent="0.2">
      <c r="A8122" s="32" t="s">
        <v>15994</v>
      </c>
      <c r="B8122" s="22" t="s">
        <v>15995</v>
      </c>
      <c r="C8122" s="23">
        <v>75.7</v>
      </c>
      <c r="D8122" s="23">
        <v>75.7</v>
      </c>
      <c r="E8122" s="20">
        <v>44835</v>
      </c>
    </row>
    <row r="8123" spans="1:5" x14ac:dyDescent="0.2">
      <c r="A8123" s="32" t="s">
        <v>15996</v>
      </c>
      <c r="B8123" s="22" t="s">
        <v>15997</v>
      </c>
      <c r="C8123" s="23">
        <v>150.66999999999999</v>
      </c>
      <c r="D8123" s="23">
        <v>150.66999999999999</v>
      </c>
      <c r="E8123" s="20">
        <v>44835</v>
      </c>
    </row>
    <row r="8124" spans="1:5" x14ac:dyDescent="0.2">
      <c r="A8124" s="32" t="s">
        <v>15998</v>
      </c>
      <c r="B8124" s="22" t="s">
        <v>15997</v>
      </c>
      <c r="C8124" s="23">
        <v>135.38</v>
      </c>
      <c r="D8124" s="23">
        <v>135.38</v>
      </c>
      <c r="E8124" s="20">
        <v>44835</v>
      </c>
    </row>
    <row r="8125" spans="1:5" x14ac:dyDescent="0.2">
      <c r="A8125" s="32" t="s">
        <v>15999</v>
      </c>
      <c r="B8125" s="22" t="s">
        <v>15997</v>
      </c>
      <c r="C8125" s="23">
        <v>135.38</v>
      </c>
      <c r="D8125" s="23">
        <v>135.38</v>
      </c>
      <c r="E8125" s="20">
        <v>44835</v>
      </c>
    </row>
    <row r="8126" spans="1:5" x14ac:dyDescent="0.2">
      <c r="A8126" s="32" t="s">
        <v>16000</v>
      </c>
      <c r="B8126" s="22" t="s">
        <v>15997</v>
      </c>
      <c r="C8126" s="23">
        <v>135.38</v>
      </c>
      <c r="D8126" s="23">
        <v>135.38</v>
      </c>
      <c r="E8126" s="20">
        <v>44835</v>
      </c>
    </row>
    <row r="8127" spans="1:5" x14ac:dyDescent="0.2">
      <c r="A8127" s="32" t="s">
        <v>16001</v>
      </c>
      <c r="B8127" s="22" t="s">
        <v>16002</v>
      </c>
      <c r="C8127" s="23">
        <v>249.29</v>
      </c>
      <c r="D8127" s="23">
        <v>249.29</v>
      </c>
      <c r="E8127" s="20">
        <v>44835</v>
      </c>
    </row>
    <row r="8128" spans="1:5" x14ac:dyDescent="0.2">
      <c r="A8128" s="32" t="s">
        <v>16003</v>
      </c>
      <c r="B8128" s="22" t="s">
        <v>16002</v>
      </c>
      <c r="C8128" s="23">
        <v>186.33</v>
      </c>
      <c r="D8128" s="23">
        <v>186.33</v>
      </c>
      <c r="E8128" s="20">
        <v>44835</v>
      </c>
    </row>
    <row r="8129" spans="1:5" x14ac:dyDescent="0.2">
      <c r="A8129" s="32" t="s">
        <v>16004</v>
      </c>
      <c r="B8129" s="22" t="s">
        <v>16002</v>
      </c>
      <c r="C8129" s="23">
        <v>185.97</v>
      </c>
      <c r="D8129" s="23">
        <v>185.97</v>
      </c>
      <c r="E8129" s="20">
        <v>44835</v>
      </c>
    </row>
    <row r="8130" spans="1:5" x14ac:dyDescent="0.2">
      <c r="A8130" s="32" t="s">
        <v>16005</v>
      </c>
      <c r="B8130" s="22" t="s">
        <v>16002</v>
      </c>
      <c r="C8130" s="23">
        <v>184.88</v>
      </c>
      <c r="D8130" s="23">
        <v>184.88</v>
      </c>
      <c r="E8130" s="20">
        <v>44835</v>
      </c>
    </row>
    <row r="8131" spans="1:5" x14ac:dyDescent="0.2">
      <c r="A8131" s="32" t="s">
        <v>16006</v>
      </c>
      <c r="B8131" s="22" t="s">
        <v>16007</v>
      </c>
      <c r="C8131" s="23">
        <v>246.74</v>
      </c>
      <c r="D8131" s="23">
        <v>246.74</v>
      </c>
      <c r="E8131" s="20">
        <v>44835</v>
      </c>
    </row>
    <row r="8132" spans="1:5" x14ac:dyDescent="0.2">
      <c r="A8132" s="32" t="s">
        <v>16008</v>
      </c>
      <c r="B8132" s="22" t="s">
        <v>16007</v>
      </c>
      <c r="C8132" s="23">
        <v>246.38</v>
      </c>
      <c r="D8132" s="23">
        <v>246.38</v>
      </c>
      <c r="E8132" s="20">
        <v>44835</v>
      </c>
    </row>
    <row r="8133" spans="1:5" x14ac:dyDescent="0.2">
      <c r="A8133" s="32" t="s">
        <v>16009</v>
      </c>
      <c r="B8133" s="22" t="s">
        <v>16007</v>
      </c>
      <c r="C8133" s="23">
        <v>247.11</v>
      </c>
      <c r="D8133" s="23">
        <v>247.11</v>
      </c>
      <c r="E8133" s="20">
        <v>44835</v>
      </c>
    </row>
    <row r="8134" spans="1:5" x14ac:dyDescent="0.2">
      <c r="A8134" s="32" t="s">
        <v>16010</v>
      </c>
      <c r="B8134" s="22" t="s">
        <v>16007</v>
      </c>
      <c r="C8134" s="23">
        <v>245.65</v>
      </c>
      <c r="D8134" s="23">
        <v>245.65</v>
      </c>
      <c r="E8134" s="20">
        <v>44835</v>
      </c>
    </row>
    <row r="8135" spans="1:5" x14ac:dyDescent="0.2">
      <c r="A8135" s="8" t="s">
        <v>16011</v>
      </c>
      <c r="B8135" s="34" t="s">
        <v>16012</v>
      </c>
      <c r="C8135" s="11">
        <v>374.85</v>
      </c>
      <c r="D8135" s="11">
        <v>374.85</v>
      </c>
      <c r="E8135" s="20">
        <v>44835</v>
      </c>
    </row>
    <row r="8136" spans="1:5" x14ac:dyDescent="0.2">
      <c r="A8136" s="8" t="s">
        <v>16013</v>
      </c>
      <c r="B8136" s="34" t="s">
        <v>16014</v>
      </c>
      <c r="C8136" s="11">
        <v>373.76</v>
      </c>
      <c r="D8136" s="11">
        <v>373.76</v>
      </c>
      <c r="E8136" s="20">
        <v>44835</v>
      </c>
    </row>
    <row r="8137" spans="1:5" x14ac:dyDescent="0.2">
      <c r="A8137" s="8" t="s">
        <v>16015</v>
      </c>
      <c r="B8137" s="34" t="s">
        <v>16016</v>
      </c>
      <c r="C8137" s="11">
        <v>118.51</v>
      </c>
      <c r="D8137" s="11">
        <v>118.51</v>
      </c>
      <c r="E8137" s="30">
        <v>44105</v>
      </c>
    </row>
    <row r="8138" spans="1:5" x14ac:dyDescent="0.2">
      <c r="A8138" s="8" t="s">
        <v>16017</v>
      </c>
      <c r="B8138" s="34" t="s">
        <v>16018</v>
      </c>
      <c r="C8138" s="1" t="s">
        <v>27</v>
      </c>
      <c r="D8138" s="1" t="s">
        <v>27</v>
      </c>
      <c r="E8138" s="30">
        <v>40909</v>
      </c>
    </row>
    <row r="8139" spans="1:5" x14ac:dyDescent="0.2">
      <c r="A8139" s="8" t="s">
        <v>16019</v>
      </c>
      <c r="B8139" s="34" t="s">
        <v>16020</v>
      </c>
      <c r="C8139" s="11">
        <v>29.01</v>
      </c>
      <c r="D8139" s="11">
        <v>29.01</v>
      </c>
      <c r="E8139" s="30">
        <v>44470</v>
      </c>
    </row>
    <row r="8140" spans="1:5" x14ac:dyDescent="0.2">
      <c r="A8140" s="8" t="s">
        <v>16021</v>
      </c>
      <c r="B8140" s="34" t="s">
        <v>16022</v>
      </c>
      <c r="C8140" s="11">
        <v>38.81</v>
      </c>
      <c r="D8140" s="11">
        <v>38.81</v>
      </c>
      <c r="E8140" s="30">
        <v>44470</v>
      </c>
    </row>
    <row r="8141" spans="1:5" x14ac:dyDescent="0.2">
      <c r="A8141" s="8" t="s">
        <v>16023</v>
      </c>
      <c r="B8141" s="34" t="s">
        <v>16022</v>
      </c>
      <c r="C8141" s="11">
        <v>48.6</v>
      </c>
      <c r="D8141" s="11">
        <v>48.6</v>
      </c>
      <c r="E8141" s="30">
        <v>44470</v>
      </c>
    </row>
    <row r="8142" spans="1:5" x14ac:dyDescent="0.2">
      <c r="A8142" s="8" t="s">
        <v>16024</v>
      </c>
      <c r="B8142" s="34" t="s">
        <v>16025</v>
      </c>
      <c r="C8142" s="1" t="s">
        <v>27</v>
      </c>
      <c r="D8142" s="1" t="s">
        <v>27</v>
      </c>
      <c r="E8142" s="30">
        <v>41456</v>
      </c>
    </row>
    <row r="8143" spans="1:5" x14ac:dyDescent="0.2">
      <c r="A8143" s="8" t="s">
        <v>16026</v>
      </c>
      <c r="B8143" s="34" t="s">
        <v>16027</v>
      </c>
      <c r="C8143" s="1" t="s">
        <v>27</v>
      </c>
      <c r="D8143" s="1" t="s">
        <v>27</v>
      </c>
      <c r="E8143" s="30">
        <v>44470</v>
      </c>
    </row>
    <row r="8144" spans="1:5" x14ac:dyDescent="0.2">
      <c r="A8144" s="8" t="s">
        <v>16028</v>
      </c>
      <c r="B8144" s="34" t="s">
        <v>16029</v>
      </c>
      <c r="C8144" s="1" t="s">
        <v>27</v>
      </c>
      <c r="D8144" s="1" t="s">
        <v>27</v>
      </c>
      <c r="E8144" s="30">
        <v>44470</v>
      </c>
    </row>
    <row r="8145" spans="1:5" x14ac:dyDescent="0.2">
      <c r="A8145" s="8" t="s">
        <v>16030</v>
      </c>
      <c r="B8145" s="34" t="s">
        <v>16031</v>
      </c>
      <c r="C8145" s="1" t="s">
        <v>27</v>
      </c>
      <c r="D8145" s="1" t="s">
        <v>27</v>
      </c>
      <c r="E8145" s="10">
        <v>44470</v>
      </c>
    </row>
    <row r="8146" spans="1:5" x14ac:dyDescent="0.2">
      <c r="A8146" s="8" t="s">
        <v>16032</v>
      </c>
      <c r="B8146" s="34" t="s">
        <v>16033</v>
      </c>
      <c r="C8146" s="11">
        <v>4.84</v>
      </c>
      <c r="D8146" s="11">
        <v>4.84</v>
      </c>
      <c r="E8146" s="10">
        <v>38108</v>
      </c>
    </row>
    <row r="8147" spans="1:5" x14ac:dyDescent="0.2">
      <c r="A8147" s="8" t="s">
        <v>16034</v>
      </c>
      <c r="B8147" s="34" t="s">
        <v>16035</v>
      </c>
      <c r="C8147" s="1" t="s">
        <v>27</v>
      </c>
      <c r="D8147" s="1" t="s">
        <v>27</v>
      </c>
      <c r="E8147" s="10">
        <v>44470</v>
      </c>
    </row>
    <row r="8148" spans="1:5" x14ac:dyDescent="0.2">
      <c r="A8148" s="8" t="s">
        <v>16036</v>
      </c>
      <c r="B8148" s="34" t="s">
        <v>16037</v>
      </c>
      <c r="C8148" s="1" t="s">
        <v>27</v>
      </c>
      <c r="D8148" s="1" t="s">
        <v>27</v>
      </c>
      <c r="E8148" s="30">
        <v>36708</v>
      </c>
    </row>
    <row r="8149" spans="1:5" x14ac:dyDescent="0.2">
      <c r="A8149" s="8" t="s">
        <v>16038</v>
      </c>
      <c r="B8149" s="34" t="s">
        <v>16039</v>
      </c>
      <c r="C8149" s="1" t="s">
        <v>27</v>
      </c>
      <c r="D8149" s="1" t="s">
        <v>27</v>
      </c>
      <c r="E8149" s="30">
        <v>36708</v>
      </c>
    </row>
    <row r="8150" spans="1:5" x14ac:dyDescent="0.2">
      <c r="A8150" s="8" t="s">
        <v>16040</v>
      </c>
      <c r="B8150" s="34" t="s">
        <v>16041</v>
      </c>
      <c r="C8150" s="1" t="s">
        <v>27</v>
      </c>
      <c r="D8150" s="1" t="s">
        <v>27</v>
      </c>
      <c r="E8150" s="30">
        <v>36708</v>
      </c>
    </row>
    <row r="8151" spans="1:5" x14ac:dyDescent="0.2">
      <c r="A8151" s="8" t="s">
        <v>16042</v>
      </c>
      <c r="B8151" s="34" t="s">
        <v>16043</v>
      </c>
      <c r="C8151" s="1" t="s">
        <v>27</v>
      </c>
      <c r="D8151" s="1" t="s">
        <v>27</v>
      </c>
      <c r="E8151" s="30">
        <v>38078</v>
      </c>
    </row>
    <row r="8152" spans="1:5" x14ac:dyDescent="0.2">
      <c r="A8152" s="8" t="s">
        <v>16044</v>
      </c>
      <c r="B8152" s="34" t="s">
        <v>16045</v>
      </c>
      <c r="C8152" s="1" t="s">
        <v>27</v>
      </c>
      <c r="D8152" s="1" t="s">
        <v>27</v>
      </c>
      <c r="E8152" s="30">
        <v>39904</v>
      </c>
    </row>
    <row r="8153" spans="1:5" x14ac:dyDescent="0.2">
      <c r="A8153" s="8" t="s">
        <v>16046</v>
      </c>
      <c r="B8153" s="34" t="s">
        <v>16047</v>
      </c>
      <c r="C8153" s="1" t="s">
        <v>27</v>
      </c>
      <c r="D8153" s="1" t="s">
        <v>27</v>
      </c>
      <c r="E8153" s="30">
        <v>39904</v>
      </c>
    </row>
    <row r="8154" spans="1:5" x14ac:dyDescent="0.2">
      <c r="A8154" s="8" t="s">
        <v>16048</v>
      </c>
      <c r="B8154" s="34" t="s">
        <v>16049</v>
      </c>
      <c r="C8154" s="1" t="s">
        <v>27</v>
      </c>
      <c r="D8154" s="1" t="s">
        <v>27</v>
      </c>
      <c r="E8154" s="30">
        <v>40725</v>
      </c>
    </row>
    <row r="8155" spans="1:5" x14ac:dyDescent="0.2">
      <c r="A8155" s="8" t="s">
        <v>16050</v>
      </c>
      <c r="B8155" s="34" t="s">
        <v>16051</v>
      </c>
      <c r="C8155" s="1" t="s">
        <v>27</v>
      </c>
      <c r="D8155" s="1" t="s">
        <v>27</v>
      </c>
      <c r="E8155" s="30">
        <v>40725</v>
      </c>
    </row>
    <row r="8156" spans="1:5" x14ac:dyDescent="0.2">
      <c r="A8156" s="8" t="s">
        <v>16052</v>
      </c>
      <c r="B8156" s="34" t="s">
        <v>16051</v>
      </c>
      <c r="C8156" s="1" t="s">
        <v>27</v>
      </c>
      <c r="D8156" s="1" t="s">
        <v>27</v>
      </c>
      <c r="E8156" s="30">
        <v>40725</v>
      </c>
    </row>
    <row r="8157" spans="1:5" x14ac:dyDescent="0.2">
      <c r="A8157" s="8" t="s">
        <v>16053</v>
      </c>
      <c r="B8157" s="34" t="s">
        <v>16051</v>
      </c>
      <c r="C8157" s="1" t="s">
        <v>27</v>
      </c>
      <c r="D8157" s="1" t="s">
        <v>27</v>
      </c>
      <c r="E8157" s="30">
        <v>44470</v>
      </c>
    </row>
    <row r="8158" spans="1:5" x14ac:dyDescent="0.2">
      <c r="A8158" s="8" t="s">
        <v>16054</v>
      </c>
      <c r="B8158" s="34" t="s">
        <v>16055</v>
      </c>
      <c r="C8158" s="1" t="s">
        <v>27</v>
      </c>
      <c r="D8158" s="1" t="s">
        <v>27</v>
      </c>
      <c r="E8158" s="30">
        <v>44470</v>
      </c>
    </row>
    <row r="8159" spans="1:5" x14ac:dyDescent="0.2">
      <c r="A8159" s="8" t="s">
        <v>16056</v>
      </c>
      <c r="B8159" s="34" t="s">
        <v>16057</v>
      </c>
      <c r="C8159" s="1" t="s">
        <v>27</v>
      </c>
      <c r="D8159" s="1" t="s">
        <v>27</v>
      </c>
      <c r="E8159" s="30">
        <v>38991</v>
      </c>
    </row>
    <row r="8160" spans="1:5" x14ac:dyDescent="0.2">
      <c r="A8160" s="8" t="s">
        <v>16058</v>
      </c>
      <c r="B8160" s="34" t="s">
        <v>16059</v>
      </c>
      <c r="C8160" s="1" t="s">
        <v>27</v>
      </c>
      <c r="D8160" s="1" t="s">
        <v>27</v>
      </c>
      <c r="E8160" s="30">
        <v>38991</v>
      </c>
    </row>
    <row r="8161" spans="1:5" x14ac:dyDescent="0.2">
      <c r="A8161" s="8" t="s">
        <v>16060</v>
      </c>
      <c r="B8161" s="34" t="s">
        <v>16061</v>
      </c>
      <c r="C8161" s="1" t="s">
        <v>27</v>
      </c>
      <c r="D8161" s="1" t="s">
        <v>27</v>
      </c>
      <c r="E8161" s="30">
        <v>38991</v>
      </c>
    </row>
    <row r="8162" spans="1:5" x14ac:dyDescent="0.2">
      <c r="A8162" s="8" t="s">
        <v>16062</v>
      </c>
      <c r="B8162" s="34" t="s">
        <v>16063</v>
      </c>
      <c r="C8162" s="1" t="s">
        <v>27</v>
      </c>
      <c r="D8162" s="1" t="s">
        <v>27</v>
      </c>
      <c r="E8162" s="30">
        <v>38991</v>
      </c>
    </row>
    <row r="8163" spans="1:5" x14ac:dyDescent="0.2">
      <c r="A8163" s="8" t="s">
        <v>16064</v>
      </c>
      <c r="B8163" s="34" t="s">
        <v>16065</v>
      </c>
      <c r="C8163" s="1" t="s">
        <v>27</v>
      </c>
      <c r="D8163" s="1" t="s">
        <v>27</v>
      </c>
      <c r="E8163" s="30">
        <v>44470</v>
      </c>
    </row>
    <row r="8164" spans="1:5" x14ac:dyDescent="0.2">
      <c r="A8164" s="8" t="s">
        <v>16066</v>
      </c>
      <c r="B8164" s="34" t="s">
        <v>16067</v>
      </c>
      <c r="C8164" s="1" t="s">
        <v>27</v>
      </c>
      <c r="D8164" s="1" t="s">
        <v>27</v>
      </c>
      <c r="E8164" s="30">
        <v>44470</v>
      </c>
    </row>
    <row r="8165" spans="1:5" x14ac:dyDescent="0.2">
      <c r="A8165" s="8" t="s">
        <v>16068</v>
      </c>
      <c r="B8165" s="34" t="s">
        <v>16069</v>
      </c>
      <c r="C8165" s="1" t="s">
        <v>27</v>
      </c>
      <c r="D8165" s="1" t="s">
        <v>27</v>
      </c>
      <c r="E8165" s="30">
        <v>38991</v>
      </c>
    </row>
    <row r="8166" spans="1:5" x14ac:dyDescent="0.2">
      <c r="A8166" s="8" t="s">
        <v>16070</v>
      </c>
      <c r="B8166" s="34" t="s">
        <v>16071</v>
      </c>
      <c r="C8166" s="1" t="s">
        <v>27</v>
      </c>
      <c r="D8166" s="1" t="s">
        <v>27</v>
      </c>
      <c r="E8166" s="30">
        <v>38991</v>
      </c>
    </row>
    <row r="8167" spans="1:5" x14ac:dyDescent="0.2">
      <c r="A8167" s="8" t="s">
        <v>16072</v>
      </c>
      <c r="B8167" s="34" t="s">
        <v>16073</v>
      </c>
      <c r="C8167" s="1" t="s">
        <v>27</v>
      </c>
      <c r="D8167" s="1" t="s">
        <v>27</v>
      </c>
      <c r="E8167" s="30">
        <v>38991</v>
      </c>
    </row>
    <row r="8168" spans="1:5" x14ac:dyDescent="0.2">
      <c r="A8168" s="8" t="s">
        <v>16074</v>
      </c>
      <c r="B8168" s="34" t="s">
        <v>16075</v>
      </c>
      <c r="C8168" s="1" t="s">
        <v>27</v>
      </c>
      <c r="D8168" s="1" t="s">
        <v>27</v>
      </c>
      <c r="E8168" s="30">
        <v>38991</v>
      </c>
    </row>
    <row r="8169" spans="1:5" x14ac:dyDescent="0.2">
      <c r="A8169" s="8" t="s">
        <v>16076</v>
      </c>
      <c r="B8169" s="34" t="s">
        <v>16077</v>
      </c>
      <c r="C8169" s="1" t="s">
        <v>27</v>
      </c>
      <c r="D8169" s="1" t="s">
        <v>27</v>
      </c>
      <c r="E8169" s="30">
        <v>38991</v>
      </c>
    </row>
    <row r="8170" spans="1:5" x14ac:dyDescent="0.2">
      <c r="A8170" s="8" t="s">
        <v>16078</v>
      </c>
      <c r="B8170" s="34" t="s">
        <v>16079</v>
      </c>
      <c r="C8170" s="1" t="s">
        <v>27</v>
      </c>
      <c r="D8170" s="1" t="s">
        <v>27</v>
      </c>
      <c r="E8170" s="30">
        <v>44470</v>
      </c>
    </row>
    <row r="8171" spans="1:5" x14ac:dyDescent="0.2">
      <c r="A8171" s="8" t="s">
        <v>16080</v>
      </c>
      <c r="B8171" s="34" t="s">
        <v>16081</v>
      </c>
      <c r="C8171" s="1" t="s">
        <v>27</v>
      </c>
      <c r="D8171" s="1" t="s">
        <v>27</v>
      </c>
      <c r="E8171" s="30">
        <v>44470</v>
      </c>
    </row>
    <row r="8172" spans="1:5" x14ac:dyDescent="0.2">
      <c r="A8172" s="8" t="s">
        <v>16082</v>
      </c>
      <c r="B8172" s="34" t="s">
        <v>16083</v>
      </c>
      <c r="C8172" s="1" t="s">
        <v>27</v>
      </c>
      <c r="D8172" s="1" t="s">
        <v>27</v>
      </c>
      <c r="E8172" s="30">
        <v>44470</v>
      </c>
    </row>
    <row r="8173" spans="1:5" x14ac:dyDescent="0.2">
      <c r="A8173" s="8" t="s">
        <v>16084</v>
      </c>
      <c r="B8173" s="34" t="s">
        <v>16085</v>
      </c>
      <c r="C8173" s="1" t="s">
        <v>27</v>
      </c>
      <c r="D8173" s="1" t="s">
        <v>27</v>
      </c>
      <c r="E8173" s="30">
        <v>44470</v>
      </c>
    </row>
    <row r="8174" spans="1:5" x14ac:dyDescent="0.2">
      <c r="A8174" s="8" t="s">
        <v>16086</v>
      </c>
      <c r="B8174" s="34" t="s">
        <v>16087</v>
      </c>
      <c r="C8174" s="1" t="s">
        <v>27</v>
      </c>
      <c r="D8174" s="1" t="s">
        <v>27</v>
      </c>
      <c r="E8174" s="30">
        <v>44470</v>
      </c>
    </row>
    <row r="8175" spans="1:5" x14ac:dyDescent="0.2">
      <c r="A8175" s="8" t="s">
        <v>16088</v>
      </c>
      <c r="B8175" s="34" t="s">
        <v>16089</v>
      </c>
      <c r="C8175" s="1" t="s">
        <v>27</v>
      </c>
      <c r="D8175" s="1" t="s">
        <v>27</v>
      </c>
      <c r="E8175" s="30">
        <v>44470</v>
      </c>
    </row>
    <row r="8176" spans="1:5" x14ac:dyDescent="0.2">
      <c r="A8176" s="8" t="s">
        <v>16090</v>
      </c>
      <c r="B8176" s="34" t="s">
        <v>16091</v>
      </c>
      <c r="C8176" s="1" t="s">
        <v>27</v>
      </c>
      <c r="D8176" s="1" t="s">
        <v>27</v>
      </c>
      <c r="E8176" s="30">
        <v>44470</v>
      </c>
    </row>
    <row r="8177" spans="1:5" x14ac:dyDescent="0.2">
      <c r="A8177" s="8" t="s">
        <v>16092</v>
      </c>
      <c r="B8177" s="34" t="s">
        <v>16093</v>
      </c>
      <c r="C8177" s="1" t="s">
        <v>27</v>
      </c>
      <c r="D8177" s="1" t="s">
        <v>27</v>
      </c>
      <c r="E8177" s="30">
        <v>44470</v>
      </c>
    </row>
    <row r="8178" spans="1:5" x14ac:dyDescent="0.2">
      <c r="A8178" s="8" t="s">
        <v>16094</v>
      </c>
      <c r="B8178" s="34" t="s">
        <v>16095</v>
      </c>
      <c r="C8178" s="1" t="s">
        <v>27</v>
      </c>
      <c r="D8178" s="1" t="s">
        <v>27</v>
      </c>
      <c r="E8178" s="30">
        <v>44470</v>
      </c>
    </row>
    <row r="8179" spans="1:5" x14ac:dyDescent="0.2">
      <c r="A8179" s="8" t="s">
        <v>16096</v>
      </c>
      <c r="B8179" s="34" t="s">
        <v>16097</v>
      </c>
      <c r="C8179" s="1" t="s">
        <v>27</v>
      </c>
      <c r="D8179" s="1" t="s">
        <v>27</v>
      </c>
      <c r="E8179" s="30">
        <v>44470</v>
      </c>
    </row>
    <row r="8180" spans="1:5" x14ac:dyDescent="0.2">
      <c r="A8180" s="8" t="s">
        <v>16098</v>
      </c>
      <c r="B8180" s="34" t="s">
        <v>16099</v>
      </c>
      <c r="C8180" s="1" t="s">
        <v>27</v>
      </c>
      <c r="D8180" s="1" t="s">
        <v>27</v>
      </c>
      <c r="E8180" s="30">
        <v>44470</v>
      </c>
    </row>
    <row r="8181" spans="1:5" x14ac:dyDescent="0.2">
      <c r="A8181" s="8" t="s">
        <v>16100</v>
      </c>
      <c r="B8181" s="34" t="s">
        <v>16101</v>
      </c>
      <c r="C8181" s="1" t="s">
        <v>27</v>
      </c>
      <c r="D8181" s="1" t="s">
        <v>27</v>
      </c>
      <c r="E8181" s="30">
        <v>44470</v>
      </c>
    </row>
    <row r="8182" spans="1:5" x14ac:dyDescent="0.2">
      <c r="A8182" s="8" t="s">
        <v>16102</v>
      </c>
      <c r="B8182" s="34" t="s">
        <v>16103</v>
      </c>
      <c r="C8182" s="1" t="s">
        <v>27</v>
      </c>
      <c r="D8182" s="1" t="s">
        <v>27</v>
      </c>
      <c r="E8182" s="30">
        <v>44470</v>
      </c>
    </row>
    <row r="8183" spans="1:5" x14ac:dyDescent="0.2">
      <c r="A8183" s="8" t="s">
        <v>16104</v>
      </c>
      <c r="B8183" s="34" t="s">
        <v>16105</v>
      </c>
      <c r="C8183" s="1" t="s">
        <v>27</v>
      </c>
      <c r="D8183" s="1" t="s">
        <v>27</v>
      </c>
      <c r="E8183" s="10">
        <v>44470</v>
      </c>
    </row>
    <row r="8184" spans="1:5" x14ac:dyDescent="0.2">
      <c r="A8184" s="8" t="s">
        <v>16106</v>
      </c>
      <c r="B8184" s="34" t="s">
        <v>16107</v>
      </c>
      <c r="C8184" s="1" t="s">
        <v>27</v>
      </c>
      <c r="D8184" s="1" t="s">
        <v>27</v>
      </c>
      <c r="E8184" s="10">
        <v>44470</v>
      </c>
    </row>
    <row r="8185" spans="1:5" x14ac:dyDescent="0.2">
      <c r="A8185" s="8" t="s">
        <v>16108</v>
      </c>
      <c r="B8185" s="34" t="s">
        <v>16109</v>
      </c>
      <c r="C8185" s="1" t="s">
        <v>27</v>
      </c>
      <c r="D8185" s="1" t="s">
        <v>27</v>
      </c>
      <c r="E8185" s="30">
        <v>44470</v>
      </c>
    </row>
    <row r="8186" spans="1:5" x14ac:dyDescent="0.2">
      <c r="A8186" s="8" t="s">
        <v>16110</v>
      </c>
      <c r="B8186" s="34" t="s">
        <v>16111</v>
      </c>
      <c r="C8186" s="1" t="s">
        <v>27</v>
      </c>
      <c r="D8186" s="1" t="s">
        <v>27</v>
      </c>
      <c r="E8186" s="30">
        <v>44470</v>
      </c>
    </row>
    <row r="8187" spans="1:5" x14ac:dyDescent="0.2">
      <c r="A8187" s="8" t="s">
        <v>16112</v>
      </c>
      <c r="B8187" s="34" t="s">
        <v>16113</v>
      </c>
      <c r="C8187" s="1" t="s">
        <v>27</v>
      </c>
      <c r="D8187" s="1" t="s">
        <v>27</v>
      </c>
      <c r="E8187" s="10">
        <v>44470</v>
      </c>
    </row>
    <row r="8188" spans="1:5" x14ac:dyDescent="0.2">
      <c r="A8188" s="8" t="s">
        <v>16114</v>
      </c>
      <c r="B8188" s="34" t="s">
        <v>16115</v>
      </c>
      <c r="C8188" s="1" t="s">
        <v>27</v>
      </c>
      <c r="D8188" s="1" t="s">
        <v>27</v>
      </c>
      <c r="E8188" s="30">
        <v>44470</v>
      </c>
    </row>
    <row r="8189" spans="1:5" x14ac:dyDescent="0.2">
      <c r="A8189" s="8" t="s">
        <v>16116</v>
      </c>
      <c r="B8189" s="34" t="s">
        <v>16117</v>
      </c>
      <c r="C8189" s="1" t="s">
        <v>27</v>
      </c>
      <c r="D8189" s="1" t="s">
        <v>27</v>
      </c>
      <c r="E8189" s="30">
        <v>44470</v>
      </c>
    </row>
    <row r="8190" spans="1:5" x14ac:dyDescent="0.2">
      <c r="A8190" s="8" t="s">
        <v>16118</v>
      </c>
      <c r="B8190" s="34" t="s">
        <v>16119</v>
      </c>
      <c r="C8190" s="1" t="s">
        <v>27</v>
      </c>
      <c r="D8190" s="1" t="s">
        <v>27</v>
      </c>
      <c r="E8190" s="10">
        <v>44470</v>
      </c>
    </row>
    <row r="8191" spans="1:5" x14ac:dyDescent="0.2">
      <c r="A8191" s="8" t="s">
        <v>16120</v>
      </c>
      <c r="B8191" s="34" t="s">
        <v>16121</v>
      </c>
      <c r="C8191" s="1" t="s">
        <v>27</v>
      </c>
      <c r="D8191" s="1" t="s">
        <v>27</v>
      </c>
      <c r="E8191" s="10">
        <v>44470</v>
      </c>
    </row>
    <row r="8192" spans="1:5" x14ac:dyDescent="0.2">
      <c r="A8192" s="8" t="s">
        <v>16122</v>
      </c>
      <c r="B8192" s="34" t="s">
        <v>16123</v>
      </c>
      <c r="C8192" s="1" t="s">
        <v>27</v>
      </c>
      <c r="D8192" s="1" t="s">
        <v>27</v>
      </c>
      <c r="E8192" s="30">
        <v>44470</v>
      </c>
    </row>
    <row r="8193" spans="1:5" x14ac:dyDescent="0.2">
      <c r="A8193" s="8" t="s">
        <v>16124</v>
      </c>
      <c r="B8193" s="34" t="s">
        <v>16125</v>
      </c>
      <c r="C8193" s="1" t="s">
        <v>27</v>
      </c>
      <c r="D8193" s="1" t="s">
        <v>27</v>
      </c>
      <c r="E8193" s="30">
        <v>44470</v>
      </c>
    </row>
    <row r="8194" spans="1:5" x14ac:dyDescent="0.2">
      <c r="A8194" s="8" t="s">
        <v>16126</v>
      </c>
      <c r="B8194" s="34" t="s">
        <v>16127</v>
      </c>
      <c r="C8194" s="1" t="s">
        <v>27</v>
      </c>
      <c r="D8194" s="1" t="s">
        <v>27</v>
      </c>
      <c r="E8194" s="30">
        <v>44287</v>
      </c>
    </row>
    <row r="8195" spans="1:5" x14ac:dyDescent="0.2">
      <c r="A8195" s="8" t="s">
        <v>16128</v>
      </c>
      <c r="B8195" s="34" t="s">
        <v>16129</v>
      </c>
      <c r="C8195" s="1" t="s">
        <v>27</v>
      </c>
      <c r="D8195" s="1" t="s">
        <v>27</v>
      </c>
      <c r="E8195" s="30">
        <v>44287</v>
      </c>
    </row>
    <row r="8196" spans="1:5" x14ac:dyDescent="0.2">
      <c r="A8196" s="8" t="s">
        <v>16130</v>
      </c>
      <c r="B8196" s="34" t="s">
        <v>16131</v>
      </c>
      <c r="C8196" s="1" t="s">
        <v>27</v>
      </c>
      <c r="D8196" s="1" t="s">
        <v>27</v>
      </c>
      <c r="E8196" s="30">
        <v>44287</v>
      </c>
    </row>
    <row r="8197" spans="1:5" x14ac:dyDescent="0.2">
      <c r="A8197" s="8" t="s">
        <v>16132</v>
      </c>
      <c r="B8197" s="34" t="s">
        <v>16133</v>
      </c>
      <c r="C8197" s="1" t="s">
        <v>27</v>
      </c>
      <c r="D8197" s="1" t="s">
        <v>27</v>
      </c>
      <c r="E8197" s="30">
        <v>44470</v>
      </c>
    </row>
    <row r="8198" spans="1:5" x14ac:dyDescent="0.2">
      <c r="A8198" s="8" t="s">
        <v>16134</v>
      </c>
      <c r="B8198" s="34" t="s">
        <v>16135</v>
      </c>
      <c r="C8198" s="1" t="s">
        <v>27</v>
      </c>
      <c r="D8198" s="1" t="s">
        <v>27</v>
      </c>
      <c r="E8198" s="30">
        <v>44470</v>
      </c>
    </row>
    <row r="8199" spans="1:5" x14ac:dyDescent="0.2">
      <c r="A8199" s="8" t="s">
        <v>16136</v>
      </c>
      <c r="B8199" s="34" t="s">
        <v>16137</v>
      </c>
      <c r="C8199" s="1" t="s">
        <v>27</v>
      </c>
      <c r="D8199" s="1" t="s">
        <v>27</v>
      </c>
      <c r="E8199" s="30">
        <v>44470</v>
      </c>
    </row>
    <row r="8200" spans="1:5" x14ac:dyDescent="0.2">
      <c r="A8200" s="8" t="s">
        <v>16138</v>
      </c>
      <c r="B8200" s="34" t="s">
        <v>16139</v>
      </c>
      <c r="C8200" s="1" t="s">
        <v>27</v>
      </c>
      <c r="D8200" s="1" t="s">
        <v>27</v>
      </c>
      <c r="E8200" s="30">
        <v>44470</v>
      </c>
    </row>
    <row r="8201" spans="1:5" x14ac:dyDescent="0.2">
      <c r="A8201" s="8" t="s">
        <v>16140</v>
      </c>
      <c r="B8201" s="34" t="s">
        <v>16141</v>
      </c>
      <c r="C8201" s="1" t="s">
        <v>27</v>
      </c>
      <c r="D8201" s="1" t="s">
        <v>27</v>
      </c>
      <c r="E8201" s="30">
        <v>44470</v>
      </c>
    </row>
    <row r="8202" spans="1:5" x14ac:dyDescent="0.2">
      <c r="A8202" s="8" t="s">
        <v>16142</v>
      </c>
      <c r="B8202" s="34" t="s">
        <v>16143</v>
      </c>
      <c r="C8202" s="1" t="s">
        <v>27</v>
      </c>
      <c r="D8202" s="1" t="s">
        <v>27</v>
      </c>
      <c r="E8202" s="30">
        <v>44470</v>
      </c>
    </row>
    <row r="8203" spans="1:5" x14ac:dyDescent="0.2">
      <c r="A8203" s="8" t="s">
        <v>16144</v>
      </c>
      <c r="B8203" s="34" t="s">
        <v>16145</v>
      </c>
      <c r="C8203" s="1" t="s">
        <v>27</v>
      </c>
      <c r="D8203" s="1" t="s">
        <v>27</v>
      </c>
      <c r="E8203" s="30">
        <v>44470</v>
      </c>
    </row>
    <row r="8204" spans="1:5" x14ac:dyDescent="0.2">
      <c r="A8204" s="8" t="s">
        <v>16146</v>
      </c>
      <c r="B8204" s="34" t="s">
        <v>16147</v>
      </c>
      <c r="C8204" s="1" t="s">
        <v>27</v>
      </c>
      <c r="D8204" s="1" t="s">
        <v>27</v>
      </c>
      <c r="E8204" s="30">
        <v>35796</v>
      </c>
    </row>
    <row r="8205" spans="1:5" x14ac:dyDescent="0.2">
      <c r="A8205" s="8" t="s">
        <v>16148</v>
      </c>
      <c r="B8205" s="34" t="s">
        <v>16149</v>
      </c>
      <c r="C8205" s="1" t="s">
        <v>27</v>
      </c>
      <c r="D8205" s="1" t="s">
        <v>27</v>
      </c>
      <c r="E8205" s="30">
        <v>44470</v>
      </c>
    </row>
    <row r="8206" spans="1:5" x14ac:dyDescent="0.2">
      <c r="A8206" s="8" t="s">
        <v>16150</v>
      </c>
      <c r="B8206" s="34" t="s">
        <v>16151</v>
      </c>
      <c r="C8206" s="1" t="s">
        <v>27</v>
      </c>
      <c r="D8206" s="1" t="s">
        <v>27</v>
      </c>
      <c r="E8206" s="30">
        <v>43831</v>
      </c>
    </row>
    <row r="8207" spans="1:5" x14ac:dyDescent="0.2">
      <c r="A8207" s="8" t="s">
        <v>16152</v>
      </c>
      <c r="B8207" s="34" t="s">
        <v>16153</v>
      </c>
      <c r="C8207" s="1" t="s">
        <v>27</v>
      </c>
      <c r="D8207" s="1" t="s">
        <v>27</v>
      </c>
      <c r="E8207" s="30">
        <v>44470</v>
      </c>
    </row>
    <row r="8208" spans="1:5" x14ac:dyDescent="0.2">
      <c r="A8208" s="8" t="s">
        <v>16154</v>
      </c>
      <c r="B8208" s="34" t="s">
        <v>16155</v>
      </c>
      <c r="C8208" s="1" t="s">
        <v>27</v>
      </c>
      <c r="D8208" s="1" t="s">
        <v>27</v>
      </c>
      <c r="E8208" s="30">
        <v>44470</v>
      </c>
    </row>
    <row r="8209" spans="1:5" x14ac:dyDescent="0.2">
      <c r="A8209" s="8" t="s">
        <v>16156</v>
      </c>
      <c r="B8209" s="34" t="s">
        <v>16157</v>
      </c>
      <c r="C8209" s="11">
        <v>0.99</v>
      </c>
      <c r="D8209" s="11">
        <v>0.99</v>
      </c>
      <c r="E8209" s="30">
        <v>44105</v>
      </c>
    </row>
    <row r="8210" spans="1:5" x14ac:dyDescent="0.2">
      <c r="A8210" s="8" t="s">
        <v>16158</v>
      </c>
      <c r="B8210" s="34" t="s">
        <v>16159</v>
      </c>
      <c r="C8210" s="1" t="s">
        <v>27</v>
      </c>
      <c r="D8210" s="1" t="s">
        <v>27</v>
      </c>
      <c r="E8210" s="30">
        <v>44470</v>
      </c>
    </row>
    <row r="8211" spans="1:5" x14ac:dyDescent="0.2">
      <c r="A8211" s="8" t="s">
        <v>16160</v>
      </c>
      <c r="B8211" s="34" t="s">
        <v>16161</v>
      </c>
      <c r="C8211" s="1" t="s">
        <v>27</v>
      </c>
      <c r="D8211" s="1" t="s">
        <v>27</v>
      </c>
      <c r="E8211" s="30">
        <v>44470</v>
      </c>
    </row>
    <row r="8212" spans="1:5" x14ac:dyDescent="0.2">
      <c r="A8212" s="8" t="s">
        <v>16162</v>
      </c>
      <c r="B8212" s="34" t="s">
        <v>16163</v>
      </c>
      <c r="C8212" s="1" t="s">
        <v>27</v>
      </c>
      <c r="D8212" s="1" t="s">
        <v>27</v>
      </c>
      <c r="E8212" s="30">
        <v>44470</v>
      </c>
    </row>
    <row r="8213" spans="1:5" x14ac:dyDescent="0.2">
      <c r="A8213" s="8" t="s">
        <v>16164</v>
      </c>
      <c r="B8213" s="34" t="s">
        <v>16165</v>
      </c>
      <c r="C8213" s="1" t="s">
        <v>27</v>
      </c>
      <c r="D8213" s="1" t="s">
        <v>27</v>
      </c>
      <c r="E8213" s="30">
        <v>44470</v>
      </c>
    </row>
    <row r="8214" spans="1:5" x14ac:dyDescent="0.2">
      <c r="A8214" s="8" t="s">
        <v>16166</v>
      </c>
      <c r="B8214" s="34" t="s">
        <v>16167</v>
      </c>
      <c r="C8214" s="1" t="s">
        <v>27</v>
      </c>
      <c r="D8214" s="1" t="s">
        <v>27</v>
      </c>
      <c r="E8214" s="30">
        <v>44470</v>
      </c>
    </row>
    <row r="8215" spans="1:5" x14ac:dyDescent="0.2">
      <c r="A8215" s="8" t="s">
        <v>16168</v>
      </c>
      <c r="B8215" s="34" t="s">
        <v>16169</v>
      </c>
      <c r="C8215" s="1" t="s">
        <v>27</v>
      </c>
      <c r="D8215" s="1" t="s">
        <v>27</v>
      </c>
      <c r="E8215" s="30">
        <v>44470</v>
      </c>
    </row>
    <row r="8216" spans="1:5" x14ac:dyDescent="0.2">
      <c r="A8216" s="8" t="s">
        <v>16170</v>
      </c>
      <c r="B8216" s="34" t="s">
        <v>16171</v>
      </c>
      <c r="C8216" s="1" t="s">
        <v>27</v>
      </c>
      <c r="D8216" s="1" t="s">
        <v>27</v>
      </c>
      <c r="E8216" s="30">
        <v>44470</v>
      </c>
    </row>
    <row r="8217" spans="1:5" x14ac:dyDescent="0.2">
      <c r="A8217" s="8" t="s">
        <v>16172</v>
      </c>
      <c r="B8217" s="34" t="s">
        <v>16173</v>
      </c>
      <c r="C8217" s="1" t="s">
        <v>27</v>
      </c>
      <c r="D8217" s="1" t="s">
        <v>27</v>
      </c>
      <c r="E8217" s="30">
        <v>44470</v>
      </c>
    </row>
    <row r="8218" spans="1:5" x14ac:dyDescent="0.2">
      <c r="A8218" s="8" t="s">
        <v>16174</v>
      </c>
      <c r="B8218" s="34" t="s">
        <v>16175</v>
      </c>
      <c r="C8218" s="1" t="s">
        <v>27</v>
      </c>
      <c r="D8218" s="1" t="s">
        <v>27</v>
      </c>
      <c r="E8218" s="30">
        <v>44470</v>
      </c>
    </row>
    <row r="8219" spans="1:5" x14ac:dyDescent="0.2">
      <c r="A8219" s="8" t="s">
        <v>16176</v>
      </c>
      <c r="B8219" s="34" t="s">
        <v>16177</v>
      </c>
      <c r="C8219" s="1" t="s">
        <v>27</v>
      </c>
      <c r="D8219" s="1" t="s">
        <v>27</v>
      </c>
      <c r="E8219" s="10">
        <v>44470</v>
      </c>
    </row>
    <row r="8220" spans="1:5" x14ac:dyDescent="0.2">
      <c r="A8220" s="8" t="s">
        <v>16178</v>
      </c>
      <c r="B8220" s="34" t="s">
        <v>16179</v>
      </c>
      <c r="C8220" s="1" t="s">
        <v>27</v>
      </c>
      <c r="D8220" s="1" t="s">
        <v>27</v>
      </c>
      <c r="E8220" s="10">
        <v>44470</v>
      </c>
    </row>
    <row r="8221" spans="1:5" x14ac:dyDescent="0.2">
      <c r="A8221" s="33" t="s">
        <v>16180</v>
      </c>
      <c r="B8221" s="34" t="s">
        <v>16181</v>
      </c>
      <c r="C8221" s="1" t="s">
        <v>27</v>
      </c>
      <c r="D8221" s="1" t="s">
        <v>27</v>
      </c>
      <c r="E8221" s="10">
        <v>44470</v>
      </c>
    </row>
    <row r="8222" spans="1:5" x14ac:dyDescent="0.2">
      <c r="A8222" s="8" t="s">
        <v>16182</v>
      </c>
      <c r="B8222" s="34" t="s">
        <v>16183</v>
      </c>
      <c r="C8222" s="11">
        <v>103.68</v>
      </c>
      <c r="D8222" s="11">
        <v>103.68</v>
      </c>
      <c r="E8222" s="10">
        <v>44105</v>
      </c>
    </row>
    <row r="8223" spans="1:5" x14ac:dyDescent="0.2">
      <c r="A8223" s="8" t="s">
        <v>16184</v>
      </c>
      <c r="B8223" s="34" t="s">
        <v>16185</v>
      </c>
      <c r="C8223" s="1" t="s">
        <v>27</v>
      </c>
      <c r="D8223" s="1" t="s">
        <v>27</v>
      </c>
      <c r="E8223" s="30">
        <v>44470</v>
      </c>
    </row>
    <row r="8224" spans="1:5" x14ac:dyDescent="0.2">
      <c r="A8224" s="8" t="s">
        <v>16186</v>
      </c>
      <c r="B8224" s="34" t="s">
        <v>16187</v>
      </c>
      <c r="C8224" s="1" t="s">
        <v>27</v>
      </c>
      <c r="D8224" s="1" t="s">
        <v>27</v>
      </c>
      <c r="E8224" s="30">
        <v>44470</v>
      </c>
    </row>
    <row r="8225" spans="1:5" x14ac:dyDescent="0.2">
      <c r="A8225" s="8" t="s">
        <v>16188</v>
      </c>
      <c r="B8225" s="34" t="s">
        <v>16189</v>
      </c>
      <c r="C8225" s="11">
        <v>119.27</v>
      </c>
      <c r="D8225" s="11">
        <v>119.27</v>
      </c>
      <c r="E8225" s="30">
        <v>44105</v>
      </c>
    </row>
    <row r="8226" spans="1:5" x14ac:dyDescent="0.2">
      <c r="A8226" s="8" t="s">
        <v>16190</v>
      </c>
      <c r="B8226" s="34" t="s">
        <v>16191</v>
      </c>
      <c r="C8226" s="1" t="s">
        <v>27</v>
      </c>
      <c r="D8226" s="1" t="s">
        <v>27</v>
      </c>
      <c r="E8226" s="30">
        <v>44470</v>
      </c>
    </row>
    <row r="8227" spans="1:5" x14ac:dyDescent="0.2">
      <c r="A8227" s="8" t="s">
        <v>16192</v>
      </c>
      <c r="B8227" s="34" t="s">
        <v>16193</v>
      </c>
      <c r="C8227" s="1" t="s">
        <v>27</v>
      </c>
      <c r="D8227" s="1" t="s">
        <v>27</v>
      </c>
      <c r="E8227" s="30">
        <v>44470</v>
      </c>
    </row>
    <row r="8228" spans="1:5" x14ac:dyDescent="0.2">
      <c r="A8228" s="8" t="s">
        <v>16194</v>
      </c>
      <c r="B8228" s="34" t="s">
        <v>16195</v>
      </c>
      <c r="C8228" s="1" t="s">
        <v>27</v>
      </c>
      <c r="D8228" s="1" t="s">
        <v>27</v>
      </c>
      <c r="E8228" s="10">
        <v>44470</v>
      </c>
    </row>
    <row r="8229" spans="1:5" x14ac:dyDescent="0.2">
      <c r="A8229" s="8" t="s">
        <v>16196</v>
      </c>
      <c r="B8229" s="34" t="s">
        <v>16197</v>
      </c>
      <c r="C8229" s="1" t="s">
        <v>27</v>
      </c>
      <c r="D8229" s="1" t="s">
        <v>27</v>
      </c>
      <c r="E8229" s="30">
        <v>44470</v>
      </c>
    </row>
    <row r="8230" spans="1:5" x14ac:dyDescent="0.2">
      <c r="A8230" s="8" t="s">
        <v>16198</v>
      </c>
      <c r="B8230" s="34" t="s">
        <v>16199</v>
      </c>
      <c r="C8230" s="1" t="s">
        <v>27</v>
      </c>
      <c r="D8230" s="1" t="s">
        <v>27</v>
      </c>
      <c r="E8230" s="30">
        <v>44470</v>
      </c>
    </row>
    <row r="8231" spans="1:5" x14ac:dyDescent="0.2">
      <c r="A8231" s="8" t="s">
        <v>16200</v>
      </c>
      <c r="B8231" s="34" t="s">
        <v>16201</v>
      </c>
      <c r="C8231" s="1" t="s">
        <v>27</v>
      </c>
      <c r="D8231" s="1" t="s">
        <v>27</v>
      </c>
      <c r="E8231" s="30">
        <v>44470</v>
      </c>
    </row>
    <row r="8232" spans="1:5" x14ac:dyDescent="0.2">
      <c r="A8232" s="8" t="s">
        <v>16202</v>
      </c>
      <c r="B8232" s="34" t="s">
        <v>16203</v>
      </c>
      <c r="C8232" s="1" t="s">
        <v>27</v>
      </c>
      <c r="D8232" s="1" t="s">
        <v>27</v>
      </c>
      <c r="E8232" s="30">
        <v>44470</v>
      </c>
    </row>
    <row r="8233" spans="1:5" x14ac:dyDescent="0.2">
      <c r="A8233" s="8" t="s">
        <v>16204</v>
      </c>
      <c r="B8233" s="34" t="s">
        <v>16205</v>
      </c>
      <c r="C8233" s="1" t="s">
        <v>27</v>
      </c>
      <c r="D8233" s="1" t="s">
        <v>27</v>
      </c>
      <c r="E8233" s="30">
        <v>44470</v>
      </c>
    </row>
    <row r="8234" spans="1:5" x14ac:dyDescent="0.2">
      <c r="A8234" s="8" t="s">
        <v>16206</v>
      </c>
      <c r="B8234" s="34" t="s">
        <v>16207</v>
      </c>
      <c r="C8234" s="1" t="s">
        <v>27</v>
      </c>
      <c r="D8234" s="1" t="s">
        <v>27</v>
      </c>
      <c r="E8234" s="30">
        <v>44470</v>
      </c>
    </row>
    <row r="8235" spans="1:5" x14ac:dyDescent="0.2">
      <c r="A8235" s="8" t="s">
        <v>16208</v>
      </c>
      <c r="B8235" s="34" t="s">
        <v>16209</v>
      </c>
      <c r="C8235" s="1" t="s">
        <v>27</v>
      </c>
      <c r="D8235" s="1" t="s">
        <v>27</v>
      </c>
      <c r="E8235" s="30">
        <v>44470</v>
      </c>
    </row>
    <row r="8236" spans="1:5" x14ac:dyDescent="0.2">
      <c r="A8236" s="8" t="s">
        <v>16210</v>
      </c>
      <c r="B8236" s="34" t="s">
        <v>16211</v>
      </c>
      <c r="C8236" s="1" t="s">
        <v>27</v>
      </c>
      <c r="D8236" s="1" t="s">
        <v>27</v>
      </c>
      <c r="E8236" s="30">
        <v>44470</v>
      </c>
    </row>
    <row r="8237" spans="1:5" x14ac:dyDescent="0.2">
      <c r="A8237" s="8" t="s">
        <v>16212</v>
      </c>
      <c r="B8237" s="34" t="s">
        <v>16213</v>
      </c>
      <c r="C8237" s="1" t="s">
        <v>27</v>
      </c>
      <c r="D8237" s="1" t="s">
        <v>27</v>
      </c>
      <c r="E8237" s="30">
        <v>44470</v>
      </c>
    </row>
    <row r="8238" spans="1:5" x14ac:dyDescent="0.2">
      <c r="A8238" s="8" t="s">
        <v>16214</v>
      </c>
      <c r="B8238" s="34" t="s">
        <v>16215</v>
      </c>
      <c r="C8238" s="1" t="s">
        <v>27</v>
      </c>
      <c r="D8238" s="1" t="s">
        <v>27</v>
      </c>
      <c r="E8238" s="30">
        <v>44470</v>
      </c>
    </row>
    <row r="8239" spans="1:5" x14ac:dyDescent="0.2">
      <c r="A8239" s="8" t="s">
        <v>16216</v>
      </c>
      <c r="B8239" s="34" t="s">
        <v>16217</v>
      </c>
      <c r="C8239" s="1" t="s">
        <v>27</v>
      </c>
      <c r="D8239" s="1" t="s">
        <v>27</v>
      </c>
      <c r="E8239" s="30">
        <v>44470</v>
      </c>
    </row>
    <row r="8240" spans="1:5" x14ac:dyDescent="0.2">
      <c r="A8240" s="8" t="s">
        <v>16218</v>
      </c>
      <c r="B8240" s="34" t="s">
        <v>16219</v>
      </c>
      <c r="C8240" s="1" t="s">
        <v>27</v>
      </c>
      <c r="D8240" s="1" t="s">
        <v>27</v>
      </c>
      <c r="E8240" s="30">
        <v>44470</v>
      </c>
    </row>
    <row r="8241" spans="1:5" x14ac:dyDescent="0.2">
      <c r="A8241" s="8" t="s">
        <v>16220</v>
      </c>
      <c r="B8241" s="34" t="s">
        <v>16221</v>
      </c>
      <c r="C8241" s="1" t="s">
        <v>27</v>
      </c>
      <c r="D8241" s="1" t="s">
        <v>27</v>
      </c>
      <c r="E8241" s="10">
        <v>44470</v>
      </c>
    </row>
    <row r="8242" spans="1:5" x14ac:dyDescent="0.2">
      <c r="A8242" s="8" t="s">
        <v>16222</v>
      </c>
      <c r="B8242" s="34" t="s">
        <v>16221</v>
      </c>
      <c r="C8242" s="1" t="s">
        <v>27</v>
      </c>
      <c r="D8242" s="1" t="s">
        <v>27</v>
      </c>
      <c r="E8242" s="30">
        <v>44470</v>
      </c>
    </row>
    <row r="8243" spans="1:5" x14ac:dyDescent="0.2">
      <c r="A8243" s="8" t="s">
        <v>16223</v>
      </c>
      <c r="B8243" s="34" t="s">
        <v>16224</v>
      </c>
      <c r="C8243" s="1" t="s">
        <v>27</v>
      </c>
      <c r="D8243" s="1" t="s">
        <v>27</v>
      </c>
      <c r="E8243" s="30">
        <v>44470</v>
      </c>
    </row>
    <row r="8244" spans="1:5" x14ac:dyDescent="0.2">
      <c r="A8244" s="8" t="s">
        <v>16225</v>
      </c>
      <c r="B8244" s="34" t="s">
        <v>16226</v>
      </c>
      <c r="C8244" s="1" t="s">
        <v>27</v>
      </c>
      <c r="D8244" s="1" t="s">
        <v>27</v>
      </c>
      <c r="E8244" s="30">
        <v>44470</v>
      </c>
    </row>
    <row r="8245" spans="1:5" x14ac:dyDescent="0.2">
      <c r="A8245" s="8" t="s">
        <v>16227</v>
      </c>
      <c r="B8245" s="34" t="s">
        <v>16228</v>
      </c>
      <c r="C8245" s="11">
        <v>19.5</v>
      </c>
      <c r="D8245" s="11">
        <v>19.5</v>
      </c>
      <c r="E8245" s="10">
        <v>44105</v>
      </c>
    </row>
    <row r="8246" spans="1:5" x14ac:dyDescent="0.2">
      <c r="A8246" s="8" t="s">
        <v>16229</v>
      </c>
      <c r="B8246" s="34" t="s">
        <v>16230</v>
      </c>
      <c r="C8246" s="1" t="s">
        <v>27</v>
      </c>
      <c r="D8246" s="1" t="s">
        <v>27</v>
      </c>
      <c r="E8246" s="10">
        <v>44470</v>
      </c>
    </row>
    <row r="8247" spans="1:5" x14ac:dyDescent="0.2">
      <c r="A8247" s="8" t="s">
        <v>16231</v>
      </c>
      <c r="B8247" s="34" t="s">
        <v>16232</v>
      </c>
      <c r="C8247" s="1" t="s">
        <v>27</v>
      </c>
      <c r="D8247" s="1" t="s">
        <v>27</v>
      </c>
      <c r="E8247" s="10">
        <v>44470</v>
      </c>
    </row>
    <row r="8248" spans="1:5" x14ac:dyDescent="0.2">
      <c r="A8248" s="8" t="s">
        <v>16233</v>
      </c>
      <c r="B8248" s="34" t="s">
        <v>16234</v>
      </c>
      <c r="C8248" s="1" t="s">
        <v>27</v>
      </c>
      <c r="D8248" s="1" t="s">
        <v>27</v>
      </c>
      <c r="E8248" s="10">
        <v>44470</v>
      </c>
    </row>
    <row r="8249" spans="1:5" x14ac:dyDescent="0.2">
      <c r="A8249" s="8" t="s">
        <v>16235</v>
      </c>
      <c r="B8249" s="34" t="s">
        <v>16236</v>
      </c>
      <c r="C8249" s="1" t="s">
        <v>27</v>
      </c>
      <c r="D8249" s="1" t="s">
        <v>27</v>
      </c>
      <c r="E8249" s="30">
        <v>44470</v>
      </c>
    </row>
    <row r="8250" spans="1:5" x14ac:dyDescent="0.2">
      <c r="A8250" s="8" t="s">
        <v>16237</v>
      </c>
      <c r="B8250" s="34" t="s">
        <v>16238</v>
      </c>
      <c r="C8250" s="11">
        <v>22.85</v>
      </c>
      <c r="D8250" s="11">
        <v>22.85</v>
      </c>
      <c r="E8250" s="30">
        <v>44105</v>
      </c>
    </row>
    <row r="8251" spans="1:5" x14ac:dyDescent="0.2">
      <c r="A8251" s="8" t="s">
        <v>16239</v>
      </c>
      <c r="B8251" s="34" t="s">
        <v>16240</v>
      </c>
      <c r="C8251" s="1" t="s">
        <v>27</v>
      </c>
      <c r="D8251" s="1" t="s">
        <v>27</v>
      </c>
      <c r="E8251" s="30">
        <v>44470</v>
      </c>
    </row>
    <row r="8252" spans="1:5" x14ac:dyDescent="0.2">
      <c r="A8252" s="8" t="s">
        <v>16241</v>
      </c>
      <c r="B8252" s="34" t="s">
        <v>16242</v>
      </c>
      <c r="C8252" s="11">
        <v>45.26</v>
      </c>
      <c r="D8252" s="11">
        <v>45.26</v>
      </c>
      <c r="E8252" s="30">
        <v>44105</v>
      </c>
    </row>
    <row r="8253" spans="1:5" x14ac:dyDescent="0.2">
      <c r="A8253" s="8" t="s">
        <v>16243</v>
      </c>
      <c r="B8253" s="34" t="s">
        <v>16244</v>
      </c>
      <c r="C8253" s="1" t="s">
        <v>27</v>
      </c>
      <c r="D8253" s="1" t="s">
        <v>27</v>
      </c>
      <c r="E8253" s="30">
        <v>44470</v>
      </c>
    </row>
    <row r="8254" spans="1:5" x14ac:dyDescent="0.2">
      <c r="A8254" s="8" t="s">
        <v>16245</v>
      </c>
      <c r="B8254" s="34" t="s">
        <v>16246</v>
      </c>
      <c r="C8254" s="1" t="s">
        <v>27</v>
      </c>
      <c r="D8254" s="1" t="s">
        <v>27</v>
      </c>
      <c r="E8254" s="30">
        <v>44470</v>
      </c>
    </row>
    <row r="8255" spans="1:5" x14ac:dyDescent="0.2">
      <c r="A8255" s="8" t="s">
        <v>16247</v>
      </c>
      <c r="B8255" s="34" t="s">
        <v>16248</v>
      </c>
      <c r="C8255" s="1" t="s">
        <v>27</v>
      </c>
      <c r="D8255" s="1" t="s">
        <v>27</v>
      </c>
      <c r="E8255" s="30">
        <v>44470</v>
      </c>
    </row>
    <row r="8256" spans="1:5" x14ac:dyDescent="0.2">
      <c r="A8256" s="8" t="s">
        <v>16249</v>
      </c>
      <c r="B8256" s="34" t="s">
        <v>16250</v>
      </c>
      <c r="C8256" s="11">
        <v>18.98</v>
      </c>
      <c r="D8256" s="11">
        <v>18.98</v>
      </c>
      <c r="E8256" s="30">
        <v>44105</v>
      </c>
    </row>
    <row r="8257" spans="1:5" x14ac:dyDescent="0.2">
      <c r="A8257" s="8" t="s">
        <v>16251</v>
      </c>
      <c r="B8257" s="34" t="s">
        <v>16252</v>
      </c>
      <c r="C8257" s="1" t="s">
        <v>27</v>
      </c>
      <c r="D8257" s="1" t="s">
        <v>27</v>
      </c>
      <c r="E8257" s="30">
        <v>44470</v>
      </c>
    </row>
    <row r="8258" spans="1:5" x14ac:dyDescent="0.2">
      <c r="A8258" s="8" t="s">
        <v>16253</v>
      </c>
      <c r="B8258" s="34" t="s">
        <v>16254</v>
      </c>
      <c r="C8258" s="1" t="s">
        <v>27</v>
      </c>
      <c r="D8258" s="1" t="s">
        <v>27</v>
      </c>
      <c r="E8258" s="30">
        <v>44470</v>
      </c>
    </row>
    <row r="8259" spans="1:5" x14ac:dyDescent="0.2">
      <c r="A8259" s="8" t="s">
        <v>16255</v>
      </c>
      <c r="B8259" s="34" t="s">
        <v>16256</v>
      </c>
      <c r="C8259" s="1" t="s">
        <v>27</v>
      </c>
      <c r="D8259" s="1" t="s">
        <v>27</v>
      </c>
      <c r="E8259" s="30">
        <v>44470</v>
      </c>
    </row>
    <row r="8260" spans="1:5" x14ac:dyDescent="0.2">
      <c r="A8260" s="8" t="s">
        <v>16257</v>
      </c>
      <c r="B8260" s="34" t="s">
        <v>16258</v>
      </c>
      <c r="C8260" s="1" t="s">
        <v>27</v>
      </c>
      <c r="D8260" s="1" t="s">
        <v>27</v>
      </c>
      <c r="E8260" s="30">
        <v>44470</v>
      </c>
    </row>
    <row r="8261" spans="1:5" x14ac:dyDescent="0.2">
      <c r="A8261" s="8" t="s">
        <v>16259</v>
      </c>
      <c r="B8261" s="34" t="s">
        <v>16260</v>
      </c>
      <c r="C8261" s="1" t="s">
        <v>27</v>
      </c>
      <c r="D8261" s="1" t="s">
        <v>27</v>
      </c>
      <c r="E8261" s="30">
        <v>44470</v>
      </c>
    </row>
    <row r="8262" spans="1:5" x14ac:dyDescent="0.2">
      <c r="A8262" s="8" t="s">
        <v>16261</v>
      </c>
      <c r="B8262" s="34" t="s">
        <v>16262</v>
      </c>
      <c r="C8262" s="1" t="s">
        <v>27</v>
      </c>
      <c r="D8262" s="1" t="s">
        <v>27</v>
      </c>
      <c r="E8262" s="30">
        <v>44470</v>
      </c>
    </row>
    <row r="8263" spans="1:5" x14ac:dyDescent="0.2">
      <c r="A8263" s="8" t="s">
        <v>16263</v>
      </c>
      <c r="B8263" s="34" t="s">
        <v>16264</v>
      </c>
      <c r="C8263" s="1" t="s">
        <v>27</v>
      </c>
      <c r="D8263" s="1" t="s">
        <v>27</v>
      </c>
      <c r="E8263" s="30">
        <v>44470</v>
      </c>
    </row>
    <row r="8264" spans="1:5" x14ac:dyDescent="0.2">
      <c r="A8264" s="8" t="s">
        <v>16265</v>
      </c>
      <c r="B8264" s="34" t="s">
        <v>16266</v>
      </c>
      <c r="C8264" s="1" t="s">
        <v>27</v>
      </c>
      <c r="D8264" s="1" t="s">
        <v>27</v>
      </c>
      <c r="E8264" s="30">
        <v>44470</v>
      </c>
    </row>
    <row r="8265" spans="1:5" x14ac:dyDescent="0.2">
      <c r="A8265" s="8" t="s">
        <v>16267</v>
      </c>
      <c r="B8265" s="34" t="s">
        <v>16268</v>
      </c>
      <c r="C8265" s="1" t="s">
        <v>27</v>
      </c>
      <c r="D8265" s="1" t="s">
        <v>27</v>
      </c>
      <c r="E8265" s="30">
        <v>44470</v>
      </c>
    </row>
    <row r="8266" spans="1:5" x14ac:dyDescent="0.2">
      <c r="A8266" s="8" t="s">
        <v>16269</v>
      </c>
      <c r="B8266" s="34" t="s">
        <v>16270</v>
      </c>
      <c r="C8266" s="1" t="s">
        <v>27</v>
      </c>
      <c r="D8266" s="1" t="s">
        <v>27</v>
      </c>
      <c r="E8266" s="30">
        <v>44470</v>
      </c>
    </row>
    <row r="8267" spans="1:5" x14ac:dyDescent="0.2">
      <c r="A8267" s="8" t="s">
        <v>16271</v>
      </c>
      <c r="B8267" s="34" t="s">
        <v>16272</v>
      </c>
      <c r="C8267" s="1" t="s">
        <v>27</v>
      </c>
      <c r="D8267" s="1" t="s">
        <v>27</v>
      </c>
      <c r="E8267" s="30">
        <v>44470</v>
      </c>
    </row>
    <row r="8268" spans="1:5" x14ac:dyDescent="0.2">
      <c r="A8268" s="8" t="s">
        <v>16273</v>
      </c>
      <c r="B8268" s="34" t="s">
        <v>16274</v>
      </c>
      <c r="C8268" s="1" t="s">
        <v>27</v>
      </c>
      <c r="D8268" s="1" t="s">
        <v>27</v>
      </c>
      <c r="E8268" s="30">
        <v>44470</v>
      </c>
    </row>
    <row r="8269" spans="1:5" x14ac:dyDescent="0.2">
      <c r="A8269" s="8" t="s">
        <v>16275</v>
      </c>
      <c r="B8269" s="34" t="s">
        <v>16276</v>
      </c>
      <c r="C8269" s="1" t="s">
        <v>27</v>
      </c>
      <c r="D8269" s="1" t="s">
        <v>27</v>
      </c>
      <c r="E8269" s="30">
        <v>44470</v>
      </c>
    </row>
    <row r="8270" spans="1:5" x14ac:dyDescent="0.2">
      <c r="A8270" s="8" t="s">
        <v>16277</v>
      </c>
      <c r="B8270" s="34" t="s">
        <v>16278</v>
      </c>
      <c r="C8270" s="1" t="s">
        <v>27</v>
      </c>
      <c r="D8270" s="1" t="s">
        <v>27</v>
      </c>
      <c r="E8270" s="30">
        <v>44470</v>
      </c>
    </row>
    <row r="8271" spans="1:5" x14ac:dyDescent="0.2">
      <c r="A8271" s="8" t="s">
        <v>16279</v>
      </c>
      <c r="B8271" s="34" t="s">
        <v>16280</v>
      </c>
      <c r="C8271" s="1" t="s">
        <v>27</v>
      </c>
      <c r="D8271" s="1" t="s">
        <v>27</v>
      </c>
      <c r="E8271" s="30">
        <v>44470</v>
      </c>
    </row>
    <row r="8272" spans="1:5" x14ac:dyDescent="0.2">
      <c r="A8272" s="8" t="s">
        <v>16281</v>
      </c>
      <c r="B8272" s="34" t="s">
        <v>16282</v>
      </c>
      <c r="C8272" s="1" t="s">
        <v>27</v>
      </c>
      <c r="D8272" s="1" t="s">
        <v>27</v>
      </c>
      <c r="E8272" s="30">
        <v>32568</v>
      </c>
    </row>
    <row r="8273" spans="1:5" x14ac:dyDescent="0.2">
      <c r="A8273" s="8" t="s">
        <v>16283</v>
      </c>
      <c r="B8273" s="34" t="s">
        <v>16284</v>
      </c>
      <c r="C8273" s="1" t="s">
        <v>27</v>
      </c>
      <c r="D8273" s="1" t="s">
        <v>27</v>
      </c>
      <c r="E8273" s="30">
        <v>32568</v>
      </c>
    </row>
    <row r="8274" spans="1:5" x14ac:dyDescent="0.2">
      <c r="A8274" s="8" t="s">
        <v>16285</v>
      </c>
      <c r="B8274" s="34" t="s">
        <v>16286</v>
      </c>
      <c r="C8274" s="11">
        <v>22.93</v>
      </c>
      <c r="D8274" s="11">
        <v>22.93</v>
      </c>
      <c r="E8274" s="20">
        <v>44835</v>
      </c>
    </row>
    <row r="8275" spans="1:5" x14ac:dyDescent="0.2">
      <c r="A8275" s="8" t="s">
        <v>16287</v>
      </c>
      <c r="B8275" s="34" t="s">
        <v>16288</v>
      </c>
      <c r="C8275" s="11">
        <v>15.6</v>
      </c>
      <c r="D8275" s="11">
        <v>15.6</v>
      </c>
      <c r="E8275" s="30">
        <v>44105</v>
      </c>
    </row>
    <row r="8276" spans="1:5" x14ac:dyDescent="0.2">
      <c r="A8276" s="8" t="s">
        <v>16289</v>
      </c>
      <c r="B8276" s="34" t="s">
        <v>16290</v>
      </c>
      <c r="C8276" s="1" t="s">
        <v>27</v>
      </c>
      <c r="D8276" s="1" t="s">
        <v>27</v>
      </c>
      <c r="E8276" s="30">
        <v>32568</v>
      </c>
    </row>
    <row r="8277" spans="1:5" x14ac:dyDescent="0.2">
      <c r="A8277" s="8" t="s">
        <v>16291</v>
      </c>
      <c r="B8277" s="34" t="s">
        <v>16292</v>
      </c>
      <c r="C8277" s="1" t="s">
        <v>27</v>
      </c>
      <c r="D8277" s="1" t="s">
        <v>27</v>
      </c>
      <c r="E8277" s="30">
        <v>32568</v>
      </c>
    </row>
    <row r="8278" spans="1:5" x14ac:dyDescent="0.2">
      <c r="A8278" s="8" t="s">
        <v>16293</v>
      </c>
      <c r="B8278" s="34" t="s">
        <v>16294</v>
      </c>
      <c r="C8278" s="11">
        <v>19.579999999999998</v>
      </c>
      <c r="D8278" s="11">
        <v>19.579999999999998</v>
      </c>
      <c r="E8278" s="30">
        <v>44105</v>
      </c>
    </row>
    <row r="8279" spans="1:5" x14ac:dyDescent="0.2">
      <c r="A8279" s="8" t="s">
        <v>16295</v>
      </c>
      <c r="B8279" s="34" t="s">
        <v>16296</v>
      </c>
      <c r="C8279" s="11">
        <v>74.010000000000005</v>
      </c>
      <c r="D8279" s="11">
        <v>74.010000000000005</v>
      </c>
      <c r="E8279" s="30">
        <v>44105</v>
      </c>
    </row>
    <row r="8280" spans="1:5" x14ac:dyDescent="0.2">
      <c r="A8280" s="8" t="s">
        <v>16297</v>
      </c>
      <c r="B8280" s="34" t="s">
        <v>16298</v>
      </c>
      <c r="C8280" s="11">
        <v>34.799999999999997</v>
      </c>
      <c r="D8280" s="11">
        <v>34.799999999999997</v>
      </c>
      <c r="E8280" s="30">
        <v>44105</v>
      </c>
    </row>
    <row r="8281" spans="1:5" x14ac:dyDescent="0.2">
      <c r="A8281" s="8" t="s">
        <v>16299</v>
      </c>
      <c r="B8281" s="34" t="s">
        <v>16300</v>
      </c>
      <c r="C8281" s="11">
        <v>34.799999999999997</v>
      </c>
      <c r="D8281" s="11">
        <v>34.799999999999997</v>
      </c>
      <c r="E8281" s="30">
        <v>44105</v>
      </c>
    </row>
    <row r="8282" spans="1:5" x14ac:dyDescent="0.2">
      <c r="A8282" s="8" t="s">
        <v>16301</v>
      </c>
      <c r="B8282" s="34" t="s">
        <v>16302</v>
      </c>
      <c r="C8282" s="11">
        <v>43.67</v>
      </c>
      <c r="D8282" s="11">
        <v>43.67</v>
      </c>
      <c r="E8282" s="30">
        <v>44105</v>
      </c>
    </row>
    <row r="8283" spans="1:5" x14ac:dyDescent="0.2">
      <c r="A8283" s="8" t="s">
        <v>16303</v>
      </c>
      <c r="B8283" s="34" t="s">
        <v>16304</v>
      </c>
      <c r="C8283" s="11">
        <v>52.25</v>
      </c>
      <c r="D8283" s="11">
        <v>52.25</v>
      </c>
      <c r="E8283" s="30">
        <v>44105</v>
      </c>
    </row>
    <row r="8284" spans="1:5" x14ac:dyDescent="0.2">
      <c r="A8284" s="8" t="s">
        <v>16305</v>
      </c>
      <c r="B8284" s="34" t="s">
        <v>16306</v>
      </c>
      <c r="C8284" s="11">
        <v>97.92</v>
      </c>
      <c r="D8284" s="11">
        <v>97.92</v>
      </c>
      <c r="E8284" s="30">
        <v>44105</v>
      </c>
    </row>
    <row r="8285" spans="1:5" x14ac:dyDescent="0.2">
      <c r="A8285" s="8" t="s">
        <v>16307</v>
      </c>
      <c r="B8285" s="34" t="s">
        <v>16308</v>
      </c>
      <c r="C8285" s="1" t="s">
        <v>27</v>
      </c>
      <c r="D8285" s="1" t="s">
        <v>27</v>
      </c>
      <c r="E8285" s="30">
        <v>36526</v>
      </c>
    </row>
    <row r="8286" spans="1:5" x14ac:dyDescent="0.2">
      <c r="A8286" s="8" t="s">
        <v>16309</v>
      </c>
      <c r="B8286" s="34" t="s">
        <v>16310</v>
      </c>
      <c r="C8286" s="1" t="s">
        <v>27</v>
      </c>
      <c r="D8286" s="1" t="s">
        <v>27</v>
      </c>
      <c r="E8286" s="30">
        <v>44470</v>
      </c>
    </row>
    <row r="8287" spans="1:5" x14ac:dyDescent="0.2">
      <c r="A8287" s="8" t="s">
        <v>16311</v>
      </c>
      <c r="B8287" s="34" t="s">
        <v>16312</v>
      </c>
      <c r="C8287" s="1" t="s">
        <v>27</v>
      </c>
      <c r="D8287" s="1" t="s">
        <v>27</v>
      </c>
      <c r="E8287" s="30">
        <v>44470</v>
      </c>
    </row>
    <row r="8288" spans="1:5" x14ac:dyDescent="0.2">
      <c r="A8288" s="8" t="s">
        <v>16313</v>
      </c>
      <c r="B8288" s="34" t="s">
        <v>16314</v>
      </c>
      <c r="C8288" s="1" t="s">
        <v>27</v>
      </c>
      <c r="D8288" s="1" t="s">
        <v>27</v>
      </c>
      <c r="E8288" s="30">
        <v>36892</v>
      </c>
    </row>
    <row r="8289" spans="1:5" x14ac:dyDescent="0.2">
      <c r="A8289" s="8" t="s">
        <v>16315</v>
      </c>
      <c r="B8289" s="34" t="s">
        <v>16316</v>
      </c>
      <c r="C8289" s="1" t="s">
        <v>27</v>
      </c>
      <c r="D8289" s="1" t="s">
        <v>27</v>
      </c>
      <c r="E8289" s="30">
        <v>36892</v>
      </c>
    </row>
    <row r="8290" spans="1:5" x14ac:dyDescent="0.2">
      <c r="A8290" s="8" t="s">
        <v>16317</v>
      </c>
      <c r="B8290" s="34" t="s">
        <v>16318</v>
      </c>
      <c r="C8290" s="1" t="s">
        <v>27</v>
      </c>
      <c r="D8290" s="1" t="s">
        <v>27</v>
      </c>
      <c r="E8290" s="30">
        <v>36892</v>
      </c>
    </row>
    <row r="8291" spans="1:5" x14ac:dyDescent="0.2">
      <c r="A8291" s="8" t="s">
        <v>16319</v>
      </c>
      <c r="B8291" s="34" t="s">
        <v>16320</v>
      </c>
      <c r="C8291" s="1" t="s">
        <v>27</v>
      </c>
      <c r="D8291" s="1" t="s">
        <v>27</v>
      </c>
      <c r="E8291" s="30">
        <v>36892</v>
      </c>
    </row>
    <row r="8292" spans="1:5" x14ac:dyDescent="0.2">
      <c r="A8292" s="8" t="s">
        <v>16321</v>
      </c>
      <c r="B8292" s="34" t="s">
        <v>16322</v>
      </c>
      <c r="C8292" s="1" t="s">
        <v>27</v>
      </c>
      <c r="D8292" s="1" t="s">
        <v>27</v>
      </c>
      <c r="E8292" s="30">
        <v>36892</v>
      </c>
    </row>
    <row r="8293" spans="1:5" x14ac:dyDescent="0.2">
      <c r="A8293" s="8" t="s">
        <v>16323</v>
      </c>
      <c r="B8293" s="34" t="s">
        <v>16324</v>
      </c>
      <c r="C8293" s="1" t="s">
        <v>27</v>
      </c>
      <c r="D8293" s="1" t="s">
        <v>27</v>
      </c>
      <c r="E8293" s="30">
        <v>36892</v>
      </c>
    </row>
    <row r="8294" spans="1:5" x14ac:dyDescent="0.2">
      <c r="A8294" s="8" t="s">
        <v>16325</v>
      </c>
      <c r="B8294" s="34" t="s">
        <v>16326</v>
      </c>
      <c r="C8294" s="1" t="s">
        <v>27</v>
      </c>
      <c r="D8294" s="1" t="s">
        <v>27</v>
      </c>
      <c r="E8294" s="30">
        <v>36892</v>
      </c>
    </row>
    <row r="8295" spans="1:5" x14ac:dyDescent="0.2">
      <c r="A8295" s="8" t="s">
        <v>16327</v>
      </c>
      <c r="B8295" s="34" t="s">
        <v>16328</v>
      </c>
      <c r="C8295" s="1" t="s">
        <v>27</v>
      </c>
      <c r="D8295" s="1" t="s">
        <v>27</v>
      </c>
      <c r="E8295" s="30">
        <v>36892</v>
      </c>
    </row>
    <row r="8296" spans="1:5" x14ac:dyDescent="0.2">
      <c r="A8296" s="8" t="s">
        <v>16329</v>
      </c>
      <c r="B8296" s="34" t="s">
        <v>16330</v>
      </c>
      <c r="C8296" s="1" t="s">
        <v>27</v>
      </c>
      <c r="D8296" s="1" t="s">
        <v>27</v>
      </c>
      <c r="E8296" s="30">
        <v>36892</v>
      </c>
    </row>
    <row r="8297" spans="1:5" x14ac:dyDescent="0.2">
      <c r="A8297" s="8" t="s">
        <v>16331</v>
      </c>
      <c r="B8297" s="34" t="s">
        <v>16332</v>
      </c>
      <c r="C8297" s="1" t="s">
        <v>27</v>
      </c>
      <c r="D8297" s="1" t="s">
        <v>27</v>
      </c>
      <c r="E8297" s="30">
        <v>36892</v>
      </c>
    </row>
    <row r="8298" spans="1:5" x14ac:dyDescent="0.2">
      <c r="A8298" s="8" t="s">
        <v>16333</v>
      </c>
      <c r="B8298" s="34" t="s">
        <v>16334</v>
      </c>
      <c r="C8298" s="1" t="s">
        <v>27</v>
      </c>
      <c r="D8298" s="1" t="s">
        <v>27</v>
      </c>
      <c r="E8298" s="30">
        <v>36892</v>
      </c>
    </row>
    <row r="8299" spans="1:5" x14ac:dyDescent="0.2">
      <c r="A8299" s="8" t="s">
        <v>16335</v>
      </c>
      <c r="B8299" s="34" t="s">
        <v>16336</v>
      </c>
      <c r="C8299" s="1" t="s">
        <v>27</v>
      </c>
      <c r="D8299" s="1" t="s">
        <v>27</v>
      </c>
      <c r="E8299" s="30">
        <v>37257</v>
      </c>
    </row>
    <row r="8300" spans="1:5" x14ac:dyDescent="0.2">
      <c r="A8300" s="8" t="s">
        <v>16337</v>
      </c>
      <c r="B8300" s="34" t="s">
        <v>16338</v>
      </c>
      <c r="C8300" s="1" t="s">
        <v>27</v>
      </c>
      <c r="D8300" s="1" t="s">
        <v>27</v>
      </c>
      <c r="E8300" s="30">
        <v>37987</v>
      </c>
    </row>
    <row r="8301" spans="1:5" x14ac:dyDescent="0.2">
      <c r="A8301" s="8" t="s">
        <v>16339</v>
      </c>
      <c r="B8301" s="34" t="s">
        <v>16340</v>
      </c>
      <c r="C8301" s="1" t="s">
        <v>27</v>
      </c>
      <c r="D8301" s="1" t="s">
        <v>27</v>
      </c>
      <c r="E8301" s="30">
        <v>37987</v>
      </c>
    </row>
    <row r="8302" spans="1:5" x14ac:dyDescent="0.2">
      <c r="A8302" s="8" t="s">
        <v>16341</v>
      </c>
      <c r="B8302" s="34" t="s">
        <v>16342</v>
      </c>
      <c r="C8302" s="1" t="s">
        <v>27</v>
      </c>
      <c r="D8302" s="1" t="s">
        <v>27</v>
      </c>
      <c r="E8302" s="30">
        <v>37987</v>
      </c>
    </row>
    <row r="8303" spans="1:5" x14ac:dyDescent="0.2">
      <c r="A8303" s="8" t="s">
        <v>16343</v>
      </c>
      <c r="B8303" s="34" t="s">
        <v>16344</v>
      </c>
      <c r="C8303" s="1" t="s">
        <v>27</v>
      </c>
      <c r="D8303" s="1" t="s">
        <v>27</v>
      </c>
      <c r="E8303" s="30">
        <v>37987</v>
      </c>
    </row>
    <row r="8304" spans="1:5" x14ac:dyDescent="0.2">
      <c r="A8304" s="8" t="s">
        <v>16345</v>
      </c>
      <c r="B8304" s="34" t="s">
        <v>16346</v>
      </c>
      <c r="C8304" s="1" t="s">
        <v>27</v>
      </c>
      <c r="D8304" s="1" t="s">
        <v>27</v>
      </c>
      <c r="E8304" s="30">
        <v>37987</v>
      </c>
    </row>
    <row r="8305" spans="1:5" x14ac:dyDescent="0.2">
      <c r="A8305" s="8" t="s">
        <v>16347</v>
      </c>
      <c r="B8305" s="34" t="s">
        <v>16348</v>
      </c>
      <c r="C8305" s="1" t="s">
        <v>27</v>
      </c>
      <c r="D8305" s="1" t="s">
        <v>27</v>
      </c>
      <c r="E8305" s="30">
        <v>37987</v>
      </c>
    </row>
    <row r="8306" spans="1:5" x14ac:dyDescent="0.2">
      <c r="A8306" s="8" t="s">
        <v>16349</v>
      </c>
      <c r="B8306" s="34" t="s">
        <v>16350</v>
      </c>
      <c r="C8306" s="1" t="s">
        <v>27</v>
      </c>
      <c r="D8306" s="1" t="s">
        <v>27</v>
      </c>
      <c r="E8306" s="30">
        <v>37987</v>
      </c>
    </row>
    <row r="8307" spans="1:5" x14ac:dyDescent="0.2">
      <c r="A8307" s="8" t="s">
        <v>16351</v>
      </c>
      <c r="B8307" s="34" t="s">
        <v>16352</v>
      </c>
      <c r="C8307" s="1" t="s">
        <v>27</v>
      </c>
      <c r="D8307" s="1" t="s">
        <v>27</v>
      </c>
      <c r="E8307" s="30">
        <v>37987</v>
      </c>
    </row>
    <row r="8308" spans="1:5" x14ac:dyDescent="0.2">
      <c r="A8308" s="8" t="s">
        <v>16353</v>
      </c>
      <c r="B8308" s="34" t="s">
        <v>16354</v>
      </c>
      <c r="C8308" s="1" t="s">
        <v>27</v>
      </c>
      <c r="D8308" s="1" t="s">
        <v>27</v>
      </c>
      <c r="E8308" s="30">
        <v>37987</v>
      </c>
    </row>
    <row r="8309" spans="1:5" x14ac:dyDescent="0.2">
      <c r="A8309" s="8" t="s">
        <v>16355</v>
      </c>
      <c r="B8309" s="34" t="s">
        <v>16356</v>
      </c>
      <c r="C8309" s="1" t="s">
        <v>27</v>
      </c>
      <c r="D8309" s="1" t="s">
        <v>27</v>
      </c>
      <c r="E8309" s="30">
        <v>37987</v>
      </c>
    </row>
    <row r="8310" spans="1:5" x14ac:dyDescent="0.2">
      <c r="A8310" s="8" t="s">
        <v>16357</v>
      </c>
      <c r="B8310" s="34" t="s">
        <v>16358</v>
      </c>
      <c r="C8310" s="1" t="s">
        <v>27</v>
      </c>
      <c r="D8310" s="1" t="s">
        <v>27</v>
      </c>
      <c r="E8310" s="30">
        <v>42370</v>
      </c>
    </row>
    <row r="8311" spans="1:5" x14ac:dyDescent="0.2">
      <c r="A8311" s="8" t="s">
        <v>16359</v>
      </c>
      <c r="B8311" s="34" t="s">
        <v>16360</v>
      </c>
      <c r="C8311" s="1" t="s">
        <v>27</v>
      </c>
      <c r="D8311" s="1" t="s">
        <v>27</v>
      </c>
      <c r="E8311" s="30">
        <v>42370</v>
      </c>
    </row>
    <row r="8312" spans="1:5" x14ac:dyDescent="0.2">
      <c r="A8312" s="8" t="s">
        <v>16361</v>
      </c>
      <c r="B8312" s="34" t="s">
        <v>16362</v>
      </c>
      <c r="C8312" s="1" t="s">
        <v>27</v>
      </c>
      <c r="D8312" s="1" t="s">
        <v>27</v>
      </c>
      <c r="E8312" s="30">
        <v>43101</v>
      </c>
    </row>
    <row r="8313" spans="1:5" x14ac:dyDescent="0.2">
      <c r="A8313" s="8" t="s">
        <v>16363</v>
      </c>
      <c r="B8313" s="34" t="s">
        <v>16364</v>
      </c>
      <c r="C8313" s="1" t="s">
        <v>27</v>
      </c>
      <c r="D8313" s="1" t="s">
        <v>27</v>
      </c>
      <c r="E8313" s="30">
        <v>43831</v>
      </c>
    </row>
    <row r="8314" spans="1:5" x14ac:dyDescent="0.2">
      <c r="A8314" s="8" t="s">
        <v>16365</v>
      </c>
      <c r="B8314" s="34" t="s">
        <v>16366</v>
      </c>
      <c r="C8314" s="1" t="s">
        <v>27</v>
      </c>
      <c r="D8314" s="1" t="s">
        <v>27</v>
      </c>
      <c r="E8314" s="30">
        <v>43101</v>
      </c>
    </row>
    <row r="8315" spans="1:5" x14ac:dyDescent="0.2">
      <c r="A8315" s="8" t="s">
        <v>16367</v>
      </c>
      <c r="B8315" s="34" t="s">
        <v>16368</v>
      </c>
      <c r="C8315" s="1" t="s">
        <v>27</v>
      </c>
      <c r="D8315" s="1" t="s">
        <v>27</v>
      </c>
      <c r="E8315" s="30">
        <v>32568</v>
      </c>
    </row>
    <row r="8316" spans="1:5" x14ac:dyDescent="0.2">
      <c r="A8316" s="8" t="s">
        <v>16369</v>
      </c>
      <c r="B8316" s="34" t="s">
        <v>16370</v>
      </c>
      <c r="C8316" s="1" t="s">
        <v>27</v>
      </c>
      <c r="D8316" s="1" t="s">
        <v>27</v>
      </c>
      <c r="E8316" s="30">
        <v>32568</v>
      </c>
    </row>
    <row r="8317" spans="1:5" x14ac:dyDescent="0.2">
      <c r="A8317" s="8" t="s">
        <v>16371</v>
      </c>
      <c r="B8317" s="34" t="s">
        <v>16372</v>
      </c>
      <c r="C8317" s="11">
        <v>17.829999999999998</v>
      </c>
      <c r="D8317" s="11">
        <v>17.829999999999998</v>
      </c>
      <c r="E8317" s="20">
        <v>44835</v>
      </c>
    </row>
    <row r="8318" spans="1:5" x14ac:dyDescent="0.2">
      <c r="A8318" s="8" t="s">
        <v>16373</v>
      </c>
      <c r="B8318" s="34" t="s">
        <v>16374</v>
      </c>
      <c r="C8318" s="1" t="s">
        <v>27</v>
      </c>
      <c r="D8318" s="1" t="s">
        <v>27</v>
      </c>
      <c r="E8318" s="30">
        <v>36892</v>
      </c>
    </row>
    <row r="8319" spans="1:5" x14ac:dyDescent="0.2">
      <c r="A8319" s="8" t="s">
        <v>16375</v>
      </c>
      <c r="B8319" s="34" t="s">
        <v>16376</v>
      </c>
      <c r="C8319" s="1" t="s">
        <v>27</v>
      </c>
      <c r="D8319" s="1" t="s">
        <v>27</v>
      </c>
      <c r="E8319" s="30">
        <v>33604</v>
      </c>
    </row>
    <row r="8320" spans="1:5" x14ac:dyDescent="0.2">
      <c r="A8320" s="8" t="s">
        <v>16377</v>
      </c>
      <c r="B8320" s="34" t="s">
        <v>16378</v>
      </c>
      <c r="C8320" s="1" t="s">
        <v>27</v>
      </c>
      <c r="D8320" s="1" t="s">
        <v>27</v>
      </c>
      <c r="E8320" s="30">
        <v>33604</v>
      </c>
    </row>
    <row r="8321" spans="1:5" x14ac:dyDescent="0.2">
      <c r="A8321" s="8" t="s">
        <v>16379</v>
      </c>
      <c r="B8321" s="34" t="s">
        <v>16380</v>
      </c>
      <c r="C8321" s="1" t="s">
        <v>27</v>
      </c>
      <c r="D8321" s="1" t="s">
        <v>27</v>
      </c>
      <c r="E8321" s="30">
        <v>33604</v>
      </c>
    </row>
    <row r="8322" spans="1:5" x14ac:dyDescent="0.2">
      <c r="A8322" s="8" t="s">
        <v>16381</v>
      </c>
      <c r="B8322" s="34" t="s">
        <v>16382</v>
      </c>
      <c r="C8322" s="1" t="s">
        <v>27</v>
      </c>
      <c r="D8322" s="1" t="s">
        <v>27</v>
      </c>
      <c r="E8322" s="30">
        <v>33604</v>
      </c>
    </row>
    <row r="8323" spans="1:5" x14ac:dyDescent="0.2">
      <c r="A8323" s="8" t="s">
        <v>16383</v>
      </c>
      <c r="B8323" s="34" t="s">
        <v>16384</v>
      </c>
      <c r="C8323" s="11">
        <v>44.4</v>
      </c>
      <c r="D8323" s="11">
        <v>19.649999999999999</v>
      </c>
      <c r="E8323" s="20">
        <v>44835</v>
      </c>
    </row>
    <row r="8324" spans="1:5" x14ac:dyDescent="0.2">
      <c r="A8324" s="8" t="s">
        <v>16385</v>
      </c>
      <c r="B8324" s="34" t="s">
        <v>16386</v>
      </c>
      <c r="C8324" s="11">
        <v>24.02</v>
      </c>
      <c r="D8324" s="11">
        <v>24.02</v>
      </c>
      <c r="E8324" s="20">
        <v>44835</v>
      </c>
    </row>
    <row r="8325" spans="1:5" x14ac:dyDescent="0.2">
      <c r="A8325" s="8" t="s">
        <v>16387</v>
      </c>
      <c r="B8325" s="34" t="s">
        <v>16388</v>
      </c>
      <c r="C8325" s="1" t="s">
        <v>27</v>
      </c>
      <c r="D8325" s="1" t="s">
        <v>27</v>
      </c>
      <c r="E8325" s="30">
        <v>34335</v>
      </c>
    </row>
    <row r="8326" spans="1:5" x14ac:dyDescent="0.2">
      <c r="A8326" s="8" t="s">
        <v>16389</v>
      </c>
      <c r="B8326" s="34" t="s">
        <v>16390</v>
      </c>
      <c r="C8326" s="1" t="s">
        <v>27</v>
      </c>
      <c r="D8326" s="1" t="s">
        <v>27</v>
      </c>
      <c r="E8326" s="30">
        <v>44470</v>
      </c>
    </row>
    <row r="8327" spans="1:5" x14ac:dyDescent="0.2">
      <c r="A8327" s="8" t="s">
        <v>16391</v>
      </c>
      <c r="B8327" s="34" t="s">
        <v>16392</v>
      </c>
      <c r="C8327" s="1" t="s">
        <v>27</v>
      </c>
      <c r="D8327" s="1" t="s">
        <v>27</v>
      </c>
      <c r="E8327" s="30">
        <v>44470</v>
      </c>
    </row>
    <row r="8328" spans="1:5" x14ac:dyDescent="0.2">
      <c r="A8328" s="8" t="s">
        <v>16393</v>
      </c>
      <c r="B8328" s="34" t="s">
        <v>16394</v>
      </c>
      <c r="C8328" s="1" t="s">
        <v>27</v>
      </c>
      <c r="D8328" s="1" t="s">
        <v>27</v>
      </c>
      <c r="E8328" s="30">
        <v>44470</v>
      </c>
    </row>
    <row r="8329" spans="1:5" x14ac:dyDescent="0.2">
      <c r="A8329" s="8" t="s">
        <v>16395</v>
      </c>
      <c r="B8329" s="34" t="s">
        <v>16396</v>
      </c>
      <c r="C8329" s="1" t="s">
        <v>27</v>
      </c>
      <c r="D8329" s="1" t="s">
        <v>27</v>
      </c>
      <c r="E8329" s="30">
        <v>44470</v>
      </c>
    </row>
    <row r="8330" spans="1:5" x14ac:dyDescent="0.2">
      <c r="A8330" s="8" t="s">
        <v>16397</v>
      </c>
      <c r="B8330" s="34" t="s">
        <v>16398</v>
      </c>
      <c r="C8330" s="1" t="s">
        <v>27</v>
      </c>
      <c r="D8330" s="1" t="s">
        <v>27</v>
      </c>
      <c r="E8330" s="30">
        <v>36526</v>
      </c>
    </row>
    <row r="8331" spans="1:5" x14ac:dyDescent="0.2">
      <c r="A8331" s="8" t="s">
        <v>16399</v>
      </c>
      <c r="B8331" s="34" t="s">
        <v>16400</v>
      </c>
      <c r="C8331" s="1" t="s">
        <v>27</v>
      </c>
      <c r="D8331" s="1" t="s">
        <v>27</v>
      </c>
      <c r="E8331" s="30">
        <v>36526</v>
      </c>
    </row>
    <row r="8332" spans="1:5" x14ac:dyDescent="0.2">
      <c r="A8332" s="8" t="s">
        <v>16401</v>
      </c>
      <c r="B8332" s="34" t="s">
        <v>16402</v>
      </c>
      <c r="C8332" s="11">
        <v>9.7899999999999991</v>
      </c>
      <c r="D8332" s="11">
        <v>9.7899999999999991</v>
      </c>
      <c r="E8332" s="30">
        <v>44105</v>
      </c>
    </row>
    <row r="8333" spans="1:5" x14ac:dyDescent="0.2">
      <c r="A8333" s="8" t="s">
        <v>16403</v>
      </c>
      <c r="B8333" s="34" t="s">
        <v>16404</v>
      </c>
      <c r="C8333" s="1" t="s">
        <v>27</v>
      </c>
      <c r="D8333" s="1" t="s">
        <v>27</v>
      </c>
      <c r="E8333" s="30">
        <v>44470</v>
      </c>
    </row>
    <row r="8334" spans="1:5" x14ac:dyDescent="0.2">
      <c r="A8334" s="8" t="s">
        <v>16405</v>
      </c>
      <c r="B8334" s="34" t="s">
        <v>16406</v>
      </c>
      <c r="C8334" s="1" t="s">
        <v>27</v>
      </c>
      <c r="D8334" s="1" t="s">
        <v>27</v>
      </c>
      <c r="E8334" s="30">
        <v>44470</v>
      </c>
    </row>
    <row r="8335" spans="1:5" x14ac:dyDescent="0.2">
      <c r="A8335" s="8" t="s">
        <v>16407</v>
      </c>
      <c r="B8335" s="34" t="s">
        <v>16408</v>
      </c>
      <c r="C8335" s="11">
        <v>193.68</v>
      </c>
      <c r="D8335" s="11">
        <v>193.68</v>
      </c>
      <c r="E8335" s="30">
        <v>44105</v>
      </c>
    </row>
    <row r="8336" spans="1:5" x14ac:dyDescent="0.2">
      <c r="A8336" s="8" t="s">
        <v>16409</v>
      </c>
      <c r="B8336" s="34" t="s">
        <v>16410</v>
      </c>
      <c r="C8336" s="11">
        <v>196.8</v>
      </c>
      <c r="D8336" s="11">
        <v>196.8</v>
      </c>
      <c r="E8336" s="30">
        <v>44105</v>
      </c>
    </row>
    <row r="8337" spans="1:5" x14ac:dyDescent="0.2">
      <c r="A8337" s="8" t="s">
        <v>16411</v>
      </c>
      <c r="B8337" s="34" t="s">
        <v>16412</v>
      </c>
      <c r="C8337" s="1" t="s">
        <v>27</v>
      </c>
      <c r="D8337" s="1" t="s">
        <v>27</v>
      </c>
      <c r="E8337" s="30">
        <v>32568</v>
      </c>
    </row>
    <row r="8338" spans="1:5" x14ac:dyDescent="0.2">
      <c r="A8338" s="8" t="s">
        <v>16413</v>
      </c>
      <c r="B8338" s="34" t="s">
        <v>16414</v>
      </c>
      <c r="C8338" s="11">
        <v>201.04</v>
      </c>
      <c r="D8338" s="11">
        <v>201.04</v>
      </c>
      <c r="E8338" s="30">
        <v>44105</v>
      </c>
    </row>
    <row r="8339" spans="1:5" x14ac:dyDescent="0.2">
      <c r="A8339" s="8" t="s">
        <v>16415</v>
      </c>
      <c r="B8339" s="34" t="s">
        <v>16416</v>
      </c>
      <c r="C8339" s="1" t="s">
        <v>27</v>
      </c>
      <c r="D8339" s="1" t="s">
        <v>27</v>
      </c>
      <c r="E8339" s="30">
        <v>38353</v>
      </c>
    </row>
    <row r="8340" spans="1:5" x14ac:dyDescent="0.2">
      <c r="A8340" s="8" t="s">
        <v>16417</v>
      </c>
      <c r="B8340" s="34" t="s">
        <v>16418</v>
      </c>
      <c r="C8340" s="1" t="s">
        <v>27</v>
      </c>
      <c r="D8340" s="1" t="s">
        <v>27</v>
      </c>
      <c r="E8340" s="30">
        <v>39173</v>
      </c>
    </row>
    <row r="8341" spans="1:5" x14ac:dyDescent="0.2">
      <c r="A8341" s="8" t="s">
        <v>16419</v>
      </c>
      <c r="B8341" s="34" t="s">
        <v>16420</v>
      </c>
      <c r="C8341" s="1" t="s">
        <v>27</v>
      </c>
      <c r="D8341" s="1" t="s">
        <v>27</v>
      </c>
      <c r="E8341" s="30">
        <v>39173</v>
      </c>
    </row>
    <row r="8342" spans="1:5" x14ac:dyDescent="0.2">
      <c r="A8342" s="8" t="s">
        <v>16421</v>
      </c>
      <c r="B8342" s="34" t="s">
        <v>16422</v>
      </c>
      <c r="C8342" s="1" t="s">
        <v>27</v>
      </c>
      <c r="D8342" s="1" t="s">
        <v>27</v>
      </c>
      <c r="E8342" s="30">
        <v>39173</v>
      </c>
    </row>
    <row r="8343" spans="1:5" x14ac:dyDescent="0.2">
      <c r="A8343" s="8" t="s">
        <v>16423</v>
      </c>
      <c r="B8343" s="34" t="s">
        <v>16424</v>
      </c>
      <c r="C8343" s="1" t="s">
        <v>27</v>
      </c>
      <c r="D8343" s="1" t="s">
        <v>27</v>
      </c>
      <c r="E8343" s="30">
        <v>42552</v>
      </c>
    </row>
    <row r="8344" spans="1:5" x14ac:dyDescent="0.2">
      <c r="A8344" s="8" t="s">
        <v>16425</v>
      </c>
      <c r="B8344" s="34" t="s">
        <v>16426</v>
      </c>
      <c r="C8344" s="1" t="s">
        <v>27</v>
      </c>
      <c r="D8344" s="1" t="s">
        <v>27</v>
      </c>
      <c r="E8344" s="30">
        <v>42552</v>
      </c>
    </row>
    <row r="8345" spans="1:5" x14ac:dyDescent="0.2">
      <c r="A8345" s="8" t="s">
        <v>16427</v>
      </c>
      <c r="B8345" s="34" t="s">
        <v>16428</v>
      </c>
      <c r="C8345" s="11">
        <v>60.78</v>
      </c>
      <c r="D8345" s="11">
        <v>60.78</v>
      </c>
      <c r="E8345" s="30">
        <v>44105</v>
      </c>
    </row>
    <row r="8346" spans="1:5" x14ac:dyDescent="0.2">
      <c r="A8346" s="8" t="s">
        <v>16429</v>
      </c>
      <c r="B8346" s="34" t="s">
        <v>16430</v>
      </c>
      <c r="C8346" s="11">
        <v>32.729999999999997</v>
      </c>
      <c r="D8346" s="11">
        <v>32.729999999999997</v>
      </c>
      <c r="E8346" s="30">
        <v>44105</v>
      </c>
    </row>
    <row r="8347" spans="1:5" x14ac:dyDescent="0.2">
      <c r="A8347" s="8" t="s">
        <v>16431</v>
      </c>
      <c r="B8347" s="34" t="s">
        <v>16432</v>
      </c>
      <c r="C8347" s="1" t="s">
        <v>27</v>
      </c>
      <c r="D8347" s="1" t="s">
        <v>27</v>
      </c>
      <c r="E8347" s="30">
        <v>44470</v>
      </c>
    </row>
    <row r="8348" spans="1:5" x14ac:dyDescent="0.2">
      <c r="A8348" s="8" t="s">
        <v>16433</v>
      </c>
      <c r="B8348" s="34" t="s">
        <v>16434</v>
      </c>
      <c r="C8348" s="1" t="s">
        <v>27</v>
      </c>
      <c r="D8348" s="1" t="s">
        <v>27</v>
      </c>
      <c r="E8348" s="30">
        <v>44287</v>
      </c>
    </row>
    <row r="8349" spans="1:5" x14ac:dyDescent="0.2">
      <c r="A8349" s="8" t="s">
        <v>16435</v>
      </c>
      <c r="B8349" s="34" t="s">
        <v>16436</v>
      </c>
      <c r="C8349" s="1" t="s">
        <v>27</v>
      </c>
      <c r="D8349" s="1" t="s">
        <v>27</v>
      </c>
      <c r="E8349" s="30">
        <v>38078</v>
      </c>
    </row>
    <row r="8350" spans="1:5" x14ac:dyDescent="0.2">
      <c r="A8350" s="8" t="s">
        <v>16437</v>
      </c>
      <c r="B8350" s="34" t="s">
        <v>16438</v>
      </c>
      <c r="C8350" s="11">
        <v>74.62</v>
      </c>
      <c r="D8350" s="11">
        <v>74.62</v>
      </c>
      <c r="E8350" s="30">
        <v>44105</v>
      </c>
    </row>
    <row r="8351" spans="1:5" x14ac:dyDescent="0.2">
      <c r="A8351" s="8" t="s">
        <v>16439</v>
      </c>
      <c r="B8351" s="34" t="s">
        <v>16440</v>
      </c>
      <c r="C8351" s="1" t="s">
        <v>27</v>
      </c>
      <c r="D8351" s="1" t="s">
        <v>27</v>
      </c>
      <c r="E8351" s="30">
        <v>39264</v>
      </c>
    </row>
    <row r="8352" spans="1:5" x14ac:dyDescent="0.2">
      <c r="A8352" s="8" t="s">
        <v>16441</v>
      </c>
      <c r="B8352" s="34" t="s">
        <v>16442</v>
      </c>
      <c r="C8352" s="1" t="s">
        <v>27</v>
      </c>
      <c r="D8352" s="1" t="s">
        <v>27</v>
      </c>
      <c r="E8352" s="30">
        <v>42736</v>
      </c>
    </row>
    <row r="8353" spans="1:5" x14ac:dyDescent="0.2">
      <c r="A8353" s="8" t="s">
        <v>16443</v>
      </c>
      <c r="B8353" s="34" t="s">
        <v>16444</v>
      </c>
      <c r="C8353" s="1" t="s">
        <v>27</v>
      </c>
      <c r="D8353" s="1" t="s">
        <v>27</v>
      </c>
      <c r="E8353" s="30">
        <v>37257</v>
      </c>
    </row>
    <row r="8354" spans="1:5" x14ac:dyDescent="0.2">
      <c r="A8354" s="8" t="s">
        <v>16445</v>
      </c>
      <c r="B8354" s="34" t="s">
        <v>16446</v>
      </c>
      <c r="C8354" s="1" t="s">
        <v>27</v>
      </c>
      <c r="D8354" s="1" t="s">
        <v>27</v>
      </c>
      <c r="E8354" s="30">
        <v>37257</v>
      </c>
    </row>
    <row r="8355" spans="1:5" x14ac:dyDescent="0.2">
      <c r="A8355" s="8" t="s">
        <v>16447</v>
      </c>
      <c r="B8355" s="34" t="s">
        <v>16448</v>
      </c>
      <c r="C8355" s="1" t="s">
        <v>27</v>
      </c>
      <c r="D8355" s="1" t="s">
        <v>27</v>
      </c>
      <c r="E8355" s="30">
        <v>44470</v>
      </c>
    </row>
    <row r="8356" spans="1:5" x14ac:dyDescent="0.2">
      <c r="A8356" s="8" t="s">
        <v>16449</v>
      </c>
      <c r="B8356" s="34" t="s">
        <v>16450</v>
      </c>
      <c r="C8356" s="1" t="s">
        <v>27</v>
      </c>
      <c r="D8356" s="1" t="s">
        <v>27</v>
      </c>
      <c r="E8356" s="30">
        <v>44470</v>
      </c>
    </row>
    <row r="8357" spans="1:5" x14ac:dyDescent="0.2">
      <c r="A8357" s="8" t="s">
        <v>16451</v>
      </c>
      <c r="B8357" s="34" t="s">
        <v>16452</v>
      </c>
      <c r="C8357" s="1" t="s">
        <v>27</v>
      </c>
      <c r="D8357" s="1" t="s">
        <v>27</v>
      </c>
      <c r="E8357" s="30">
        <v>37257</v>
      </c>
    </row>
    <row r="8358" spans="1:5" x14ac:dyDescent="0.2">
      <c r="A8358" s="8" t="s">
        <v>16453</v>
      </c>
      <c r="B8358" s="34" t="s">
        <v>16454</v>
      </c>
      <c r="C8358" s="1" t="s">
        <v>27</v>
      </c>
      <c r="D8358" s="1" t="s">
        <v>27</v>
      </c>
      <c r="E8358" s="30">
        <v>37257</v>
      </c>
    </row>
    <row r="8359" spans="1:5" x14ac:dyDescent="0.2">
      <c r="A8359" s="8" t="s">
        <v>16455</v>
      </c>
      <c r="B8359" s="34" t="s">
        <v>16456</v>
      </c>
      <c r="C8359" s="1" t="s">
        <v>27</v>
      </c>
      <c r="D8359" s="1" t="s">
        <v>27</v>
      </c>
      <c r="E8359" s="30">
        <v>37257</v>
      </c>
    </row>
    <row r="8360" spans="1:5" x14ac:dyDescent="0.2">
      <c r="A8360" s="8" t="s">
        <v>16457</v>
      </c>
      <c r="B8360" s="34" t="s">
        <v>16458</v>
      </c>
      <c r="C8360" s="1" t="s">
        <v>27</v>
      </c>
      <c r="D8360" s="1" t="s">
        <v>27</v>
      </c>
      <c r="E8360" s="30">
        <v>37257</v>
      </c>
    </row>
    <row r="8361" spans="1:5" x14ac:dyDescent="0.2">
      <c r="A8361" s="8" t="s">
        <v>16459</v>
      </c>
      <c r="B8361" s="34" t="s">
        <v>16460</v>
      </c>
      <c r="C8361" s="1" t="s">
        <v>27</v>
      </c>
      <c r="D8361" s="1" t="s">
        <v>27</v>
      </c>
      <c r="E8361" s="30">
        <v>37257</v>
      </c>
    </row>
    <row r="8362" spans="1:5" x14ac:dyDescent="0.2">
      <c r="A8362" s="8" t="s">
        <v>16461</v>
      </c>
      <c r="B8362" s="34" t="s">
        <v>16462</v>
      </c>
      <c r="C8362" s="1" t="s">
        <v>27</v>
      </c>
      <c r="D8362" s="1" t="s">
        <v>27</v>
      </c>
      <c r="E8362" s="30">
        <v>37257</v>
      </c>
    </row>
    <row r="8363" spans="1:5" x14ac:dyDescent="0.2">
      <c r="A8363" s="8" t="s">
        <v>16463</v>
      </c>
      <c r="B8363" s="34" t="s">
        <v>16464</v>
      </c>
      <c r="C8363" s="1" t="s">
        <v>27</v>
      </c>
      <c r="D8363" s="1" t="s">
        <v>27</v>
      </c>
      <c r="E8363" s="30">
        <v>37257</v>
      </c>
    </row>
    <row r="8364" spans="1:5" x14ac:dyDescent="0.2">
      <c r="A8364" s="8" t="s">
        <v>16465</v>
      </c>
      <c r="B8364" s="34" t="s">
        <v>16464</v>
      </c>
      <c r="C8364" s="1" t="s">
        <v>27</v>
      </c>
      <c r="D8364" s="1" t="s">
        <v>27</v>
      </c>
      <c r="E8364" s="30">
        <v>37257</v>
      </c>
    </row>
    <row r="8365" spans="1:5" x14ac:dyDescent="0.2">
      <c r="A8365" s="8" t="s">
        <v>16466</v>
      </c>
      <c r="B8365" s="34" t="s">
        <v>16467</v>
      </c>
      <c r="C8365" s="1" t="s">
        <v>27</v>
      </c>
      <c r="D8365" s="1" t="s">
        <v>27</v>
      </c>
      <c r="E8365" s="30">
        <v>37257</v>
      </c>
    </row>
    <row r="8366" spans="1:5" x14ac:dyDescent="0.2">
      <c r="A8366" s="8" t="s">
        <v>16468</v>
      </c>
      <c r="B8366" s="34" t="s">
        <v>16469</v>
      </c>
      <c r="C8366" s="1" t="s">
        <v>27</v>
      </c>
      <c r="D8366" s="1" t="s">
        <v>27</v>
      </c>
      <c r="E8366" s="30">
        <v>37257</v>
      </c>
    </row>
    <row r="8367" spans="1:5" x14ac:dyDescent="0.2">
      <c r="A8367" s="8" t="s">
        <v>16470</v>
      </c>
      <c r="B8367" s="34" t="s">
        <v>16471</v>
      </c>
      <c r="C8367" s="1" t="s">
        <v>27</v>
      </c>
      <c r="D8367" s="1" t="s">
        <v>27</v>
      </c>
      <c r="E8367" s="30">
        <v>44470</v>
      </c>
    </row>
    <row r="8368" spans="1:5" x14ac:dyDescent="0.2">
      <c r="A8368" s="8" t="s">
        <v>16472</v>
      </c>
      <c r="B8368" s="34" t="s">
        <v>16473</v>
      </c>
      <c r="C8368" s="1" t="s">
        <v>27</v>
      </c>
      <c r="D8368" s="1" t="s">
        <v>27</v>
      </c>
      <c r="E8368" s="30">
        <v>44470</v>
      </c>
    </row>
    <row r="8369" spans="1:5" x14ac:dyDescent="0.2">
      <c r="A8369" s="8" t="s">
        <v>16474</v>
      </c>
      <c r="B8369" s="34" t="s">
        <v>16475</v>
      </c>
      <c r="C8369" s="1" t="s">
        <v>27</v>
      </c>
      <c r="D8369" s="1" t="s">
        <v>27</v>
      </c>
      <c r="E8369" s="30">
        <v>36526</v>
      </c>
    </row>
    <row r="8370" spans="1:5" x14ac:dyDescent="0.2">
      <c r="A8370" s="8" t="s">
        <v>16476</v>
      </c>
      <c r="B8370" s="34" t="s">
        <v>16477</v>
      </c>
      <c r="C8370" s="1" t="s">
        <v>27</v>
      </c>
      <c r="D8370" s="1" t="s">
        <v>27</v>
      </c>
      <c r="E8370" s="30">
        <v>37257</v>
      </c>
    </row>
    <row r="8371" spans="1:5" x14ac:dyDescent="0.2">
      <c r="A8371" s="8" t="s">
        <v>16478</v>
      </c>
      <c r="B8371" s="34" t="s">
        <v>16479</v>
      </c>
      <c r="C8371" s="1" t="s">
        <v>27</v>
      </c>
      <c r="D8371" s="1" t="s">
        <v>27</v>
      </c>
      <c r="E8371" s="30">
        <v>37257</v>
      </c>
    </row>
    <row r="8372" spans="1:5" x14ac:dyDescent="0.2">
      <c r="A8372" s="8" t="s">
        <v>16480</v>
      </c>
      <c r="B8372" s="34" t="s">
        <v>16481</v>
      </c>
      <c r="C8372" s="1" t="s">
        <v>27</v>
      </c>
      <c r="D8372" s="1" t="s">
        <v>27</v>
      </c>
      <c r="E8372" s="30">
        <v>37257</v>
      </c>
    </row>
    <row r="8373" spans="1:5" x14ac:dyDescent="0.2">
      <c r="A8373" s="8" t="s">
        <v>16482</v>
      </c>
      <c r="B8373" s="34" t="s">
        <v>16483</v>
      </c>
      <c r="C8373" s="1" t="s">
        <v>27</v>
      </c>
      <c r="D8373" s="1" t="s">
        <v>27</v>
      </c>
      <c r="E8373" s="30">
        <v>37257</v>
      </c>
    </row>
    <row r="8374" spans="1:5" x14ac:dyDescent="0.2">
      <c r="A8374" s="8" t="s">
        <v>16484</v>
      </c>
      <c r="B8374" s="34" t="s">
        <v>16485</v>
      </c>
      <c r="C8374" s="1" t="s">
        <v>27</v>
      </c>
      <c r="D8374" s="1" t="s">
        <v>27</v>
      </c>
      <c r="E8374" s="30">
        <v>37257</v>
      </c>
    </row>
    <row r="8375" spans="1:5" x14ac:dyDescent="0.2">
      <c r="A8375" s="8" t="s">
        <v>16486</v>
      </c>
      <c r="B8375" s="34" t="s">
        <v>16487</v>
      </c>
      <c r="C8375" s="1" t="s">
        <v>27</v>
      </c>
      <c r="D8375" s="1" t="s">
        <v>27</v>
      </c>
      <c r="E8375" s="30">
        <v>37257</v>
      </c>
    </row>
    <row r="8376" spans="1:5" x14ac:dyDescent="0.2">
      <c r="A8376" s="8" t="s">
        <v>16488</v>
      </c>
      <c r="B8376" s="34" t="s">
        <v>16489</v>
      </c>
      <c r="C8376" s="1" t="s">
        <v>27</v>
      </c>
      <c r="D8376" s="1" t="s">
        <v>27</v>
      </c>
      <c r="E8376" s="30">
        <v>37257</v>
      </c>
    </row>
    <row r="8377" spans="1:5" x14ac:dyDescent="0.2">
      <c r="A8377" s="8" t="s">
        <v>16490</v>
      </c>
      <c r="B8377" s="34" t="s">
        <v>16491</v>
      </c>
      <c r="C8377" s="1" t="s">
        <v>27</v>
      </c>
      <c r="D8377" s="1" t="s">
        <v>27</v>
      </c>
      <c r="E8377" s="30">
        <v>37257</v>
      </c>
    </row>
    <row r="8378" spans="1:5" x14ac:dyDescent="0.2">
      <c r="A8378" s="8" t="s">
        <v>16492</v>
      </c>
      <c r="B8378" s="34" t="s">
        <v>16493</v>
      </c>
      <c r="C8378" s="1" t="s">
        <v>27</v>
      </c>
      <c r="D8378" s="1" t="s">
        <v>27</v>
      </c>
      <c r="E8378" s="30">
        <v>37257</v>
      </c>
    </row>
    <row r="8379" spans="1:5" x14ac:dyDescent="0.2">
      <c r="A8379" s="8" t="s">
        <v>16494</v>
      </c>
      <c r="B8379" s="34" t="s">
        <v>16495</v>
      </c>
      <c r="C8379" s="1" t="s">
        <v>27</v>
      </c>
      <c r="D8379" s="1" t="s">
        <v>27</v>
      </c>
      <c r="E8379" s="30">
        <v>37257</v>
      </c>
    </row>
    <row r="8380" spans="1:5" x14ac:dyDescent="0.2">
      <c r="A8380" s="8" t="s">
        <v>16496</v>
      </c>
      <c r="B8380" s="34" t="s">
        <v>16497</v>
      </c>
      <c r="C8380" s="1" t="s">
        <v>27</v>
      </c>
      <c r="D8380" s="1" t="s">
        <v>27</v>
      </c>
      <c r="E8380" s="30">
        <v>37257</v>
      </c>
    </row>
    <row r="8381" spans="1:5" x14ac:dyDescent="0.2">
      <c r="A8381" s="8" t="s">
        <v>16498</v>
      </c>
      <c r="B8381" s="34" t="s">
        <v>16499</v>
      </c>
      <c r="C8381" s="1" t="s">
        <v>27</v>
      </c>
      <c r="D8381" s="1" t="s">
        <v>27</v>
      </c>
      <c r="E8381" s="30">
        <v>37257</v>
      </c>
    </row>
    <row r="8382" spans="1:5" x14ac:dyDescent="0.2">
      <c r="A8382" s="8" t="s">
        <v>16500</v>
      </c>
      <c r="B8382" s="34" t="s">
        <v>16501</v>
      </c>
      <c r="C8382" s="1" t="s">
        <v>27</v>
      </c>
      <c r="D8382" s="1" t="s">
        <v>27</v>
      </c>
      <c r="E8382" s="30">
        <v>37257</v>
      </c>
    </row>
    <row r="8383" spans="1:5" x14ac:dyDescent="0.2">
      <c r="A8383" s="8" t="s">
        <v>16502</v>
      </c>
      <c r="B8383" s="34" t="s">
        <v>16503</v>
      </c>
      <c r="C8383" s="1" t="s">
        <v>27</v>
      </c>
      <c r="D8383" s="1" t="s">
        <v>27</v>
      </c>
      <c r="E8383" s="30">
        <v>37987</v>
      </c>
    </row>
    <row r="8384" spans="1:5" x14ac:dyDescent="0.2">
      <c r="A8384" s="8" t="s">
        <v>16504</v>
      </c>
      <c r="B8384" s="34" t="s">
        <v>16505</v>
      </c>
      <c r="C8384" s="1" t="s">
        <v>27</v>
      </c>
      <c r="D8384" s="1" t="s">
        <v>27</v>
      </c>
      <c r="E8384" s="30">
        <v>37257</v>
      </c>
    </row>
    <row r="8385" spans="1:5" x14ac:dyDescent="0.2">
      <c r="A8385" s="8" t="s">
        <v>16506</v>
      </c>
      <c r="B8385" s="34" t="s">
        <v>16507</v>
      </c>
      <c r="C8385" s="1" t="s">
        <v>27</v>
      </c>
      <c r="D8385" s="1" t="s">
        <v>27</v>
      </c>
      <c r="E8385" s="30">
        <v>37257</v>
      </c>
    </row>
    <row r="8386" spans="1:5" x14ac:dyDescent="0.2">
      <c r="A8386" s="8" t="s">
        <v>16508</v>
      </c>
      <c r="B8386" s="34" t="s">
        <v>16509</v>
      </c>
      <c r="C8386" s="1" t="s">
        <v>27</v>
      </c>
      <c r="D8386" s="1" t="s">
        <v>27</v>
      </c>
      <c r="E8386" s="30">
        <v>37257</v>
      </c>
    </row>
    <row r="8387" spans="1:5" x14ac:dyDescent="0.2">
      <c r="A8387" s="8" t="s">
        <v>16510</v>
      </c>
      <c r="B8387" s="34" t="s">
        <v>16511</v>
      </c>
      <c r="C8387" s="1" t="s">
        <v>27</v>
      </c>
      <c r="D8387" s="1" t="s">
        <v>27</v>
      </c>
      <c r="E8387" s="30">
        <v>37257</v>
      </c>
    </row>
    <row r="8388" spans="1:5" x14ac:dyDescent="0.2">
      <c r="A8388" s="8" t="s">
        <v>16512</v>
      </c>
      <c r="B8388" s="34" t="s">
        <v>16513</v>
      </c>
      <c r="C8388" s="1" t="s">
        <v>27</v>
      </c>
      <c r="D8388" s="1" t="s">
        <v>27</v>
      </c>
      <c r="E8388" s="30">
        <v>37257</v>
      </c>
    </row>
    <row r="8389" spans="1:5" x14ac:dyDescent="0.2">
      <c r="A8389" s="8" t="s">
        <v>16514</v>
      </c>
      <c r="B8389" s="34" t="s">
        <v>16515</v>
      </c>
      <c r="C8389" s="1" t="s">
        <v>27</v>
      </c>
      <c r="D8389" s="1" t="s">
        <v>27</v>
      </c>
      <c r="E8389" s="30">
        <v>37257</v>
      </c>
    </row>
    <row r="8390" spans="1:5" x14ac:dyDescent="0.2">
      <c r="A8390" s="8" t="s">
        <v>16516</v>
      </c>
      <c r="B8390" s="34" t="s">
        <v>16517</v>
      </c>
      <c r="C8390" s="1" t="s">
        <v>27</v>
      </c>
      <c r="D8390" s="1" t="s">
        <v>27</v>
      </c>
      <c r="E8390" s="30">
        <v>37257</v>
      </c>
    </row>
    <row r="8391" spans="1:5" x14ac:dyDescent="0.2">
      <c r="A8391" s="8" t="s">
        <v>16518</v>
      </c>
      <c r="B8391" s="34" t="s">
        <v>16519</v>
      </c>
      <c r="C8391" s="1" t="s">
        <v>27</v>
      </c>
      <c r="D8391" s="1" t="s">
        <v>27</v>
      </c>
      <c r="E8391" s="30">
        <v>37257</v>
      </c>
    </row>
    <row r="8392" spans="1:5" x14ac:dyDescent="0.2">
      <c r="A8392" s="8" t="s">
        <v>16520</v>
      </c>
      <c r="B8392" s="34" t="s">
        <v>16521</v>
      </c>
      <c r="C8392" s="1" t="s">
        <v>27</v>
      </c>
      <c r="D8392" s="1" t="s">
        <v>27</v>
      </c>
      <c r="E8392" s="30">
        <v>37257</v>
      </c>
    </row>
    <row r="8393" spans="1:5" x14ac:dyDescent="0.2">
      <c r="A8393" s="8" t="s">
        <v>16522</v>
      </c>
      <c r="B8393" s="34" t="s">
        <v>16523</v>
      </c>
      <c r="C8393" s="1" t="s">
        <v>27</v>
      </c>
      <c r="D8393" s="1" t="s">
        <v>27</v>
      </c>
      <c r="E8393" s="30">
        <v>37257</v>
      </c>
    </row>
    <row r="8394" spans="1:5" x14ac:dyDescent="0.2">
      <c r="A8394" s="8" t="s">
        <v>16524</v>
      </c>
      <c r="B8394" s="34" t="s">
        <v>16525</v>
      </c>
      <c r="C8394" s="1" t="s">
        <v>27</v>
      </c>
      <c r="D8394" s="1" t="s">
        <v>27</v>
      </c>
      <c r="E8394" s="30">
        <v>37257</v>
      </c>
    </row>
    <row r="8395" spans="1:5" x14ac:dyDescent="0.2">
      <c r="A8395" s="8" t="s">
        <v>16526</v>
      </c>
      <c r="B8395" s="34" t="s">
        <v>16527</v>
      </c>
      <c r="C8395" s="1" t="s">
        <v>27</v>
      </c>
      <c r="D8395" s="1" t="s">
        <v>27</v>
      </c>
      <c r="E8395" s="30">
        <v>37257</v>
      </c>
    </row>
    <row r="8396" spans="1:5" x14ac:dyDescent="0.2">
      <c r="A8396" s="8" t="s">
        <v>16528</v>
      </c>
      <c r="B8396" s="34" t="s">
        <v>16529</v>
      </c>
      <c r="C8396" s="1" t="s">
        <v>27</v>
      </c>
      <c r="D8396" s="1" t="s">
        <v>27</v>
      </c>
      <c r="E8396" s="30">
        <v>37257</v>
      </c>
    </row>
    <row r="8397" spans="1:5" x14ac:dyDescent="0.2">
      <c r="A8397" s="8" t="s">
        <v>16530</v>
      </c>
      <c r="B8397" s="34" t="s">
        <v>16531</v>
      </c>
      <c r="C8397" s="1" t="s">
        <v>27</v>
      </c>
      <c r="D8397" s="1" t="s">
        <v>27</v>
      </c>
      <c r="E8397" s="30">
        <v>37257</v>
      </c>
    </row>
    <row r="8398" spans="1:5" x14ac:dyDescent="0.2">
      <c r="A8398" s="8" t="s">
        <v>16532</v>
      </c>
      <c r="B8398" s="34" t="s">
        <v>16533</v>
      </c>
      <c r="C8398" s="1" t="s">
        <v>27</v>
      </c>
      <c r="D8398" s="1" t="s">
        <v>27</v>
      </c>
      <c r="E8398" s="30">
        <v>37257</v>
      </c>
    </row>
    <row r="8399" spans="1:5" x14ac:dyDescent="0.2">
      <c r="A8399" s="8" t="s">
        <v>16534</v>
      </c>
      <c r="B8399" s="34" t="s">
        <v>16535</v>
      </c>
      <c r="C8399" s="1" t="s">
        <v>27</v>
      </c>
      <c r="D8399" s="1" t="s">
        <v>27</v>
      </c>
      <c r="E8399" s="30">
        <v>37257</v>
      </c>
    </row>
    <row r="8400" spans="1:5" x14ac:dyDescent="0.2">
      <c r="A8400" s="8" t="s">
        <v>16536</v>
      </c>
      <c r="B8400" s="34" t="s">
        <v>16537</v>
      </c>
      <c r="C8400" s="1" t="s">
        <v>27</v>
      </c>
      <c r="D8400" s="1" t="s">
        <v>27</v>
      </c>
      <c r="E8400" s="30">
        <v>37257</v>
      </c>
    </row>
    <row r="8401" spans="1:5" x14ac:dyDescent="0.2">
      <c r="A8401" s="8" t="s">
        <v>16538</v>
      </c>
      <c r="B8401" s="34" t="s">
        <v>16539</v>
      </c>
      <c r="C8401" s="1" t="s">
        <v>27</v>
      </c>
      <c r="D8401" s="1" t="s">
        <v>27</v>
      </c>
      <c r="E8401" s="30">
        <v>37257</v>
      </c>
    </row>
    <row r="8402" spans="1:5" x14ac:dyDescent="0.2">
      <c r="A8402" s="8" t="s">
        <v>16540</v>
      </c>
      <c r="B8402" s="34" t="s">
        <v>16541</v>
      </c>
      <c r="C8402" s="1" t="s">
        <v>27</v>
      </c>
      <c r="D8402" s="1" t="s">
        <v>27</v>
      </c>
      <c r="E8402" s="30">
        <v>37257</v>
      </c>
    </row>
    <row r="8403" spans="1:5" x14ac:dyDescent="0.2">
      <c r="A8403" s="8" t="s">
        <v>16542</v>
      </c>
      <c r="B8403" s="34" t="s">
        <v>16543</v>
      </c>
      <c r="C8403" s="1" t="s">
        <v>27</v>
      </c>
      <c r="D8403" s="1" t="s">
        <v>27</v>
      </c>
      <c r="E8403" s="30">
        <v>37257</v>
      </c>
    </row>
    <row r="8404" spans="1:5" x14ac:dyDescent="0.2">
      <c r="A8404" s="8" t="s">
        <v>16544</v>
      </c>
      <c r="B8404" s="34" t="s">
        <v>16545</v>
      </c>
      <c r="C8404" s="1" t="s">
        <v>27</v>
      </c>
      <c r="D8404" s="1" t="s">
        <v>27</v>
      </c>
      <c r="E8404" s="30">
        <v>37257</v>
      </c>
    </row>
    <row r="8405" spans="1:5" x14ac:dyDescent="0.2">
      <c r="A8405" s="8" t="s">
        <v>16546</v>
      </c>
      <c r="B8405" s="34" t="s">
        <v>16547</v>
      </c>
      <c r="C8405" s="1" t="s">
        <v>27</v>
      </c>
      <c r="D8405" s="1" t="s">
        <v>27</v>
      </c>
      <c r="E8405" s="30">
        <v>37257</v>
      </c>
    </row>
    <row r="8406" spans="1:5" x14ac:dyDescent="0.2">
      <c r="A8406" s="8" t="s">
        <v>16548</v>
      </c>
      <c r="B8406" s="34" t="s">
        <v>16549</v>
      </c>
      <c r="C8406" s="1" t="s">
        <v>27</v>
      </c>
      <c r="D8406" s="1" t="s">
        <v>27</v>
      </c>
      <c r="E8406" s="30">
        <v>37257</v>
      </c>
    </row>
    <row r="8407" spans="1:5" x14ac:dyDescent="0.2">
      <c r="A8407" s="8" t="s">
        <v>16550</v>
      </c>
      <c r="B8407" s="34" t="s">
        <v>16551</v>
      </c>
      <c r="C8407" s="1" t="s">
        <v>27</v>
      </c>
      <c r="D8407" s="1" t="s">
        <v>27</v>
      </c>
      <c r="E8407" s="30">
        <v>37257</v>
      </c>
    </row>
    <row r="8408" spans="1:5" x14ac:dyDescent="0.2">
      <c r="A8408" s="8" t="s">
        <v>16552</v>
      </c>
      <c r="B8408" s="34" t="s">
        <v>16553</v>
      </c>
      <c r="C8408" s="1" t="s">
        <v>27</v>
      </c>
      <c r="D8408" s="1" t="s">
        <v>27</v>
      </c>
      <c r="E8408" s="30">
        <v>37257</v>
      </c>
    </row>
    <row r="8409" spans="1:5" x14ac:dyDescent="0.2">
      <c r="A8409" s="8" t="s">
        <v>16554</v>
      </c>
      <c r="B8409" s="34" t="s">
        <v>16555</v>
      </c>
      <c r="C8409" s="1" t="s">
        <v>27</v>
      </c>
      <c r="D8409" s="1" t="s">
        <v>27</v>
      </c>
      <c r="E8409" s="30">
        <v>37257</v>
      </c>
    </row>
    <row r="8410" spans="1:5" x14ac:dyDescent="0.2">
      <c r="A8410" s="8" t="s">
        <v>16556</v>
      </c>
      <c r="B8410" s="34" t="s">
        <v>16557</v>
      </c>
      <c r="C8410" s="1" t="s">
        <v>27</v>
      </c>
      <c r="D8410" s="1" t="s">
        <v>27</v>
      </c>
      <c r="E8410" s="30">
        <v>37257</v>
      </c>
    </row>
    <row r="8411" spans="1:5" x14ac:dyDescent="0.2">
      <c r="A8411" s="8" t="s">
        <v>16558</v>
      </c>
      <c r="B8411" s="34" t="s">
        <v>16559</v>
      </c>
      <c r="C8411" s="1" t="s">
        <v>27</v>
      </c>
      <c r="D8411" s="1" t="s">
        <v>27</v>
      </c>
      <c r="E8411" s="30">
        <v>37257</v>
      </c>
    </row>
    <row r="8412" spans="1:5" x14ac:dyDescent="0.2">
      <c r="A8412" s="8" t="s">
        <v>16560</v>
      </c>
      <c r="B8412" s="34" t="s">
        <v>16561</v>
      </c>
      <c r="C8412" s="1" t="s">
        <v>27</v>
      </c>
      <c r="D8412" s="1" t="s">
        <v>27</v>
      </c>
      <c r="E8412" s="30">
        <v>37257</v>
      </c>
    </row>
    <row r="8413" spans="1:5" x14ac:dyDescent="0.2">
      <c r="A8413" s="8" t="s">
        <v>16562</v>
      </c>
      <c r="B8413" s="34" t="s">
        <v>16563</v>
      </c>
      <c r="C8413" s="1" t="s">
        <v>27</v>
      </c>
      <c r="D8413" s="1" t="s">
        <v>27</v>
      </c>
      <c r="E8413" s="30">
        <v>44470</v>
      </c>
    </row>
    <row r="8414" spans="1:5" x14ac:dyDescent="0.2">
      <c r="A8414" s="8" t="s">
        <v>16564</v>
      </c>
      <c r="B8414" s="34" t="s">
        <v>16565</v>
      </c>
      <c r="C8414" s="1" t="s">
        <v>27</v>
      </c>
      <c r="D8414" s="1" t="s">
        <v>27</v>
      </c>
      <c r="E8414" s="30">
        <v>44470</v>
      </c>
    </row>
    <row r="8415" spans="1:5" x14ac:dyDescent="0.2">
      <c r="A8415" s="8" t="s">
        <v>16566</v>
      </c>
      <c r="B8415" s="34" t="s">
        <v>16567</v>
      </c>
      <c r="C8415" s="1" t="s">
        <v>27</v>
      </c>
      <c r="D8415" s="1" t="s">
        <v>27</v>
      </c>
      <c r="E8415" s="30">
        <v>37712</v>
      </c>
    </row>
    <row r="8416" spans="1:5" x14ac:dyDescent="0.2">
      <c r="A8416" s="8" t="s">
        <v>16568</v>
      </c>
      <c r="B8416" s="34" t="s">
        <v>16569</v>
      </c>
      <c r="C8416" s="1" t="s">
        <v>27</v>
      </c>
      <c r="D8416" s="1" t="s">
        <v>27</v>
      </c>
      <c r="E8416" s="30">
        <v>44470</v>
      </c>
    </row>
    <row r="8417" spans="1:5" x14ac:dyDescent="0.2">
      <c r="A8417" s="8" t="s">
        <v>16570</v>
      </c>
      <c r="B8417" s="34" t="s">
        <v>16571</v>
      </c>
      <c r="C8417" s="1" t="s">
        <v>27</v>
      </c>
      <c r="D8417" s="1" t="s">
        <v>27</v>
      </c>
      <c r="E8417" s="30">
        <v>36526</v>
      </c>
    </row>
    <row r="8418" spans="1:5" x14ac:dyDescent="0.2">
      <c r="A8418" s="8" t="s">
        <v>16572</v>
      </c>
      <c r="B8418" s="34" t="s">
        <v>16573</v>
      </c>
      <c r="C8418" s="1" t="s">
        <v>27</v>
      </c>
      <c r="D8418" s="1" t="s">
        <v>27</v>
      </c>
      <c r="E8418" s="30">
        <v>37438</v>
      </c>
    </row>
    <row r="8419" spans="1:5" x14ac:dyDescent="0.2">
      <c r="A8419" s="8" t="s">
        <v>16574</v>
      </c>
      <c r="B8419" s="34" t="s">
        <v>16575</v>
      </c>
      <c r="C8419" s="1" t="s">
        <v>27</v>
      </c>
      <c r="D8419" s="1" t="s">
        <v>27</v>
      </c>
      <c r="E8419" s="30">
        <v>37257</v>
      </c>
    </row>
    <row r="8420" spans="1:5" x14ac:dyDescent="0.2">
      <c r="A8420" s="8" t="s">
        <v>16576</v>
      </c>
      <c r="B8420" s="34" t="s">
        <v>16577</v>
      </c>
      <c r="C8420" s="1" t="s">
        <v>27</v>
      </c>
      <c r="D8420" s="1" t="s">
        <v>27</v>
      </c>
      <c r="E8420" s="30">
        <v>37257</v>
      </c>
    </row>
    <row r="8421" spans="1:5" x14ac:dyDescent="0.2">
      <c r="A8421" s="8" t="s">
        <v>16578</v>
      </c>
      <c r="B8421" s="34" t="s">
        <v>16577</v>
      </c>
      <c r="C8421" s="1" t="s">
        <v>27</v>
      </c>
      <c r="D8421" s="1" t="s">
        <v>27</v>
      </c>
      <c r="E8421" s="30">
        <v>37257</v>
      </c>
    </row>
    <row r="8422" spans="1:5" x14ac:dyDescent="0.2">
      <c r="A8422" s="8" t="s">
        <v>16579</v>
      </c>
      <c r="B8422" s="34" t="s">
        <v>16577</v>
      </c>
      <c r="C8422" s="1" t="s">
        <v>27</v>
      </c>
      <c r="D8422" s="1" t="s">
        <v>27</v>
      </c>
      <c r="E8422" s="30">
        <v>37257</v>
      </c>
    </row>
    <row r="8423" spans="1:5" x14ac:dyDescent="0.2">
      <c r="A8423" s="8" t="s">
        <v>16580</v>
      </c>
      <c r="B8423" s="34" t="s">
        <v>16577</v>
      </c>
      <c r="C8423" s="1" t="s">
        <v>27</v>
      </c>
      <c r="D8423" s="1" t="s">
        <v>27</v>
      </c>
      <c r="E8423" s="30">
        <v>37257</v>
      </c>
    </row>
    <row r="8424" spans="1:5" x14ac:dyDescent="0.2">
      <c r="A8424" s="8" t="s">
        <v>16581</v>
      </c>
      <c r="B8424" s="34" t="s">
        <v>16582</v>
      </c>
      <c r="C8424" s="1" t="s">
        <v>27</v>
      </c>
      <c r="D8424" s="1" t="s">
        <v>27</v>
      </c>
      <c r="E8424" s="30">
        <v>37257</v>
      </c>
    </row>
    <row r="8425" spans="1:5" x14ac:dyDescent="0.2">
      <c r="A8425" s="8" t="s">
        <v>16583</v>
      </c>
      <c r="B8425" s="34" t="s">
        <v>16584</v>
      </c>
      <c r="C8425" s="1" t="s">
        <v>27</v>
      </c>
      <c r="D8425" s="1" t="s">
        <v>27</v>
      </c>
      <c r="E8425" s="30">
        <v>37257</v>
      </c>
    </row>
    <row r="8426" spans="1:5" x14ac:dyDescent="0.2">
      <c r="A8426" s="8" t="s">
        <v>16585</v>
      </c>
      <c r="B8426" s="34" t="s">
        <v>16586</v>
      </c>
      <c r="C8426" s="1" t="s">
        <v>27</v>
      </c>
      <c r="D8426" s="1" t="s">
        <v>27</v>
      </c>
      <c r="E8426" s="30">
        <v>37257</v>
      </c>
    </row>
    <row r="8427" spans="1:5" x14ac:dyDescent="0.2">
      <c r="A8427" s="8" t="s">
        <v>16587</v>
      </c>
      <c r="B8427" s="34" t="s">
        <v>16588</v>
      </c>
      <c r="C8427" s="1" t="s">
        <v>27</v>
      </c>
      <c r="D8427" s="1" t="s">
        <v>27</v>
      </c>
      <c r="E8427" s="30">
        <v>37622</v>
      </c>
    </row>
    <row r="8428" spans="1:5" x14ac:dyDescent="0.2">
      <c r="A8428" s="8" t="s">
        <v>16589</v>
      </c>
      <c r="B8428" s="34" t="s">
        <v>16590</v>
      </c>
      <c r="C8428" s="1" t="s">
        <v>27</v>
      </c>
      <c r="D8428" s="1" t="s">
        <v>27</v>
      </c>
      <c r="E8428" s="30">
        <v>40544</v>
      </c>
    </row>
    <row r="8429" spans="1:5" x14ac:dyDescent="0.2">
      <c r="A8429" s="8" t="s">
        <v>16591</v>
      </c>
      <c r="B8429" s="34" t="s">
        <v>16592</v>
      </c>
      <c r="C8429" s="1" t="s">
        <v>27</v>
      </c>
      <c r="D8429" s="1" t="s">
        <v>27</v>
      </c>
      <c r="E8429" s="30">
        <v>44470</v>
      </c>
    </row>
    <row r="8430" spans="1:5" x14ac:dyDescent="0.2">
      <c r="A8430" s="8" t="s">
        <v>16593</v>
      </c>
      <c r="B8430" s="34" t="s">
        <v>16594</v>
      </c>
      <c r="C8430" s="1" t="s">
        <v>27</v>
      </c>
      <c r="D8430" s="1" t="s">
        <v>27</v>
      </c>
      <c r="E8430" s="30">
        <v>44470</v>
      </c>
    </row>
    <row r="8431" spans="1:5" x14ac:dyDescent="0.2">
      <c r="A8431" s="8" t="s">
        <v>16595</v>
      </c>
      <c r="B8431" s="34" t="s">
        <v>16596</v>
      </c>
      <c r="C8431" s="1" t="s">
        <v>27</v>
      </c>
      <c r="D8431" s="1" t="s">
        <v>27</v>
      </c>
      <c r="E8431" s="30">
        <v>44470</v>
      </c>
    </row>
    <row r="8432" spans="1:5" x14ac:dyDescent="0.2">
      <c r="A8432" s="8" t="s">
        <v>16597</v>
      </c>
      <c r="B8432" s="34" t="s">
        <v>16598</v>
      </c>
      <c r="C8432" s="1" t="s">
        <v>27</v>
      </c>
      <c r="D8432" s="1" t="s">
        <v>27</v>
      </c>
      <c r="E8432" s="30">
        <v>44470</v>
      </c>
    </row>
    <row r="8433" spans="1:5" x14ac:dyDescent="0.2">
      <c r="A8433" s="8" t="s">
        <v>16599</v>
      </c>
      <c r="B8433" s="34" t="s">
        <v>16600</v>
      </c>
      <c r="C8433" s="1" t="s">
        <v>27</v>
      </c>
      <c r="D8433" s="1" t="s">
        <v>27</v>
      </c>
      <c r="E8433" s="30">
        <v>44470</v>
      </c>
    </row>
    <row r="8434" spans="1:5" x14ac:dyDescent="0.2">
      <c r="A8434" s="8" t="s">
        <v>16601</v>
      </c>
      <c r="B8434" s="34" t="s">
        <v>16600</v>
      </c>
      <c r="C8434" s="1" t="s">
        <v>27</v>
      </c>
      <c r="D8434" s="1" t="s">
        <v>27</v>
      </c>
      <c r="E8434" s="30">
        <v>44470</v>
      </c>
    </row>
    <row r="8435" spans="1:5" x14ac:dyDescent="0.2">
      <c r="A8435" s="8" t="s">
        <v>16602</v>
      </c>
      <c r="B8435" s="34" t="s">
        <v>16600</v>
      </c>
      <c r="C8435" s="1" t="s">
        <v>27</v>
      </c>
      <c r="D8435" s="1" t="s">
        <v>27</v>
      </c>
      <c r="E8435" s="30">
        <v>44470</v>
      </c>
    </row>
    <row r="8436" spans="1:5" x14ac:dyDescent="0.2">
      <c r="A8436" s="8" t="s">
        <v>16603</v>
      </c>
      <c r="B8436" s="34" t="s">
        <v>16600</v>
      </c>
      <c r="C8436" s="1" t="s">
        <v>27</v>
      </c>
      <c r="D8436" s="1" t="s">
        <v>27</v>
      </c>
      <c r="E8436" s="30">
        <v>44470</v>
      </c>
    </row>
    <row r="8437" spans="1:5" x14ac:dyDescent="0.2">
      <c r="A8437" s="8" t="s">
        <v>16604</v>
      </c>
      <c r="B8437" s="34" t="s">
        <v>16605</v>
      </c>
      <c r="C8437" s="1" t="s">
        <v>27</v>
      </c>
      <c r="D8437" s="1" t="s">
        <v>27</v>
      </c>
      <c r="E8437" s="30">
        <v>44470</v>
      </c>
    </row>
    <row r="8438" spans="1:5" x14ac:dyDescent="0.2">
      <c r="A8438" s="8" t="s">
        <v>16606</v>
      </c>
      <c r="B8438" s="34" t="s">
        <v>16607</v>
      </c>
      <c r="C8438" s="1" t="s">
        <v>27</v>
      </c>
      <c r="D8438" s="1" t="s">
        <v>27</v>
      </c>
      <c r="E8438" s="30">
        <v>44470</v>
      </c>
    </row>
    <row r="8439" spans="1:5" x14ac:dyDescent="0.2">
      <c r="A8439" s="8" t="s">
        <v>16608</v>
      </c>
      <c r="B8439" s="34" t="s">
        <v>16609</v>
      </c>
      <c r="C8439" s="1" t="s">
        <v>27</v>
      </c>
      <c r="D8439" s="1" t="s">
        <v>27</v>
      </c>
      <c r="E8439" s="30">
        <v>44470</v>
      </c>
    </row>
    <row r="8440" spans="1:5" x14ac:dyDescent="0.2">
      <c r="A8440" s="8" t="s">
        <v>16610</v>
      </c>
      <c r="B8440" s="34" t="s">
        <v>16611</v>
      </c>
      <c r="C8440" s="1" t="s">
        <v>27</v>
      </c>
      <c r="D8440" s="1" t="s">
        <v>27</v>
      </c>
      <c r="E8440" s="30">
        <v>44470</v>
      </c>
    </row>
    <row r="8441" spans="1:5" x14ac:dyDescent="0.2">
      <c r="A8441" s="8" t="s">
        <v>16612</v>
      </c>
      <c r="B8441" s="34" t="s">
        <v>16613</v>
      </c>
      <c r="C8441" s="1" t="s">
        <v>27</v>
      </c>
      <c r="D8441" s="1" t="s">
        <v>27</v>
      </c>
      <c r="E8441" s="30">
        <v>44470</v>
      </c>
    </row>
    <row r="8442" spans="1:5" x14ac:dyDescent="0.2">
      <c r="A8442" s="8" t="s">
        <v>16614</v>
      </c>
      <c r="B8442" s="34" t="s">
        <v>16615</v>
      </c>
      <c r="C8442" s="1" t="s">
        <v>27</v>
      </c>
      <c r="D8442" s="1" t="s">
        <v>27</v>
      </c>
      <c r="E8442" s="30">
        <v>44470</v>
      </c>
    </row>
    <row r="8443" spans="1:5" x14ac:dyDescent="0.2">
      <c r="A8443" s="8" t="s">
        <v>16616</v>
      </c>
      <c r="B8443" s="34" t="s">
        <v>16617</v>
      </c>
      <c r="C8443" s="1" t="s">
        <v>27</v>
      </c>
      <c r="D8443" s="1" t="s">
        <v>27</v>
      </c>
      <c r="E8443" s="30">
        <v>44470</v>
      </c>
    </row>
    <row r="8444" spans="1:5" x14ac:dyDescent="0.2">
      <c r="A8444" s="8" t="s">
        <v>16618</v>
      </c>
      <c r="B8444" s="34" t="s">
        <v>16619</v>
      </c>
      <c r="C8444" s="1" t="s">
        <v>27</v>
      </c>
      <c r="D8444" s="1" t="s">
        <v>27</v>
      </c>
      <c r="E8444" s="30">
        <v>44470</v>
      </c>
    </row>
    <row r="8445" spans="1:5" x14ac:dyDescent="0.2">
      <c r="A8445" s="8" t="s">
        <v>16620</v>
      </c>
      <c r="B8445" s="34" t="s">
        <v>16621</v>
      </c>
      <c r="C8445" s="1" t="s">
        <v>27</v>
      </c>
      <c r="D8445" s="1" t="s">
        <v>27</v>
      </c>
      <c r="E8445" s="30">
        <v>44470</v>
      </c>
    </row>
    <row r="8446" spans="1:5" x14ac:dyDescent="0.2">
      <c r="A8446" s="8" t="s">
        <v>16622</v>
      </c>
      <c r="B8446" s="34" t="s">
        <v>16623</v>
      </c>
      <c r="C8446" s="1" t="s">
        <v>27</v>
      </c>
      <c r="D8446" s="1" t="s">
        <v>27</v>
      </c>
      <c r="E8446" s="30">
        <v>43466</v>
      </c>
    </row>
    <row r="8447" spans="1:5" x14ac:dyDescent="0.2">
      <c r="A8447" s="8" t="s">
        <v>16624</v>
      </c>
      <c r="B8447" s="34" t="s">
        <v>16625</v>
      </c>
      <c r="C8447" s="1" t="s">
        <v>27</v>
      </c>
      <c r="D8447" s="1" t="s">
        <v>27</v>
      </c>
      <c r="E8447" s="30">
        <v>44470</v>
      </c>
    </row>
    <row r="8448" spans="1:5" x14ac:dyDescent="0.2">
      <c r="A8448" s="8" t="s">
        <v>16626</v>
      </c>
      <c r="B8448" s="34" t="s">
        <v>16627</v>
      </c>
      <c r="C8448" s="1" t="s">
        <v>27</v>
      </c>
      <c r="D8448" s="1" t="s">
        <v>27</v>
      </c>
      <c r="E8448" s="30">
        <v>32568</v>
      </c>
    </row>
    <row r="8449" spans="1:5" x14ac:dyDescent="0.2">
      <c r="A8449" s="8" t="s">
        <v>16628</v>
      </c>
      <c r="B8449" s="34" t="s">
        <v>16629</v>
      </c>
      <c r="C8449" s="1" t="s">
        <v>27</v>
      </c>
      <c r="D8449" s="1" t="s">
        <v>27</v>
      </c>
      <c r="E8449" s="30">
        <v>32568</v>
      </c>
    </row>
    <row r="8450" spans="1:5" x14ac:dyDescent="0.2">
      <c r="A8450" s="8" t="s">
        <v>16630</v>
      </c>
      <c r="B8450" s="34" t="s">
        <v>16631</v>
      </c>
      <c r="C8450" s="1" t="s">
        <v>27</v>
      </c>
      <c r="D8450" s="1" t="s">
        <v>27</v>
      </c>
      <c r="E8450" s="30">
        <v>30225</v>
      </c>
    </row>
    <row r="8451" spans="1:5" x14ac:dyDescent="0.2">
      <c r="A8451" s="8" t="s">
        <v>16632</v>
      </c>
      <c r="B8451" s="34" t="s">
        <v>16633</v>
      </c>
      <c r="C8451" s="1" t="s">
        <v>27</v>
      </c>
      <c r="D8451" s="1" t="s">
        <v>27</v>
      </c>
      <c r="E8451" s="30">
        <v>44470</v>
      </c>
    </row>
    <row r="8452" spans="1:5" x14ac:dyDescent="0.2">
      <c r="A8452" s="8" t="s">
        <v>16634</v>
      </c>
      <c r="B8452" s="34" t="s">
        <v>16635</v>
      </c>
      <c r="C8452" s="1" t="s">
        <v>27</v>
      </c>
      <c r="D8452" s="1" t="s">
        <v>27</v>
      </c>
      <c r="E8452" s="30">
        <v>44470</v>
      </c>
    </row>
    <row r="8453" spans="1:5" x14ac:dyDescent="0.2">
      <c r="A8453" s="8" t="s">
        <v>16636</v>
      </c>
      <c r="B8453" s="34" t="s">
        <v>16637</v>
      </c>
      <c r="C8453" s="1" t="s">
        <v>27</v>
      </c>
      <c r="D8453" s="1" t="s">
        <v>27</v>
      </c>
      <c r="E8453" s="30">
        <v>32568</v>
      </c>
    </row>
    <row r="8454" spans="1:5" x14ac:dyDescent="0.2">
      <c r="A8454" s="8" t="s">
        <v>16638</v>
      </c>
      <c r="B8454" s="34" t="s">
        <v>16639</v>
      </c>
      <c r="C8454" s="1" t="s">
        <v>27</v>
      </c>
      <c r="D8454" s="1" t="s">
        <v>27</v>
      </c>
      <c r="E8454" s="30">
        <v>44470</v>
      </c>
    </row>
    <row r="8455" spans="1:5" x14ac:dyDescent="0.2">
      <c r="A8455" s="8" t="s">
        <v>16640</v>
      </c>
      <c r="B8455" s="34" t="s">
        <v>16641</v>
      </c>
      <c r="C8455" s="1" t="s">
        <v>27</v>
      </c>
      <c r="D8455" s="1" t="s">
        <v>27</v>
      </c>
      <c r="E8455" s="30">
        <v>32568</v>
      </c>
    </row>
    <row r="8456" spans="1:5" x14ac:dyDescent="0.2">
      <c r="A8456" s="8" t="s">
        <v>16642</v>
      </c>
      <c r="B8456" s="34" t="s">
        <v>16643</v>
      </c>
      <c r="C8456" s="1" t="s">
        <v>27</v>
      </c>
      <c r="D8456" s="1" t="s">
        <v>27</v>
      </c>
      <c r="E8456" s="30">
        <v>44470</v>
      </c>
    </row>
    <row r="8457" spans="1:5" x14ac:dyDescent="0.2">
      <c r="A8457" s="8" t="s">
        <v>16644</v>
      </c>
      <c r="B8457" s="34" t="s">
        <v>16645</v>
      </c>
      <c r="C8457" s="1" t="s">
        <v>27</v>
      </c>
      <c r="D8457" s="1" t="s">
        <v>27</v>
      </c>
      <c r="E8457" s="30">
        <v>44470</v>
      </c>
    </row>
    <row r="8458" spans="1:5" x14ac:dyDescent="0.2">
      <c r="A8458" s="8" t="s">
        <v>16646</v>
      </c>
      <c r="B8458" s="34" t="s">
        <v>16647</v>
      </c>
      <c r="C8458" s="1" t="s">
        <v>27</v>
      </c>
      <c r="D8458" s="1" t="s">
        <v>27</v>
      </c>
      <c r="E8458" s="30">
        <v>44470</v>
      </c>
    </row>
    <row r="8459" spans="1:5" x14ac:dyDescent="0.2">
      <c r="A8459" s="8" t="s">
        <v>16648</v>
      </c>
      <c r="B8459" s="34" t="s">
        <v>16649</v>
      </c>
      <c r="C8459" s="1" t="s">
        <v>27</v>
      </c>
      <c r="D8459" s="1" t="s">
        <v>27</v>
      </c>
      <c r="E8459" s="30">
        <v>39448</v>
      </c>
    </row>
    <row r="8460" spans="1:5" x14ac:dyDescent="0.2">
      <c r="A8460" s="8" t="s">
        <v>16650</v>
      </c>
      <c r="B8460" s="34" t="s">
        <v>16651</v>
      </c>
      <c r="C8460" s="1" t="s">
        <v>27</v>
      </c>
      <c r="D8460" s="1" t="s">
        <v>27</v>
      </c>
      <c r="E8460" s="30">
        <v>44470</v>
      </c>
    </row>
    <row r="8461" spans="1:5" x14ac:dyDescent="0.2">
      <c r="A8461" s="8" t="s">
        <v>16652</v>
      </c>
      <c r="B8461" s="34" t="s">
        <v>16653</v>
      </c>
      <c r="C8461" s="1" t="s">
        <v>27</v>
      </c>
      <c r="D8461" s="1" t="s">
        <v>27</v>
      </c>
      <c r="E8461" s="30">
        <v>44470</v>
      </c>
    </row>
    <row r="8462" spans="1:5" x14ac:dyDescent="0.2">
      <c r="A8462" s="8" t="s">
        <v>16654</v>
      </c>
      <c r="B8462" s="34" t="s">
        <v>16655</v>
      </c>
      <c r="C8462" s="1" t="s">
        <v>27</v>
      </c>
      <c r="D8462" s="1" t="s">
        <v>27</v>
      </c>
      <c r="E8462" s="30">
        <v>44470</v>
      </c>
    </row>
    <row r="8463" spans="1:5" x14ac:dyDescent="0.2">
      <c r="A8463" s="8" t="s">
        <v>16656</v>
      </c>
      <c r="B8463" s="34" t="s">
        <v>16657</v>
      </c>
      <c r="C8463" s="1" t="s">
        <v>27</v>
      </c>
      <c r="D8463" s="1" t="s">
        <v>27</v>
      </c>
      <c r="E8463" s="30">
        <v>44470</v>
      </c>
    </row>
    <row r="8464" spans="1:5" x14ac:dyDescent="0.2">
      <c r="A8464" s="8" t="s">
        <v>16658</v>
      </c>
      <c r="B8464" s="34" t="s">
        <v>16659</v>
      </c>
      <c r="C8464" s="1" t="s">
        <v>27</v>
      </c>
      <c r="D8464" s="1" t="s">
        <v>27</v>
      </c>
      <c r="E8464" s="30">
        <v>44470</v>
      </c>
    </row>
    <row r="8465" spans="1:5" x14ac:dyDescent="0.2">
      <c r="A8465" s="8" t="s">
        <v>16660</v>
      </c>
      <c r="B8465" s="34" t="s">
        <v>16661</v>
      </c>
      <c r="C8465" s="1" t="s">
        <v>27</v>
      </c>
      <c r="D8465" s="1" t="s">
        <v>27</v>
      </c>
      <c r="E8465" s="30">
        <v>44470</v>
      </c>
    </row>
    <row r="8466" spans="1:5" x14ac:dyDescent="0.2">
      <c r="A8466" s="8" t="s">
        <v>16662</v>
      </c>
      <c r="B8466" s="34" t="s">
        <v>16663</v>
      </c>
      <c r="C8466" s="1" t="s">
        <v>27</v>
      </c>
      <c r="D8466" s="1" t="s">
        <v>27</v>
      </c>
      <c r="E8466" s="30">
        <v>44470</v>
      </c>
    </row>
    <row r="8467" spans="1:5" x14ac:dyDescent="0.2">
      <c r="A8467" s="8" t="s">
        <v>16664</v>
      </c>
      <c r="B8467" s="34" t="s">
        <v>16665</v>
      </c>
      <c r="C8467" s="1" t="s">
        <v>27</v>
      </c>
      <c r="D8467" s="1" t="s">
        <v>27</v>
      </c>
      <c r="E8467" s="30">
        <v>32568</v>
      </c>
    </row>
    <row r="8468" spans="1:5" x14ac:dyDescent="0.2">
      <c r="A8468" s="8" t="s">
        <v>16666</v>
      </c>
      <c r="B8468" s="34" t="s">
        <v>16667</v>
      </c>
      <c r="C8468" s="1" t="s">
        <v>27</v>
      </c>
      <c r="D8468" s="1" t="s">
        <v>27</v>
      </c>
      <c r="E8468" s="30">
        <v>44470</v>
      </c>
    </row>
    <row r="8469" spans="1:5" x14ac:dyDescent="0.2">
      <c r="A8469" s="8" t="s">
        <v>16668</v>
      </c>
      <c r="B8469" s="34" t="s">
        <v>16669</v>
      </c>
      <c r="C8469" s="1" t="s">
        <v>27</v>
      </c>
      <c r="D8469" s="1" t="s">
        <v>27</v>
      </c>
      <c r="E8469" s="30">
        <v>32568</v>
      </c>
    </row>
    <row r="8470" spans="1:5" x14ac:dyDescent="0.2">
      <c r="A8470" s="8" t="s">
        <v>16670</v>
      </c>
      <c r="B8470" s="34" t="s">
        <v>16671</v>
      </c>
      <c r="C8470" s="1" t="s">
        <v>27</v>
      </c>
      <c r="D8470" s="1" t="s">
        <v>27</v>
      </c>
      <c r="E8470" s="30">
        <v>44470</v>
      </c>
    </row>
    <row r="8471" spans="1:5" x14ac:dyDescent="0.2">
      <c r="A8471" s="8" t="s">
        <v>16672</v>
      </c>
      <c r="B8471" s="34" t="s">
        <v>16673</v>
      </c>
      <c r="C8471" s="1" t="s">
        <v>27</v>
      </c>
      <c r="D8471" s="1" t="s">
        <v>27</v>
      </c>
      <c r="E8471" s="30">
        <v>32568</v>
      </c>
    </row>
    <row r="8472" spans="1:5" x14ac:dyDescent="0.2">
      <c r="A8472" s="8" t="s">
        <v>16674</v>
      </c>
      <c r="B8472" s="34" t="s">
        <v>16675</v>
      </c>
      <c r="C8472" s="1" t="s">
        <v>27</v>
      </c>
      <c r="D8472" s="1" t="s">
        <v>27</v>
      </c>
      <c r="E8472" s="30">
        <v>32568</v>
      </c>
    </row>
    <row r="8473" spans="1:5" x14ac:dyDescent="0.2">
      <c r="A8473" s="8" t="s">
        <v>16676</v>
      </c>
      <c r="B8473" s="34" t="s">
        <v>16677</v>
      </c>
      <c r="C8473" s="1" t="s">
        <v>27</v>
      </c>
      <c r="D8473" s="1" t="s">
        <v>27</v>
      </c>
      <c r="E8473" s="30">
        <v>44470</v>
      </c>
    </row>
    <row r="8474" spans="1:5" x14ac:dyDescent="0.2">
      <c r="A8474" s="8" t="s">
        <v>16678</v>
      </c>
      <c r="B8474" s="34" t="s">
        <v>16679</v>
      </c>
      <c r="C8474" s="1" t="s">
        <v>27</v>
      </c>
      <c r="D8474" s="1" t="s">
        <v>27</v>
      </c>
      <c r="E8474" s="30">
        <v>37622</v>
      </c>
    </row>
    <row r="8475" spans="1:5" x14ac:dyDescent="0.2">
      <c r="A8475" s="8" t="s">
        <v>16680</v>
      </c>
      <c r="B8475" s="34" t="s">
        <v>16681</v>
      </c>
      <c r="C8475" s="1" t="s">
        <v>27</v>
      </c>
      <c r="D8475" s="1" t="s">
        <v>27</v>
      </c>
      <c r="E8475" s="30">
        <v>32568</v>
      </c>
    </row>
    <row r="8476" spans="1:5" x14ac:dyDescent="0.2">
      <c r="A8476" s="8" t="s">
        <v>16682</v>
      </c>
      <c r="B8476" s="34" t="s">
        <v>16683</v>
      </c>
      <c r="C8476" s="1" t="s">
        <v>27</v>
      </c>
      <c r="D8476" s="1" t="s">
        <v>27</v>
      </c>
      <c r="E8476" s="30">
        <v>44470</v>
      </c>
    </row>
    <row r="8477" spans="1:5" x14ac:dyDescent="0.2">
      <c r="A8477" s="8" t="s">
        <v>16684</v>
      </c>
      <c r="B8477" s="34" t="s">
        <v>16685</v>
      </c>
      <c r="C8477" s="1" t="s">
        <v>27</v>
      </c>
      <c r="D8477" s="1" t="s">
        <v>27</v>
      </c>
      <c r="E8477" s="30">
        <v>32568</v>
      </c>
    </row>
    <row r="8478" spans="1:5" x14ac:dyDescent="0.2">
      <c r="A8478" s="8" t="s">
        <v>16686</v>
      </c>
      <c r="B8478" s="34" t="s">
        <v>16687</v>
      </c>
      <c r="C8478" s="1" t="s">
        <v>27</v>
      </c>
      <c r="D8478" s="1" t="s">
        <v>27</v>
      </c>
      <c r="E8478" s="30">
        <v>32568</v>
      </c>
    </row>
    <row r="8479" spans="1:5" x14ac:dyDescent="0.2">
      <c r="A8479" s="8" t="s">
        <v>16688</v>
      </c>
      <c r="B8479" s="34" t="s">
        <v>16689</v>
      </c>
      <c r="C8479" s="1" t="s">
        <v>27</v>
      </c>
      <c r="D8479" s="1" t="s">
        <v>27</v>
      </c>
      <c r="E8479" s="30">
        <v>32568</v>
      </c>
    </row>
    <row r="8480" spans="1:5" x14ac:dyDescent="0.2">
      <c r="A8480" s="8" t="s">
        <v>16690</v>
      </c>
      <c r="B8480" s="34" t="s">
        <v>16691</v>
      </c>
      <c r="C8480" s="1" t="s">
        <v>27</v>
      </c>
      <c r="D8480" s="1" t="s">
        <v>27</v>
      </c>
      <c r="E8480" s="30">
        <v>32568</v>
      </c>
    </row>
    <row r="8481" spans="1:5" x14ac:dyDescent="0.2">
      <c r="A8481" s="8" t="s">
        <v>16692</v>
      </c>
      <c r="B8481" s="34" t="s">
        <v>16693</v>
      </c>
      <c r="C8481" s="1" t="s">
        <v>27</v>
      </c>
      <c r="D8481" s="1" t="s">
        <v>27</v>
      </c>
      <c r="E8481" s="30">
        <v>44470</v>
      </c>
    </row>
    <row r="8482" spans="1:5" x14ac:dyDescent="0.2">
      <c r="A8482" s="8" t="s">
        <v>16694</v>
      </c>
      <c r="B8482" s="34" t="s">
        <v>16695</v>
      </c>
      <c r="C8482" s="1" t="s">
        <v>27</v>
      </c>
      <c r="D8482" s="1" t="s">
        <v>27</v>
      </c>
      <c r="E8482" s="30">
        <v>43466</v>
      </c>
    </row>
    <row r="8483" spans="1:5" x14ac:dyDescent="0.2">
      <c r="A8483" s="8" t="s">
        <v>16696</v>
      </c>
      <c r="B8483" s="34" t="s">
        <v>16697</v>
      </c>
      <c r="C8483" s="1" t="s">
        <v>27</v>
      </c>
      <c r="D8483" s="1" t="s">
        <v>27</v>
      </c>
      <c r="E8483" s="30">
        <v>43466</v>
      </c>
    </row>
    <row r="8484" spans="1:5" x14ac:dyDescent="0.2">
      <c r="A8484" s="8" t="s">
        <v>16698</v>
      </c>
      <c r="B8484" s="34" t="s">
        <v>16699</v>
      </c>
      <c r="C8484" s="1" t="s">
        <v>27</v>
      </c>
      <c r="D8484" s="1" t="s">
        <v>27</v>
      </c>
      <c r="E8484" s="30">
        <v>43466</v>
      </c>
    </row>
    <row r="8485" spans="1:5" x14ac:dyDescent="0.2">
      <c r="A8485" s="8" t="s">
        <v>16700</v>
      </c>
      <c r="B8485" s="34" t="s">
        <v>16701</v>
      </c>
      <c r="C8485" s="1" t="s">
        <v>27</v>
      </c>
      <c r="D8485" s="1" t="s">
        <v>27</v>
      </c>
      <c r="E8485" s="30">
        <v>32568</v>
      </c>
    </row>
    <row r="8486" spans="1:5" x14ac:dyDescent="0.2">
      <c r="A8486" s="8" t="s">
        <v>16702</v>
      </c>
      <c r="B8486" s="34" t="s">
        <v>16703</v>
      </c>
      <c r="C8486" s="1" t="s">
        <v>27</v>
      </c>
      <c r="D8486" s="1" t="s">
        <v>27</v>
      </c>
      <c r="E8486" s="30">
        <v>44470</v>
      </c>
    </row>
    <row r="8487" spans="1:5" x14ac:dyDescent="0.2">
      <c r="A8487" s="8" t="s">
        <v>16704</v>
      </c>
      <c r="B8487" s="34" t="s">
        <v>16705</v>
      </c>
      <c r="C8487" s="1" t="s">
        <v>27</v>
      </c>
      <c r="D8487" s="1" t="s">
        <v>27</v>
      </c>
      <c r="E8487" s="30">
        <v>44470</v>
      </c>
    </row>
    <row r="8488" spans="1:5" x14ac:dyDescent="0.2">
      <c r="A8488" s="8" t="s">
        <v>16706</v>
      </c>
      <c r="B8488" s="34" t="s">
        <v>16707</v>
      </c>
      <c r="C8488" s="1" t="s">
        <v>27</v>
      </c>
      <c r="D8488" s="1" t="s">
        <v>27</v>
      </c>
      <c r="E8488" s="30">
        <v>43466</v>
      </c>
    </row>
    <row r="8489" spans="1:5" x14ac:dyDescent="0.2">
      <c r="A8489" s="8" t="s">
        <v>16708</v>
      </c>
      <c r="B8489" s="34" t="s">
        <v>16709</v>
      </c>
      <c r="C8489" s="1" t="s">
        <v>27</v>
      </c>
      <c r="D8489" s="1" t="s">
        <v>27</v>
      </c>
      <c r="E8489" s="30">
        <v>44470</v>
      </c>
    </row>
    <row r="8490" spans="1:5" x14ac:dyDescent="0.2">
      <c r="A8490" s="8" t="s">
        <v>16710</v>
      </c>
      <c r="B8490" s="34" t="s">
        <v>16711</v>
      </c>
      <c r="C8490" s="1" t="s">
        <v>27</v>
      </c>
      <c r="D8490" s="1" t="s">
        <v>27</v>
      </c>
      <c r="E8490" s="30">
        <v>44470</v>
      </c>
    </row>
    <row r="8491" spans="1:5" x14ac:dyDescent="0.2">
      <c r="A8491" s="8" t="s">
        <v>16712</v>
      </c>
      <c r="B8491" s="34" t="s">
        <v>16713</v>
      </c>
      <c r="C8491" s="1" t="s">
        <v>27</v>
      </c>
      <c r="D8491" s="1" t="s">
        <v>27</v>
      </c>
      <c r="E8491" s="30">
        <v>43466</v>
      </c>
    </row>
    <row r="8492" spans="1:5" x14ac:dyDescent="0.2">
      <c r="A8492" s="8" t="s">
        <v>16714</v>
      </c>
      <c r="B8492" s="34" t="s">
        <v>16715</v>
      </c>
      <c r="C8492" s="1" t="s">
        <v>27</v>
      </c>
      <c r="D8492" s="1" t="s">
        <v>27</v>
      </c>
      <c r="E8492" s="30">
        <v>44470</v>
      </c>
    </row>
    <row r="8493" spans="1:5" x14ac:dyDescent="0.2">
      <c r="A8493" s="8" t="s">
        <v>16716</v>
      </c>
      <c r="B8493" s="34" t="s">
        <v>16717</v>
      </c>
      <c r="C8493" s="1" t="s">
        <v>27</v>
      </c>
      <c r="D8493" s="1" t="s">
        <v>27</v>
      </c>
      <c r="E8493" s="30">
        <v>32568</v>
      </c>
    </row>
    <row r="8494" spans="1:5" x14ac:dyDescent="0.2">
      <c r="A8494" s="8" t="s">
        <v>16718</v>
      </c>
      <c r="B8494" s="34" t="s">
        <v>16719</v>
      </c>
      <c r="C8494" s="1" t="s">
        <v>27</v>
      </c>
      <c r="D8494" s="1" t="s">
        <v>27</v>
      </c>
      <c r="E8494" s="30">
        <v>44470</v>
      </c>
    </row>
    <row r="8495" spans="1:5" x14ac:dyDescent="0.2">
      <c r="A8495" s="8" t="s">
        <v>16720</v>
      </c>
      <c r="B8495" s="34" t="s">
        <v>16721</v>
      </c>
      <c r="C8495" s="1" t="s">
        <v>27</v>
      </c>
      <c r="D8495" s="1" t="s">
        <v>27</v>
      </c>
      <c r="E8495" s="30">
        <v>44470</v>
      </c>
    </row>
    <row r="8496" spans="1:5" x14ac:dyDescent="0.2">
      <c r="A8496" s="8" t="s">
        <v>16722</v>
      </c>
      <c r="B8496" s="34" t="s">
        <v>16723</v>
      </c>
      <c r="C8496" s="1" t="s">
        <v>27</v>
      </c>
      <c r="D8496" s="1" t="s">
        <v>27</v>
      </c>
      <c r="E8496" s="30">
        <v>37257</v>
      </c>
    </row>
    <row r="8497" spans="1:5" x14ac:dyDescent="0.2">
      <c r="A8497" s="8" t="s">
        <v>16724</v>
      </c>
      <c r="B8497" s="34" t="s">
        <v>16725</v>
      </c>
      <c r="C8497" s="1" t="s">
        <v>27</v>
      </c>
      <c r="D8497" s="1" t="s">
        <v>27</v>
      </c>
      <c r="E8497" s="30">
        <v>37257</v>
      </c>
    </row>
    <row r="8498" spans="1:5" x14ac:dyDescent="0.2">
      <c r="A8498" s="8" t="s">
        <v>16726</v>
      </c>
      <c r="B8498" s="34" t="s">
        <v>16727</v>
      </c>
      <c r="C8498" s="1" t="s">
        <v>27</v>
      </c>
      <c r="D8498" s="1" t="s">
        <v>27</v>
      </c>
      <c r="E8498" s="30">
        <v>37257</v>
      </c>
    </row>
    <row r="8499" spans="1:5" x14ac:dyDescent="0.2">
      <c r="A8499" s="8" t="s">
        <v>16728</v>
      </c>
      <c r="B8499" s="34" t="s">
        <v>16729</v>
      </c>
      <c r="C8499" s="1" t="s">
        <v>27</v>
      </c>
      <c r="D8499" s="1" t="s">
        <v>27</v>
      </c>
      <c r="E8499" s="30">
        <v>37257</v>
      </c>
    </row>
    <row r="8500" spans="1:5" x14ac:dyDescent="0.2">
      <c r="A8500" s="8" t="s">
        <v>16730</v>
      </c>
      <c r="B8500" s="34" t="s">
        <v>16731</v>
      </c>
      <c r="C8500" s="1" t="s">
        <v>27</v>
      </c>
      <c r="D8500" s="1" t="s">
        <v>27</v>
      </c>
      <c r="E8500" s="30">
        <v>37257</v>
      </c>
    </row>
    <row r="8501" spans="1:5" x14ac:dyDescent="0.2">
      <c r="A8501" s="8" t="s">
        <v>16732</v>
      </c>
      <c r="B8501" s="34" t="s">
        <v>16733</v>
      </c>
      <c r="C8501" s="1" t="s">
        <v>27</v>
      </c>
      <c r="D8501" s="1" t="s">
        <v>27</v>
      </c>
      <c r="E8501" s="30">
        <v>44470</v>
      </c>
    </row>
    <row r="8502" spans="1:5" x14ac:dyDescent="0.2">
      <c r="A8502" s="8" t="s">
        <v>16734</v>
      </c>
      <c r="B8502" s="34" t="s">
        <v>16735</v>
      </c>
      <c r="C8502" s="1" t="s">
        <v>27</v>
      </c>
      <c r="D8502" s="1" t="s">
        <v>27</v>
      </c>
      <c r="E8502" s="30">
        <v>37257</v>
      </c>
    </row>
    <row r="8503" spans="1:5" x14ac:dyDescent="0.2">
      <c r="A8503" s="8" t="s">
        <v>16736</v>
      </c>
      <c r="B8503" s="34" t="s">
        <v>16737</v>
      </c>
      <c r="C8503" s="1" t="s">
        <v>27</v>
      </c>
      <c r="D8503" s="1" t="s">
        <v>27</v>
      </c>
      <c r="E8503" s="30">
        <v>37257</v>
      </c>
    </row>
    <row r="8504" spans="1:5" x14ac:dyDescent="0.2">
      <c r="A8504" s="8" t="s">
        <v>16738</v>
      </c>
      <c r="B8504" s="34" t="s">
        <v>16739</v>
      </c>
      <c r="C8504" s="1" t="s">
        <v>27</v>
      </c>
      <c r="D8504" s="1" t="s">
        <v>27</v>
      </c>
      <c r="E8504" s="30">
        <v>37257</v>
      </c>
    </row>
    <row r="8505" spans="1:5" x14ac:dyDescent="0.2">
      <c r="A8505" s="8" t="s">
        <v>16740</v>
      </c>
      <c r="B8505" s="34" t="s">
        <v>16741</v>
      </c>
      <c r="C8505" s="1" t="s">
        <v>27</v>
      </c>
      <c r="D8505" s="1" t="s">
        <v>27</v>
      </c>
      <c r="E8505" s="30">
        <v>44470</v>
      </c>
    </row>
    <row r="8506" spans="1:5" x14ac:dyDescent="0.2">
      <c r="A8506" s="8" t="s">
        <v>16742</v>
      </c>
      <c r="B8506" s="34" t="s">
        <v>16743</v>
      </c>
      <c r="C8506" s="1" t="s">
        <v>27</v>
      </c>
      <c r="D8506" s="1" t="s">
        <v>27</v>
      </c>
      <c r="E8506" s="30">
        <v>37257</v>
      </c>
    </row>
    <row r="8507" spans="1:5" x14ac:dyDescent="0.2">
      <c r="A8507" s="8" t="s">
        <v>16744</v>
      </c>
      <c r="B8507" s="34" t="s">
        <v>16745</v>
      </c>
      <c r="C8507" s="1" t="s">
        <v>27</v>
      </c>
      <c r="D8507" s="1" t="s">
        <v>27</v>
      </c>
      <c r="E8507" s="30">
        <v>44470</v>
      </c>
    </row>
    <row r="8508" spans="1:5" x14ac:dyDescent="0.2">
      <c r="A8508" s="8" t="s">
        <v>16746</v>
      </c>
      <c r="B8508" s="34" t="s">
        <v>16747</v>
      </c>
      <c r="C8508" s="1" t="s">
        <v>27</v>
      </c>
      <c r="D8508" s="1" t="s">
        <v>27</v>
      </c>
      <c r="E8508" s="30">
        <v>44470</v>
      </c>
    </row>
    <row r="8509" spans="1:5" x14ac:dyDescent="0.2">
      <c r="A8509" s="8" t="s">
        <v>16748</v>
      </c>
      <c r="B8509" s="34" t="s">
        <v>16749</v>
      </c>
      <c r="C8509" s="1" t="s">
        <v>27</v>
      </c>
      <c r="D8509" s="1" t="s">
        <v>27</v>
      </c>
      <c r="E8509" s="30">
        <v>44470</v>
      </c>
    </row>
    <row r="8510" spans="1:5" x14ac:dyDescent="0.2">
      <c r="A8510" s="8" t="s">
        <v>16750</v>
      </c>
      <c r="B8510" s="34" t="s">
        <v>16751</v>
      </c>
      <c r="C8510" s="1" t="s">
        <v>27</v>
      </c>
      <c r="D8510" s="1" t="s">
        <v>27</v>
      </c>
      <c r="E8510" s="30">
        <v>44470</v>
      </c>
    </row>
    <row r="8511" spans="1:5" x14ac:dyDescent="0.2">
      <c r="A8511" s="8" t="s">
        <v>16752</v>
      </c>
      <c r="B8511" s="34" t="s">
        <v>16753</v>
      </c>
      <c r="C8511" s="1" t="s">
        <v>27</v>
      </c>
      <c r="D8511" s="1" t="s">
        <v>27</v>
      </c>
      <c r="E8511" s="30">
        <v>44470</v>
      </c>
    </row>
    <row r="8512" spans="1:5" x14ac:dyDescent="0.2">
      <c r="A8512" s="8" t="s">
        <v>16754</v>
      </c>
      <c r="B8512" s="34" t="s">
        <v>16755</v>
      </c>
      <c r="C8512" s="1" t="s">
        <v>27</v>
      </c>
      <c r="D8512" s="1" t="s">
        <v>27</v>
      </c>
      <c r="E8512" s="30">
        <v>44470</v>
      </c>
    </row>
    <row r="8513" spans="1:5" x14ac:dyDescent="0.2">
      <c r="A8513" s="8" t="s">
        <v>16756</v>
      </c>
      <c r="B8513" s="34" t="s">
        <v>16757</v>
      </c>
      <c r="C8513" s="1" t="s">
        <v>27</v>
      </c>
      <c r="D8513" s="1" t="s">
        <v>27</v>
      </c>
      <c r="E8513" s="30">
        <v>44470</v>
      </c>
    </row>
    <row r="8514" spans="1:5" x14ac:dyDescent="0.2">
      <c r="A8514" s="8" t="s">
        <v>16758</v>
      </c>
      <c r="B8514" s="34" t="s">
        <v>16759</v>
      </c>
      <c r="C8514" s="1" t="s">
        <v>27</v>
      </c>
      <c r="D8514" s="1" t="s">
        <v>27</v>
      </c>
      <c r="E8514" s="30">
        <v>44470</v>
      </c>
    </row>
    <row r="8515" spans="1:5" x14ac:dyDescent="0.2">
      <c r="A8515" s="8" t="s">
        <v>16760</v>
      </c>
      <c r="B8515" s="34" t="s">
        <v>16761</v>
      </c>
      <c r="C8515" s="1" t="s">
        <v>27</v>
      </c>
      <c r="D8515" s="1" t="s">
        <v>27</v>
      </c>
      <c r="E8515" s="30">
        <v>44470</v>
      </c>
    </row>
    <row r="8516" spans="1:5" x14ac:dyDescent="0.2">
      <c r="A8516" s="8" t="s">
        <v>16762</v>
      </c>
      <c r="B8516" s="34" t="s">
        <v>16763</v>
      </c>
      <c r="C8516" s="1" t="s">
        <v>27</v>
      </c>
      <c r="D8516" s="1" t="s">
        <v>27</v>
      </c>
      <c r="E8516" s="30">
        <v>37257</v>
      </c>
    </row>
    <row r="8517" spans="1:5" x14ac:dyDescent="0.2">
      <c r="A8517" s="8" t="s">
        <v>16764</v>
      </c>
      <c r="B8517" s="34" t="s">
        <v>16765</v>
      </c>
      <c r="C8517" s="1" t="s">
        <v>27</v>
      </c>
      <c r="D8517" s="1" t="s">
        <v>27</v>
      </c>
      <c r="E8517" s="30">
        <v>37257</v>
      </c>
    </row>
    <row r="8518" spans="1:5" x14ac:dyDescent="0.2">
      <c r="A8518" s="8" t="s">
        <v>16766</v>
      </c>
      <c r="B8518" s="34" t="s">
        <v>16767</v>
      </c>
      <c r="C8518" s="1" t="s">
        <v>27</v>
      </c>
      <c r="D8518" s="1" t="s">
        <v>27</v>
      </c>
      <c r="E8518" s="30">
        <v>44470</v>
      </c>
    </row>
    <row r="8519" spans="1:5" x14ac:dyDescent="0.2">
      <c r="A8519" s="8" t="s">
        <v>16768</v>
      </c>
      <c r="B8519" s="34" t="s">
        <v>16769</v>
      </c>
      <c r="C8519" s="1" t="s">
        <v>27</v>
      </c>
      <c r="D8519" s="1" t="s">
        <v>27</v>
      </c>
      <c r="E8519" s="30">
        <v>37257</v>
      </c>
    </row>
    <row r="8520" spans="1:5" x14ac:dyDescent="0.2">
      <c r="A8520" s="8" t="s">
        <v>16770</v>
      </c>
      <c r="B8520" s="34" t="s">
        <v>16771</v>
      </c>
      <c r="C8520" s="1" t="s">
        <v>27</v>
      </c>
      <c r="D8520" s="1" t="s">
        <v>27</v>
      </c>
      <c r="E8520" s="30">
        <v>44470</v>
      </c>
    </row>
    <row r="8521" spans="1:5" x14ac:dyDescent="0.2">
      <c r="A8521" s="8" t="s">
        <v>16772</v>
      </c>
      <c r="B8521" s="34" t="s">
        <v>16773</v>
      </c>
      <c r="C8521" s="1" t="s">
        <v>27</v>
      </c>
      <c r="D8521" s="1" t="s">
        <v>27</v>
      </c>
      <c r="E8521" s="30">
        <v>44470</v>
      </c>
    </row>
    <row r="8522" spans="1:5" x14ac:dyDescent="0.2">
      <c r="A8522" s="8" t="s">
        <v>16774</v>
      </c>
      <c r="B8522" s="34" t="s">
        <v>16775</v>
      </c>
      <c r="C8522" s="1" t="s">
        <v>27</v>
      </c>
      <c r="D8522" s="1" t="s">
        <v>27</v>
      </c>
      <c r="E8522" s="30">
        <v>44470</v>
      </c>
    </row>
    <row r="8523" spans="1:5" x14ac:dyDescent="0.2">
      <c r="A8523" s="8" t="s">
        <v>16776</v>
      </c>
      <c r="B8523" s="34" t="s">
        <v>16777</v>
      </c>
      <c r="C8523" s="1" t="s">
        <v>27</v>
      </c>
      <c r="D8523" s="1" t="s">
        <v>27</v>
      </c>
      <c r="E8523" s="30">
        <v>44470</v>
      </c>
    </row>
    <row r="8524" spans="1:5" x14ac:dyDescent="0.2">
      <c r="A8524" s="8" t="s">
        <v>16778</v>
      </c>
      <c r="B8524" s="34" t="s">
        <v>16779</v>
      </c>
      <c r="C8524" s="1" t="s">
        <v>27</v>
      </c>
      <c r="D8524" s="1" t="s">
        <v>27</v>
      </c>
      <c r="E8524" s="30">
        <v>44470</v>
      </c>
    </row>
    <row r="8525" spans="1:5" x14ac:dyDescent="0.2">
      <c r="A8525" s="8" t="s">
        <v>16780</v>
      </c>
      <c r="B8525" s="34" t="s">
        <v>16781</v>
      </c>
      <c r="C8525" s="1" t="s">
        <v>27</v>
      </c>
      <c r="D8525" s="1" t="s">
        <v>27</v>
      </c>
      <c r="E8525" s="30">
        <v>32568</v>
      </c>
    </row>
    <row r="8526" spans="1:5" x14ac:dyDescent="0.2">
      <c r="A8526" s="8" t="s">
        <v>16782</v>
      </c>
      <c r="B8526" s="34" t="s">
        <v>16783</v>
      </c>
      <c r="C8526" s="1" t="s">
        <v>27</v>
      </c>
      <c r="D8526" s="1" t="s">
        <v>27</v>
      </c>
      <c r="E8526" s="30">
        <v>44470</v>
      </c>
    </row>
    <row r="8527" spans="1:5" x14ac:dyDescent="0.2">
      <c r="A8527" s="8" t="s">
        <v>16784</v>
      </c>
      <c r="B8527" s="34" t="s">
        <v>16785</v>
      </c>
      <c r="C8527" s="1" t="s">
        <v>27</v>
      </c>
      <c r="D8527" s="1" t="s">
        <v>27</v>
      </c>
      <c r="E8527" s="30">
        <v>44470</v>
      </c>
    </row>
    <row r="8528" spans="1:5" x14ac:dyDescent="0.2">
      <c r="A8528" s="8" t="s">
        <v>16786</v>
      </c>
      <c r="B8528" s="34" t="s">
        <v>16787</v>
      </c>
      <c r="C8528" s="1" t="s">
        <v>27</v>
      </c>
      <c r="D8528" s="1" t="s">
        <v>27</v>
      </c>
      <c r="E8528" s="30">
        <v>44470</v>
      </c>
    </row>
    <row r="8529" spans="1:5" x14ac:dyDescent="0.2">
      <c r="A8529" s="8"/>
      <c r="B8529" s="34"/>
      <c r="C8529" s="11"/>
      <c r="D8529" s="11"/>
      <c r="E8529" s="30"/>
    </row>
    <row r="8530" spans="1:5" x14ac:dyDescent="0.2">
      <c r="A8530" s="8"/>
      <c r="B8530" s="34"/>
      <c r="C8530" s="11"/>
      <c r="D8530" s="11"/>
      <c r="E8530" s="30"/>
    </row>
    <row r="8531" spans="1:5" x14ac:dyDescent="0.2">
      <c r="A8531" s="8"/>
      <c r="B8531" s="34"/>
      <c r="C8531" s="11"/>
      <c r="D8531" s="11"/>
      <c r="E8531" s="30"/>
    </row>
    <row r="8532" spans="1:5" x14ac:dyDescent="0.2">
      <c r="A8532" s="8"/>
      <c r="B8532" s="34"/>
      <c r="C8532" s="11"/>
      <c r="D8532" s="11"/>
      <c r="E8532" s="30"/>
    </row>
    <row r="8533" spans="1:5" x14ac:dyDescent="0.2">
      <c r="A8533" s="8"/>
      <c r="B8533" s="34"/>
      <c r="C8533" s="11"/>
      <c r="D8533" s="11"/>
      <c r="E8533" s="30"/>
    </row>
    <row r="8534" spans="1:5" x14ac:dyDescent="0.2">
      <c r="A8534" s="8"/>
      <c r="B8534" s="34"/>
      <c r="C8534" s="11"/>
      <c r="D8534" s="11"/>
      <c r="E8534" s="30"/>
    </row>
    <row r="8535" spans="1:5" x14ac:dyDescent="0.2">
      <c r="A8535" s="8"/>
      <c r="B8535" s="34"/>
      <c r="C8535" s="11"/>
      <c r="D8535" s="11"/>
      <c r="E8535" s="30"/>
    </row>
    <row r="8536" spans="1:5" x14ac:dyDescent="0.2">
      <c r="A8536" s="8"/>
      <c r="B8536" s="34"/>
      <c r="C8536" s="11"/>
      <c r="D8536" s="11"/>
      <c r="E8536" s="30"/>
    </row>
    <row r="8537" spans="1:5" x14ac:dyDescent="0.2">
      <c r="A8537" s="8"/>
      <c r="B8537" s="34"/>
      <c r="C8537" s="11"/>
      <c r="D8537" s="11"/>
      <c r="E8537" s="30"/>
    </row>
    <row r="8538" spans="1:5" x14ac:dyDescent="0.2">
      <c r="A8538" s="8"/>
      <c r="B8538" s="34"/>
      <c r="C8538" s="11"/>
      <c r="D8538" s="11"/>
      <c r="E8538" s="30"/>
    </row>
    <row r="8539" spans="1:5" x14ac:dyDescent="0.2">
      <c r="A8539" s="8"/>
      <c r="B8539" s="34"/>
      <c r="C8539" s="11"/>
      <c r="D8539" s="11"/>
      <c r="E8539" s="30"/>
    </row>
    <row r="8540" spans="1:5" x14ac:dyDescent="0.2">
      <c r="A8540" s="8"/>
      <c r="B8540" s="34"/>
      <c r="C8540" s="11"/>
      <c r="D8540" s="11"/>
      <c r="E8540" s="30"/>
    </row>
    <row r="8541" spans="1:5" x14ac:dyDescent="0.2">
      <c r="A8541" s="8"/>
      <c r="B8541" s="34"/>
      <c r="C8541" s="11"/>
      <c r="D8541" s="11"/>
      <c r="E8541" s="30"/>
    </row>
    <row r="8542" spans="1:5" x14ac:dyDescent="0.2">
      <c r="A8542" s="8"/>
      <c r="B8542" s="34"/>
      <c r="C8542" s="11"/>
      <c r="D8542" s="11"/>
      <c r="E8542" s="30"/>
    </row>
    <row r="8543" spans="1:5" x14ac:dyDescent="0.2">
      <c r="A8543" s="8"/>
      <c r="B8543" s="34"/>
      <c r="C8543" s="11"/>
      <c r="D8543" s="11"/>
      <c r="E8543" s="30"/>
    </row>
    <row r="8544" spans="1:5" x14ac:dyDescent="0.2">
      <c r="A8544" s="8"/>
      <c r="B8544" s="34"/>
      <c r="C8544" s="11"/>
      <c r="D8544" s="11"/>
      <c r="E8544" s="30"/>
    </row>
    <row r="8545" spans="1:5" x14ac:dyDescent="0.2">
      <c r="A8545" s="8"/>
      <c r="B8545" s="34"/>
      <c r="C8545" s="11"/>
      <c r="D8545" s="11"/>
      <c r="E8545" s="30"/>
    </row>
    <row r="8546" spans="1:5" x14ac:dyDescent="0.2">
      <c r="A8546" s="8"/>
      <c r="B8546" s="34"/>
      <c r="C8546" s="11"/>
      <c r="D8546" s="11"/>
      <c r="E8546" s="30"/>
    </row>
    <row r="8547" spans="1:5" x14ac:dyDescent="0.2">
      <c r="A8547" s="8"/>
      <c r="B8547" s="34"/>
      <c r="C8547" s="11"/>
      <c r="D8547" s="11"/>
      <c r="E8547" s="30"/>
    </row>
    <row r="8548" spans="1:5" x14ac:dyDescent="0.2">
      <c r="A8548" s="8"/>
      <c r="B8548" s="34"/>
      <c r="C8548" s="11"/>
      <c r="D8548" s="11"/>
      <c r="E8548" s="30"/>
    </row>
    <row r="8549" spans="1:5" x14ac:dyDescent="0.2">
      <c r="A8549" s="8"/>
      <c r="B8549" s="34"/>
      <c r="C8549" s="11"/>
      <c r="D8549" s="11"/>
      <c r="E8549" s="30"/>
    </row>
    <row r="8550" spans="1:5" x14ac:dyDescent="0.2">
      <c r="A8550" s="8"/>
      <c r="B8550" s="34"/>
      <c r="C8550" s="11"/>
      <c r="D8550" s="11"/>
      <c r="E8550" s="30"/>
    </row>
    <row r="8551" spans="1:5" x14ac:dyDescent="0.2">
      <c r="A8551" s="8"/>
      <c r="B8551" s="34"/>
      <c r="C8551" s="11"/>
      <c r="D8551" s="11"/>
      <c r="E8551" s="30"/>
    </row>
    <row r="8552" spans="1:5" x14ac:dyDescent="0.2">
      <c r="A8552" s="8"/>
      <c r="B8552" s="34"/>
      <c r="C8552" s="11"/>
      <c r="D8552" s="11"/>
      <c r="E8552" s="30"/>
    </row>
    <row r="8553" spans="1:5" x14ac:dyDescent="0.2">
      <c r="A8553" s="8"/>
      <c r="B8553" s="34"/>
      <c r="C8553" s="11"/>
      <c r="D8553" s="11"/>
      <c r="E8553" s="30"/>
    </row>
    <row r="8554" spans="1:5" x14ac:dyDescent="0.2">
      <c r="A8554" s="8"/>
      <c r="B8554" s="34"/>
      <c r="C8554" s="11"/>
      <c r="D8554" s="11"/>
      <c r="E8554" s="30"/>
    </row>
    <row r="8555" spans="1:5" x14ac:dyDescent="0.2">
      <c r="A8555" s="8"/>
      <c r="B8555" s="34"/>
      <c r="C8555" s="11"/>
      <c r="D8555" s="11"/>
      <c r="E8555" s="30"/>
    </row>
    <row r="8556" spans="1:5" x14ac:dyDescent="0.2">
      <c r="A8556" s="8"/>
      <c r="B8556" s="34"/>
      <c r="C8556" s="11"/>
      <c r="D8556" s="11"/>
      <c r="E8556" s="30"/>
    </row>
    <row r="8557" spans="1:5" x14ac:dyDescent="0.2">
      <c r="A8557" s="8"/>
      <c r="B8557" s="34"/>
      <c r="C8557" s="11"/>
      <c r="D8557" s="11"/>
      <c r="E8557" s="30"/>
    </row>
    <row r="8558" spans="1:5" x14ac:dyDescent="0.2">
      <c r="A8558" s="8"/>
      <c r="B8558" s="34"/>
      <c r="C8558" s="11"/>
      <c r="D8558" s="11"/>
      <c r="E8558" s="30"/>
    </row>
    <row r="8559" spans="1:5" x14ac:dyDescent="0.2">
      <c r="A8559" s="8"/>
      <c r="B8559" s="34"/>
      <c r="C8559" s="11"/>
      <c r="D8559" s="11"/>
      <c r="E8559" s="30"/>
    </row>
    <row r="8560" spans="1:5" x14ac:dyDescent="0.2">
      <c r="A8560" s="8"/>
      <c r="B8560" s="34"/>
      <c r="C8560" s="11"/>
      <c r="D8560" s="11"/>
      <c r="E8560" s="30"/>
    </row>
    <row r="8561" spans="1:5" x14ac:dyDescent="0.2">
      <c r="A8561" s="8"/>
      <c r="B8561" s="34"/>
      <c r="C8561" s="11"/>
      <c r="D8561" s="11"/>
      <c r="E8561" s="30"/>
    </row>
    <row r="8562" spans="1:5" x14ac:dyDescent="0.2">
      <c r="A8562" s="8"/>
      <c r="B8562" s="34"/>
      <c r="C8562" s="11"/>
      <c r="D8562" s="11"/>
      <c r="E8562" s="30"/>
    </row>
    <row r="8563" spans="1:5" x14ac:dyDescent="0.2">
      <c r="A8563" s="8"/>
      <c r="B8563" s="34"/>
      <c r="C8563" s="11"/>
      <c r="D8563" s="11"/>
      <c r="E8563" s="30"/>
    </row>
    <row r="8564" spans="1:5" x14ac:dyDescent="0.2">
      <c r="A8564" s="8"/>
      <c r="B8564" s="34"/>
      <c r="C8564" s="11"/>
      <c r="D8564" s="11"/>
      <c r="E8564" s="30"/>
    </row>
    <row r="8565" spans="1:5" x14ac:dyDescent="0.2">
      <c r="A8565" s="8"/>
      <c r="B8565" s="34"/>
      <c r="C8565" s="11"/>
      <c r="D8565" s="11"/>
      <c r="E8565" s="30"/>
    </row>
    <row r="8566" spans="1:5" x14ac:dyDescent="0.2">
      <c r="A8566" s="8"/>
      <c r="B8566" s="34"/>
      <c r="C8566" s="11"/>
      <c r="D8566" s="11"/>
      <c r="E8566" s="30"/>
    </row>
    <row r="8567" spans="1:5" x14ac:dyDescent="0.2">
      <c r="A8567" s="8"/>
      <c r="B8567" s="34"/>
      <c r="C8567" s="11"/>
      <c r="D8567" s="11"/>
      <c r="E8567" s="30"/>
    </row>
    <row r="8568" spans="1:5" x14ac:dyDescent="0.2">
      <c r="A8568" s="8"/>
      <c r="B8568" s="34"/>
      <c r="C8568" s="11"/>
      <c r="D8568" s="11"/>
      <c r="E8568" s="30"/>
    </row>
    <row r="8569" spans="1:5" x14ac:dyDescent="0.2">
      <c r="A8569" s="8"/>
      <c r="B8569" s="34"/>
      <c r="C8569" s="11"/>
      <c r="D8569" s="11"/>
      <c r="E8569" s="30"/>
    </row>
    <row r="8570" spans="1:5" x14ac:dyDescent="0.2">
      <c r="A8570" s="8"/>
      <c r="B8570" s="34"/>
      <c r="C8570" s="11"/>
      <c r="D8570" s="11"/>
      <c r="E8570" s="30"/>
    </row>
    <row r="8571" spans="1:5" x14ac:dyDescent="0.2">
      <c r="A8571" s="8"/>
      <c r="B8571" s="34"/>
      <c r="C8571" s="11"/>
      <c r="D8571" s="11"/>
      <c r="E8571" s="30"/>
    </row>
    <row r="8572" spans="1:5" x14ac:dyDescent="0.2">
      <c r="A8572" s="8"/>
      <c r="B8572" s="34"/>
      <c r="C8572" s="11"/>
      <c r="D8572" s="11"/>
      <c r="E8572" s="30"/>
    </row>
    <row r="8573" spans="1:5" x14ac:dyDescent="0.2">
      <c r="A8573" s="8"/>
      <c r="B8573" s="34"/>
      <c r="C8573" s="11"/>
      <c r="D8573" s="11"/>
      <c r="E8573" s="30"/>
    </row>
    <row r="8574" spans="1:5" x14ac:dyDescent="0.2">
      <c r="A8574" s="8"/>
      <c r="B8574" s="34"/>
      <c r="C8574" s="11"/>
      <c r="D8574" s="11"/>
      <c r="E8574" s="30"/>
    </row>
    <row r="8575" spans="1:5" x14ac:dyDescent="0.2">
      <c r="A8575" s="8"/>
      <c r="B8575" s="34"/>
      <c r="C8575" s="11"/>
      <c r="D8575" s="11"/>
      <c r="E8575" s="30"/>
    </row>
    <row r="8576" spans="1:5" x14ac:dyDescent="0.2">
      <c r="A8576" s="8"/>
      <c r="B8576" s="34"/>
      <c r="C8576" s="11"/>
      <c r="D8576" s="11"/>
      <c r="E8576" s="30"/>
    </row>
    <row r="8577" spans="1:5" x14ac:dyDescent="0.2">
      <c r="A8577" s="8"/>
      <c r="B8577" s="34"/>
      <c r="C8577" s="11"/>
      <c r="D8577" s="11"/>
      <c r="E8577" s="30"/>
    </row>
    <row r="8578" spans="1:5" x14ac:dyDescent="0.2">
      <c r="A8578" s="8"/>
      <c r="B8578" s="34"/>
      <c r="C8578" s="11"/>
      <c r="D8578" s="11"/>
      <c r="E8578" s="30"/>
    </row>
    <row r="8579" spans="1:5" x14ac:dyDescent="0.2">
      <c r="A8579" s="8"/>
      <c r="B8579" s="34"/>
      <c r="C8579" s="11"/>
      <c r="D8579" s="11"/>
      <c r="E8579" s="30"/>
    </row>
    <row r="8580" spans="1:5" x14ac:dyDescent="0.2">
      <c r="A8580" s="8"/>
      <c r="B8580" s="34"/>
      <c r="C8580" s="11"/>
      <c r="D8580" s="11"/>
      <c r="E8580" s="30"/>
    </row>
    <row r="8581" spans="1:5" x14ac:dyDescent="0.2">
      <c r="A8581" s="8"/>
      <c r="B8581" s="34"/>
      <c r="C8581" s="11"/>
      <c r="D8581" s="11"/>
      <c r="E8581" s="30"/>
    </row>
    <row r="8582" spans="1:5" x14ac:dyDescent="0.2">
      <c r="A8582" s="8"/>
      <c r="B8582" s="34"/>
      <c r="C8582" s="11"/>
      <c r="D8582" s="11"/>
      <c r="E8582" s="30"/>
    </row>
    <row r="8583" spans="1:5" x14ac:dyDescent="0.2">
      <c r="A8583" s="8"/>
      <c r="B8583" s="34"/>
      <c r="C8583" s="11"/>
      <c r="D8583" s="11"/>
      <c r="E8583" s="30"/>
    </row>
    <row r="8584" spans="1:5" x14ac:dyDescent="0.2">
      <c r="A8584" s="8"/>
      <c r="B8584" s="34"/>
      <c r="C8584" s="11"/>
      <c r="D8584" s="11"/>
      <c r="E8584" s="30"/>
    </row>
    <row r="8585" spans="1:5" x14ac:dyDescent="0.2">
      <c r="A8585" s="8"/>
      <c r="B8585" s="34"/>
      <c r="C8585" s="11"/>
      <c r="D8585" s="11"/>
      <c r="E8585" s="30"/>
    </row>
    <row r="8586" spans="1:5" x14ac:dyDescent="0.2">
      <c r="A8586" s="8"/>
      <c r="B8586" s="34"/>
      <c r="C8586" s="11"/>
      <c r="D8586" s="11"/>
      <c r="E8586" s="30"/>
    </row>
    <row r="8587" spans="1:5" x14ac:dyDescent="0.2">
      <c r="A8587" s="8"/>
      <c r="B8587" s="34"/>
      <c r="C8587" s="11"/>
      <c r="D8587" s="11"/>
      <c r="E8587" s="30"/>
    </row>
    <row r="8588" spans="1:5" x14ac:dyDescent="0.2">
      <c r="A8588" s="8"/>
      <c r="B8588" s="34"/>
      <c r="C8588" s="11"/>
      <c r="D8588" s="11"/>
      <c r="E8588" s="30"/>
    </row>
    <row r="8589" spans="1:5" x14ac:dyDescent="0.2">
      <c r="A8589" s="8"/>
      <c r="B8589" s="34"/>
      <c r="C8589" s="11"/>
      <c r="D8589" s="11"/>
      <c r="E8589" s="30"/>
    </row>
    <row r="8590" spans="1:5" x14ac:dyDescent="0.2">
      <c r="A8590" s="8"/>
      <c r="B8590" s="34"/>
      <c r="C8590" s="11"/>
      <c r="D8590" s="11"/>
      <c r="E8590" s="30"/>
    </row>
    <row r="8591" spans="1:5" x14ac:dyDescent="0.2">
      <c r="A8591" s="8"/>
      <c r="B8591" s="34"/>
      <c r="C8591" s="11"/>
      <c r="D8591" s="11"/>
      <c r="E8591" s="30"/>
    </row>
    <row r="8592" spans="1:5" x14ac:dyDescent="0.2">
      <c r="A8592" s="8"/>
      <c r="B8592" s="34"/>
      <c r="C8592" s="11"/>
      <c r="D8592" s="11"/>
      <c r="E8592" s="30"/>
    </row>
    <row r="8593" spans="1:5" x14ac:dyDescent="0.2">
      <c r="A8593" s="8"/>
      <c r="B8593" s="34"/>
      <c r="C8593" s="11"/>
      <c r="D8593" s="11"/>
      <c r="E8593" s="30"/>
    </row>
    <row r="8594" spans="1:5" x14ac:dyDescent="0.2">
      <c r="A8594" s="8"/>
      <c r="B8594" s="34"/>
      <c r="C8594" s="11"/>
      <c r="D8594" s="11"/>
      <c r="E8594" s="30"/>
    </row>
    <row r="8595" spans="1:5" x14ac:dyDescent="0.2">
      <c r="A8595" s="8"/>
      <c r="B8595" s="34"/>
      <c r="C8595" s="11"/>
      <c r="D8595" s="11"/>
      <c r="E8595" s="30"/>
    </row>
    <row r="8596" spans="1:5" x14ac:dyDescent="0.2">
      <c r="A8596" s="8"/>
      <c r="B8596" s="34"/>
      <c r="C8596" s="11"/>
      <c r="D8596" s="11"/>
      <c r="E8596" s="30"/>
    </row>
    <row r="8597" spans="1:5" x14ac:dyDescent="0.2">
      <c r="A8597" s="8"/>
      <c r="B8597" s="34"/>
      <c r="C8597" s="11"/>
      <c r="D8597" s="11"/>
      <c r="E8597" s="30"/>
    </row>
    <row r="8598" spans="1:5" x14ac:dyDescent="0.2">
      <c r="A8598" s="8"/>
      <c r="B8598" s="34"/>
      <c r="C8598" s="11"/>
      <c r="D8598" s="11"/>
      <c r="E8598" s="30"/>
    </row>
    <row r="8599" spans="1:5" x14ac:dyDescent="0.2">
      <c r="A8599" s="8"/>
      <c r="B8599" s="34"/>
      <c r="C8599" s="11"/>
      <c r="D8599" s="11"/>
      <c r="E8599" s="30"/>
    </row>
    <row r="8600" spans="1:5" x14ac:dyDescent="0.2">
      <c r="A8600" s="8"/>
      <c r="B8600" s="34"/>
      <c r="C8600" s="11"/>
      <c r="D8600" s="11"/>
      <c r="E8600" s="30"/>
    </row>
    <row r="8601" spans="1:5" x14ac:dyDescent="0.2">
      <c r="A8601" s="8"/>
      <c r="B8601" s="34"/>
      <c r="C8601" s="11"/>
      <c r="D8601" s="11"/>
      <c r="E8601" s="30"/>
    </row>
    <row r="8602" spans="1:5" x14ac:dyDescent="0.2">
      <c r="A8602" s="8"/>
      <c r="B8602" s="34"/>
      <c r="C8602" s="11"/>
      <c r="D8602" s="11"/>
      <c r="E8602" s="30"/>
    </row>
    <row r="8603" spans="1:5" x14ac:dyDescent="0.2">
      <c r="A8603" s="8"/>
      <c r="B8603" s="34"/>
      <c r="C8603" s="11"/>
      <c r="D8603" s="11"/>
      <c r="E8603" s="30"/>
    </row>
    <row r="8604" spans="1:5" x14ac:dyDescent="0.2">
      <c r="A8604" s="8"/>
      <c r="B8604" s="34"/>
      <c r="C8604" s="11"/>
      <c r="D8604" s="11"/>
      <c r="E8604" s="30"/>
    </row>
    <row r="8605" spans="1:5" x14ac:dyDescent="0.2">
      <c r="A8605" s="8"/>
      <c r="B8605" s="34"/>
      <c r="C8605" s="11"/>
      <c r="D8605" s="11"/>
      <c r="E8605" s="30"/>
    </row>
    <row r="8606" spans="1:5" x14ac:dyDescent="0.2">
      <c r="A8606" s="8"/>
      <c r="B8606" s="34"/>
      <c r="C8606" s="11"/>
      <c r="D8606" s="11"/>
      <c r="E8606" s="30"/>
    </row>
    <row r="8607" spans="1:5" x14ac:dyDescent="0.2">
      <c r="A8607" s="8"/>
      <c r="B8607" s="34"/>
      <c r="C8607" s="11"/>
      <c r="D8607" s="11"/>
      <c r="E8607" s="30"/>
    </row>
    <row r="8608" spans="1:5" x14ac:dyDescent="0.2">
      <c r="A8608" s="8"/>
      <c r="B8608" s="34"/>
      <c r="C8608" s="11"/>
      <c r="D8608" s="11"/>
      <c r="E8608" s="30"/>
    </row>
    <row r="8609" spans="1:5" x14ac:dyDescent="0.2">
      <c r="A8609" s="8"/>
      <c r="B8609" s="34"/>
      <c r="C8609" s="11"/>
      <c r="D8609" s="11"/>
      <c r="E8609" s="30"/>
    </row>
    <row r="8610" spans="1:5" x14ac:dyDescent="0.2">
      <c r="A8610" s="8"/>
      <c r="B8610" s="34"/>
      <c r="C8610" s="11"/>
      <c r="D8610" s="11"/>
      <c r="E8610" s="30"/>
    </row>
    <row r="8611" spans="1:5" x14ac:dyDescent="0.2">
      <c r="A8611" s="8"/>
      <c r="B8611" s="34"/>
      <c r="C8611" s="11"/>
      <c r="D8611" s="11"/>
      <c r="E8611" s="30"/>
    </row>
    <row r="8612" spans="1:5" x14ac:dyDescent="0.2">
      <c r="A8612" s="8"/>
      <c r="B8612" s="34"/>
      <c r="C8612" s="11"/>
      <c r="D8612" s="11"/>
      <c r="E8612" s="30"/>
    </row>
    <row r="8613" spans="1:5" x14ac:dyDescent="0.2">
      <c r="A8613" s="8"/>
      <c r="B8613" s="34"/>
      <c r="C8613" s="11"/>
      <c r="D8613" s="11"/>
      <c r="E8613" s="30"/>
    </row>
    <row r="8614" spans="1:5" x14ac:dyDescent="0.2">
      <c r="A8614" s="8"/>
      <c r="B8614" s="34"/>
      <c r="C8614" s="11"/>
      <c r="D8614" s="11"/>
      <c r="E8614" s="30"/>
    </row>
    <row r="8615" spans="1:5" x14ac:dyDescent="0.2">
      <c r="A8615" s="8"/>
      <c r="B8615" s="34"/>
      <c r="C8615" s="11"/>
      <c r="D8615" s="11"/>
      <c r="E8615" s="30"/>
    </row>
    <row r="8616" spans="1:5" x14ac:dyDescent="0.2">
      <c r="A8616" s="8"/>
      <c r="B8616" s="34"/>
      <c r="C8616" s="11"/>
      <c r="D8616" s="11"/>
      <c r="E8616" s="30"/>
    </row>
    <row r="8617" spans="1:5" x14ac:dyDescent="0.2">
      <c r="A8617" s="8"/>
      <c r="B8617" s="34"/>
      <c r="C8617" s="11"/>
      <c r="D8617" s="11"/>
      <c r="E8617" s="30"/>
    </row>
    <row r="8618" spans="1:5" x14ac:dyDescent="0.2">
      <c r="A8618" s="8"/>
      <c r="B8618" s="34"/>
      <c r="C8618" s="11"/>
      <c r="D8618" s="11"/>
      <c r="E8618" s="30"/>
    </row>
    <row r="8619" spans="1:5" x14ac:dyDescent="0.2">
      <c r="A8619" s="8"/>
      <c r="B8619" s="34"/>
      <c r="C8619" s="11"/>
      <c r="D8619" s="11"/>
      <c r="E8619" s="30"/>
    </row>
    <row r="8620" spans="1:5" x14ac:dyDescent="0.2">
      <c r="A8620" s="8"/>
      <c r="B8620" s="34"/>
      <c r="C8620" s="11"/>
      <c r="D8620" s="11"/>
      <c r="E8620" s="30"/>
    </row>
    <row r="8621" spans="1:5" x14ac:dyDescent="0.2">
      <c r="A8621" s="8"/>
      <c r="B8621" s="34"/>
      <c r="C8621" s="11"/>
      <c r="D8621" s="11"/>
      <c r="E8621" s="30"/>
    </row>
    <row r="8622" spans="1:5" x14ac:dyDescent="0.2">
      <c r="A8622" s="8"/>
      <c r="B8622" s="34"/>
      <c r="C8622" s="11"/>
      <c r="D8622" s="11"/>
      <c r="E8622" s="30"/>
    </row>
    <row r="8623" spans="1:5" x14ac:dyDescent="0.2">
      <c r="A8623" s="8"/>
      <c r="B8623" s="34"/>
      <c r="C8623" s="11"/>
      <c r="D8623" s="11"/>
      <c r="E8623" s="30"/>
    </row>
    <row r="8624" spans="1:5" x14ac:dyDescent="0.2">
      <c r="A8624" s="8"/>
      <c r="B8624" s="34"/>
      <c r="C8624" s="11"/>
      <c r="D8624" s="11"/>
      <c r="E8624" s="30"/>
    </row>
    <row r="8625" spans="1:5" x14ac:dyDescent="0.2">
      <c r="A8625" s="8"/>
      <c r="B8625" s="34"/>
      <c r="C8625" s="11"/>
      <c r="D8625" s="11"/>
      <c r="E8625" s="30"/>
    </row>
    <row r="8626" spans="1:5" x14ac:dyDescent="0.2">
      <c r="A8626" s="8"/>
      <c r="B8626" s="34"/>
      <c r="C8626" s="11"/>
      <c r="D8626" s="11"/>
      <c r="E8626" s="30"/>
    </row>
    <row r="8627" spans="1:5" x14ac:dyDescent="0.2">
      <c r="A8627" s="8"/>
      <c r="B8627" s="34"/>
      <c r="C8627" s="11"/>
      <c r="D8627" s="11"/>
      <c r="E8627" s="30"/>
    </row>
    <row r="8628" spans="1:5" x14ac:dyDescent="0.2">
      <c r="A8628" s="8"/>
      <c r="B8628" s="34"/>
      <c r="C8628" s="11"/>
      <c r="D8628" s="11"/>
      <c r="E8628" s="30"/>
    </row>
    <row r="8629" spans="1:5" x14ac:dyDescent="0.2">
      <c r="A8629" s="8"/>
      <c r="B8629" s="34"/>
      <c r="C8629" s="11"/>
      <c r="D8629" s="11"/>
      <c r="E8629" s="30"/>
    </row>
    <row r="8630" spans="1:5" x14ac:dyDescent="0.2">
      <c r="A8630" s="8"/>
      <c r="B8630" s="34"/>
      <c r="C8630" s="11"/>
      <c r="D8630" s="11"/>
      <c r="E8630" s="30"/>
    </row>
    <row r="8631" spans="1:5" x14ac:dyDescent="0.2">
      <c r="A8631" s="8"/>
      <c r="B8631" s="34"/>
      <c r="C8631" s="11"/>
      <c r="D8631" s="11"/>
      <c r="E8631" s="30"/>
    </row>
    <row r="8632" spans="1:5" x14ac:dyDescent="0.2">
      <c r="A8632" s="8"/>
      <c r="B8632" s="34"/>
      <c r="C8632" s="11"/>
      <c r="D8632" s="11"/>
      <c r="E8632" s="30"/>
    </row>
    <row r="8633" spans="1:5" x14ac:dyDescent="0.2">
      <c r="A8633" s="8"/>
      <c r="B8633" s="34"/>
      <c r="C8633" s="11"/>
      <c r="D8633" s="11"/>
      <c r="E8633" s="30"/>
    </row>
    <row r="8634" spans="1:5" x14ac:dyDescent="0.2">
      <c r="A8634" s="8"/>
      <c r="B8634" s="34"/>
      <c r="C8634" s="11"/>
      <c r="D8634" s="11"/>
      <c r="E8634" s="30"/>
    </row>
    <row r="8635" spans="1:5" x14ac:dyDescent="0.2">
      <c r="A8635" s="8"/>
      <c r="B8635" s="34"/>
      <c r="C8635" s="11"/>
      <c r="D8635" s="11"/>
      <c r="E8635" s="30"/>
    </row>
    <row r="8636" spans="1:5" x14ac:dyDescent="0.2">
      <c r="A8636" s="8"/>
      <c r="B8636" s="34"/>
      <c r="C8636" s="11"/>
      <c r="D8636" s="11"/>
      <c r="E8636" s="30"/>
    </row>
    <row r="8637" spans="1:5" x14ac:dyDescent="0.2">
      <c r="A8637" s="8"/>
      <c r="B8637" s="34"/>
      <c r="C8637" s="11"/>
      <c r="D8637" s="11"/>
      <c r="E8637" s="30"/>
    </row>
    <row r="8638" spans="1:5" x14ac:dyDescent="0.2">
      <c r="A8638" s="8"/>
      <c r="B8638" s="34"/>
      <c r="C8638" s="11"/>
      <c r="D8638" s="11"/>
      <c r="E8638" s="30"/>
    </row>
    <row r="8639" spans="1:5" x14ac:dyDescent="0.2">
      <c r="A8639" s="8"/>
      <c r="B8639" s="34"/>
      <c r="C8639" s="11"/>
      <c r="D8639" s="11"/>
      <c r="E8639" s="30"/>
    </row>
    <row r="8640" spans="1:5" x14ac:dyDescent="0.2">
      <c r="A8640" s="8"/>
      <c r="B8640" s="34"/>
      <c r="C8640" s="11"/>
      <c r="D8640" s="11"/>
      <c r="E8640" s="30"/>
    </row>
    <row r="8641" spans="1:5" x14ac:dyDescent="0.2">
      <c r="A8641" s="8"/>
      <c r="B8641" s="34"/>
      <c r="C8641" s="11"/>
      <c r="D8641" s="11"/>
      <c r="E8641" s="30"/>
    </row>
    <row r="8642" spans="1:5" x14ac:dyDescent="0.2">
      <c r="A8642" s="8"/>
      <c r="B8642" s="34"/>
      <c r="C8642" s="11"/>
      <c r="D8642" s="11"/>
      <c r="E8642" s="30"/>
    </row>
    <row r="8643" spans="1:5" x14ac:dyDescent="0.2">
      <c r="A8643" s="8"/>
      <c r="B8643" s="34"/>
      <c r="C8643" s="11"/>
      <c r="D8643" s="11"/>
      <c r="E8643" s="30"/>
    </row>
    <row r="8644" spans="1:5" x14ac:dyDescent="0.2">
      <c r="A8644" s="8"/>
      <c r="B8644" s="34"/>
      <c r="C8644" s="11"/>
      <c r="D8644" s="11"/>
      <c r="E8644" s="30"/>
    </row>
    <row r="8645" spans="1:5" x14ac:dyDescent="0.2">
      <c r="A8645" s="8"/>
      <c r="B8645" s="34"/>
      <c r="C8645" s="11"/>
      <c r="D8645" s="11"/>
      <c r="E8645" s="30"/>
    </row>
    <row r="8646" spans="1:5" x14ac:dyDescent="0.2">
      <c r="A8646" s="8"/>
      <c r="B8646" s="34"/>
      <c r="C8646" s="11"/>
      <c r="D8646" s="11"/>
      <c r="E8646" s="30"/>
    </row>
    <row r="8647" spans="1:5" x14ac:dyDescent="0.2">
      <c r="A8647" s="8"/>
      <c r="B8647" s="34"/>
      <c r="C8647" s="11"/>
      <c r="D8647" s="11"/>
      <c r="E8647" s="30"/>
    </row>
    <row r="8648" spans="1:5" x14ac:dyDescent="0.2">
      <c r="A8648" s="8"/>
      <c r="B8648" s="34"/>
      <c r="C8648" s="11"/>
      <c r="D8648" s="11"/>
      <c r="E8648" s="30"/>
    </row>
    <row r="8649" spans="1:5" x14ac:dyDescent="0.2">
      <c r="A8649" s="8"/>
      <c r="B8649" s="34"/>
      <c r="C8649" s="11"/>
      <c r="D8649" s="11"/>
      <c r="E8649" s="30"/>
    </row>
    <row r="8650" spans="1:5" x14ac:dyDescent="0.2">
      <c r="A8650" s="8"/>
      <c r="B8650" s="34"/>
      <c r="C8650" s="11"/>
      <c r="D8650" s="11"/>
      <c r="E8650" s="30"/>
    </row>
    <row r="8651" spans="1:5" x14ac:dyDescent="0.2">
      <c r="A8651" s="8"/>
      <c r="B8651" s="34"/>
      <c r="C8651" s="11"/>
      <c r="D8651" s="11"/>
      <c r="E8651" s="30"/>
    </row>
    <row r="8652" spans="1:5" x14ac:dyDescent="0.2">
      <c r="A8652" s="8"/>
      <c r="B8652" s="34"/>
      <c r="C8652" s="11"/>
      <c r="D8652" s="11"/>
      <c r="E8652" s="30"/>
    </row>
    <row r="8653" spans="1:5" x14ac:dyDescent="0.2">
      <c r="A8653" s="8"/>
      <c r="B8653" s="34"/>
      <c r="C8653" s="11"/>
      <c r="D8653" s="11"/>
      <c r="E8653" s="30"/>
    </row>
    <row r="8654" spans="1:5" x14ac:dyDescent="0.2">
      <c r="A8654" s="8"/>
      <c r="B8654" s="34"/>
      <c r="C8654" s="11"/>
      <c r="D8654" s="11"/>
      <c r="E8654" s="30"/>
    </row>
    <row r="8655" spans="1:5" x14ac:dyDescent="0.2">
      <c r="A8655" s="8"/>
      <c r="B8655" s="34"/>
      <c r="C8655" s="11"/>
      <c r="D8655" s="11"/>
      <c r="E8655" s="30"/>
    </row>
    <row r="8656" spans="1:5" x14ac:dyDescent="0.2">
      <c r="A8656" s="8"/>
      <c r="B8656" s="34"/>
      <c r="C8656" s="11"/>
      <c r="D8656" s="11"/>
      <c r="E8656" s="30"/>
    </row>
    <row r="8657" spans="1:5" x14ac:dyDescent="0.2">
      <c r="A8657" s="8"/>
      <c r="B8657" s="34"/>
      <c r="C8657" s="11"/>
      <c r="D8657" s="11"/>
      <c r="E8657" s="30"/>
    </row>
    <row r="8658" spans="1:5" x14ac:dyDescent="0.2">
      <c r="A8658" s="8"/>
      <c r="B8658" s="34"/>
      <c r="C8658" s="11"/>
      <c r="D8658" s="11"/>
      <c r="E8658" s="30"/>
    </row>
    <row r="8659" spans="1:5" x14ac:dyDescent="0.2">
      <c r="A8659" s="8"/>
      <c r="B8659" s="34"/>
      <c r="C8659" s="11"/>
      <c r="D8659" s="11"/>
      <c r="E8659" s="30"/>
    </row>
    <row r="8660" spans="1:5" x14ac:dyDescent="0.2">
      <c r="A8660" s="8"/>
      <c r="B8660" s="34"/>
      <c r="C8660" s="11"/>
      <c r="D8660" s="11"/>
      <c r="E8660" s="30"/>
    </row>
    <row r="8661" spans="1:5" x14ac:dyDescent="0.2">
      <c r="A8661" s="8"/>
      <c r="B8661" s="34"/>
      <c r="C8661" s="11"/>
      <c r="D8661" s="11"/>
      <c r="E8661" s="30"/>
    </row>
    <row r="8662" spans="1:5" x14ac:dyDescent="0.2">
      <c r="A8662" s="8"/>
      <c r="B8662" s="34"/>
      <c r="C8662" s="11"/>
      <c r="D8662" s="11"/>
      <c r="E8662" s="30"/>
    </row>
    <row r="8663" spans="1:5" x14ac:dyDescent="0.2">
      <c r="A8663" s="8"/>
      <c r="B8663" s="34"/>
      <c r="C8663" s="11"/>
      <c r="D8663" s="11"/>
      <c r="E8663" s="30"/>
    </row>
    <row r="8664" spans="1:5" x14ac:dyDescent="0.2">
      <c r="A8664" s="8"/>
      <c r="B8664" s="34"/>
      <c r="C8664" s="11"/>
      <c r="D8664" s="11"/>
      <c r="E8664" s="30"/>
    </row>
    <row r="8665" spans="1:5" x14ac:dyDescent="0.2">
      <c r="A8665" s="8"/>
      <c r="B8665" s="34"/>
      <c r="C8665" s="11"/>
      <c r="D8665" s="11"/>
      <c r="E8665" s="30"/>
    </row>
    <row r="8666" spans="1:5" x14ac:dyDescent="0.2">
      <c r="A8666" s="8"/>
      <c r="B8666" s="34"/>
      <c r="C8666" s="11"/>
      <c r="D8666" s="11"/>
      <c r="E8666" s="30"/>
    </row>
    <row r="8667" spans="1:5" x14ac:dyDescent="0.2">
      <c r="A8667" s="8"/>
      <c r="B8667" s="34"/>
      <c r="C8667" s="11"/>
      <c r="D8667" s="11"/>
      <c r="E8667" s="30"/>
    </row>
    <row r="8668" spans="1:5" x14ac:dyDescent="0.2">
      <c r="A8668" s="8"/>
      <c r="B8668" s="34"/>
      <c r="C8668" s="11"/>
      <c r="D8668" s="11"/>
      <c r="E8668" s="30"/>
    </row>
    <row r="8669" spans="1:5" x14ac:dyDescent="0.2">
      <c r="A8669" s="8"/>
      <c r="B8669" s="34"/>
      <c r="C8669" s="11"/>
      <c r="D8669" s="11"/>
      <c r="E8669" s="30"/>
    </row>
    <row r="8670" spans="1:5" x14ac:dyDescent="0.2">
      <c r="A8670" s="8"/>
      <c r="B8670" s="34"/>
      <c r="C8670" s="11"/>
      <c r="D8670" s="11"/>
      <c r="E8670" s="30"/>
    </row>
    <row r="8671" spans="1:5" x14ac:dyDescent="0.2">
      <c r="A8671" s="8"/>
      <c r="B8671" s="34"/>
      <c r="C8671" s="11"/>
      <c r="D8671" s="11"/>
      <c r="E8671" s="30"/>
    </row>
    <row r="8672" spans="1:5" x14ac:dyDescent="0.2">
      <c r="A8672" s="8"/>
      <c r="B8672" s="34"/>
      <c r="C8672" s="11"/>
      <c r="D8672" s="11"/>
      <c r="E8672" s="30"/>
    </row>
    <row r="8673" spans="1:5" x14ac:dyDescent="0.2">
      <c r="A8673" s="8"/>
      <c r="B8673" s="34"/>
      <c r="C8673" s="11"/>
      <c r="D8673" s="11"/>
      <c r="E8673" s="30"/>
    </row>
    <row r="8674" spans="1:5" x14ac:dyDescent="0.2">
      <c r="A8674" s="8"/>
      <c r="B8674" s="34"/>
      <c r="C8674" s="11"/>
      <c r="D8674" s="11"/>
      <c r="E8674" s="30"/>
    </row>
    <row r="8675" spans="1:5" x14ac:dyDescent="0.2">
      <c r="A8675" s="8"/>
      <c r="B8675" s="34"/>
      <c r="C8675" s="11"/>
      <c r="D8675" s="11"/>
      <c r="E8675" s="30"/>
    </row>
    <row r="8676" spans="1:5" x14ac:dyDescent="0.2">
      <c r="A8676" s="8"/>
      <c r="B8676" s="34"/>
      <c r="C8676" s="11"/>
      <c r="D8676" s="11"/>
      <c r="E8676" s="30"/>
    </row>
    <row r="8677" spans="1:5" x14ac:dyDescent="0.2">
      <c r="A8677" s="8"/>
      <c r="B8677" s="34"/>
      <c r="C8677" s="11"/>
      <c r="D8677" s="11"/>
      <c r="E8677" s="30"/>
    </row>
    <row r="8678" spans="1:5" x14ac:dyDescent="0.2">
      <c r="A8678" s="8"/>
      <c r="B8678" s="34"/>
      <c r="C8678" s="11"/>
      <c r="D8678" s="11"/>
      <c r="E8678" s="30"/>
    </row>
    <row r="8679" spans="1:5" x14ac:dyDescent="0.2">
      <c r="A8679" s="8"/>
      <c r="B8679" s="34"/>
      <c r="C8679" s="11"/>
      <c r="D8679" s="11"/>
      <c r="E8679" s="30"/>
    </row>
    <row r="8680" spans="1:5" x14ac:dyDescent="0.2">
      <c r="A8680" s="8"/>
      <c r="B8680" s="34"/>
      <c r="C8680" s="11"/>
      <c r="D8680" s="11"/>
      <c r="E8680" s="30"/>
    </row>
    <row r="8681" spans="1:5" x14ac:dyDescent="0.2">
      <c r="A8681" s="8"/>
      <c r="B8681" s="34"/>
      <c r="C8681" s="11"/>
      <c r="D8681" s="11"/>
      <c r="E8681" s="30"/>
    </row>
    <row r="8682" spans="1:5" x14ac:dyDescent="0.2">
      <c r="A8682" s="8"/>
      <c r="B8682" s="34"/>
      <c r="C8682" s="11"/>
      <c r="D8682" s="11"/>
      <c r="E8682" s="30"/>
    </row>
    <row r="8683" spans="1:5" x14ac:dyDescent="0.2">
      <c r="A8683" s="8"/>
      <c r="B8683" s="34"/>
      <c r="C8683" s="11"/>
      <c r="D8683" s="11"/>
      <c r="E8683" s="30"/>
    </row>
    <row r="8684" spans="1:5" x14ac:dyDescent="0.2">
      <c r="A8684" s="8"/>
      <c r="B8684" s="34"/>
      <c r="C8684" s="11"/>
      <c r="D8684" s="11"/>
      <c r="E8684" s="30"/>
    </row>
    <row r="8685" spans="1:5" x14ac:dyDescent="0.2">
      <c r="A8685" s="8"/>
      <c r="B8685" s="34"/>
      <c r="C8685" s="11"/>
      <c r="D8685" s="11"/>
      <c r="E8685" s="30"/>
    </row>
    <row r="8686" spans="1:5" x14ac:dyDescent="0.2">
      <c r="A8686" s="8"/>
      <c r="B8686" s="34"/>
      <c r="C8686" s="11"/>
      <c r="D8686" s="11"/>
      <c r="E8686" s="30"/>
    </row>
    <row r="8687" spans="1:5" x14ac:dyDescent="0.2">
      <c r="A8687" s="8"/>
      <c r="B8687" s="34"/>
      <c r="C8687" s="11"/>
      <c r="D8687" s="11"/>
      <c r="E8687" s="30"/>
    </row>
    <row r="8688" spans="1:5" x14ac:dyDescent="0.2">
      <c r="A8688" s="8"/>
      <c r="B8688" s="34"/>
      <c r="C8688" s="11"/>
      <c r="D8688" s="11"/>
      <c r="E8688" s="30"/>
    </row>
    <row r="8689" spans="1:5" x14ac:dyDescent="0.2">
      <c r="A8689" s="8"/>
      <c r="B8689" s="34"/>
      <c r="C8689" s="11"/>
      <c r="D8689" s="11"/>
      <c r="E8689" s="30"/>
    </row>
    <row r="8690" spans="1:5" x14ac:dyDescent="0.2">
      <c r="A8690" s="8"/>
      <c r="B8690" s="34"/>
      <c r="C8690" s="11"/>
      <c r="D8690" s="11"/>
      <c r="E8690" s="30"/>
    </row>
    <row r="8691" spans="1:5" x14ac:dyDescent="0.2">
      <c r="A8691" s="8"/>
      <c r="B8691" s="34"/>
      <c r="C8691" s="11"/>
      <c r="D8691" s="11"/>
      <c r="E8691" s="30"/>
    </row>
    <row r="8692" spans="1:5" x14ac:dyDescent="0.2">
      <c r="A8692" s="8"/>
      <c r="B8692" s="34"/>
      <c r="C8692" s="11"/>
      <c r="D8692" s="11"/>
      <c r="E8692" s="30"/>
    </row>
    <row r="8693" spans="1:5" x14ac:dyDescent="0.2">
      <c r="A8693" s="8"/>
      <c r="B8693" s="34"/>
      <c r="C8693" s="11"/>
      <c r="D8693" s="11"/>
      <c r="E8693" s="30"/>
    </row>
    <row r="8694" spans="1:5" x14ac:dyDescent="0.2">
      <c r="A8694" s="8"/>
      <c r="B8694" s="34"/>
      <c r="C8694" s="11"/>
      <c r="D8694" s="11"/>
      <c r="E8694" s="30"/>
    </row>
    <row r="8695" spans="1:5" x14ac:dyDescent="0.2">
      <c r="A8695" s="8"/>
      <c r="B8695" s="34"/>
      <c r="C8695" s="11"/>
      <c r="D8695" s="11"/>
      <c r="E8695" s="30"/>
    </row>
    <row r="8696" spans="1:5" x14ac:dyDescent="0.2">
      <c r="A8696" s="8"/>
      <c r="B8696" s="34"/>
      <c r="C8696" s="11"/>
      <c r="D8696" s="11"/>
      <c r="E8696" s="30"/>
    </row>
    <row r="8697" spans="1:5" x14ac:dyDescent="0.2">
      <c r="A8697" s="8"/>
      <c r="B8697" s="34"/>
      <c r="C8697" s="11"/>
      <c r="D8697" s="11"/>
      <c r="E8697" s="30"/>
    </row>
    <row r="8698" spans="1:5" x14ac:dyDescent="0.2">
      <c r="A8698" s="8"/>
      <c r="B8698" s="34"/>
      <c r="C8698" s="11"/>
      <c r="D8698" s="11"/>
      <c r="E8698" s="30"/>
    </row>
    <row r="8699" spans="1:5" x14ac:dyDescent="0.2">
      <c r="A8699" s="8"/>
      <c r="B8699" s="34"/>
      <c r="C8699" s="11"/>
      <c r="D8699" s="11"/>
      <c r="E8699" s="30"/>
    </row>
    <row r="8700" spans="1:5" x14ac:dyDescent="0.2">
      <c r="A8700" s="8"/>
      <c r="B8700" s="34"/>
      <c r="C8700" s="11"/>
      <c r="D8700" s="11"/>
      <c r="E8700" s="30"/>
    </row>
    <row r="8701" spans="1:5" x14ac:dyDescent="0.2">
      <c r="A8701" s="8"/>
      <c r="B8701" s="34"/>
      <c r="C8701" s="11"/>
      <c r="D8701" s="11"/>
      <c r="E8701" s="30"/>
    </row>
    <row r="8702" spans="1:5" x14ac:dyDescent="0.2">
      <c r="A8702" s="8"/>
      <c r="B8702" s="34"/>
      <c r="C8702" s="11"/>
      <c r="D8702" s="11"/>
      <c r="E8702" s="30"/>
    </row>
    <row r="8703" spans="1:5" x14ac:dyDescent="0.2">
      <c r="A8703" s="8"/>
      <c r="B8703" s="34"/>
      <c r="C8703" s="11"/>
      <c r="D8703" s="11"/>
      <c r="E8703" s="30"/>
    </row>
    <row r="8704" spans="1:5" x14ac:dyDescent="0.2">
      <c r="A8704" s="8"/>
      <c r="B8704" s="34"/>
      <c r="C8704" s="11"/>
      <c r="D8704" s="11"/>
      <c r="E8704" s="30"/>
    </row>
    <row r="8705" spans="1:5" x14ac:dyDescent="0.2">
      <c r="A8705" s="8"/>
      <c r="B8705" s="34"/>
      <c r="C8705" s="11"/>
      <c r="D8705" s="11"/>
      <c r="E8705" s="30"/>
    </row>
    <row r="8706" spans="1:5" x14ac:dyDescent="0.2">
      <c r="A8706" s="8"/>
      <c r="B8706" s="34"/>
      <c r="C8706" s="11"/>
      <c r="D8706" s="11"/>
      <c r="E8706" s="30"/>
    </row>
    <row r="8707" spans="1:5" x14ac:dyDescent="0.2">
      <c r="A8707" s="8"/>
      <c r="B8707" s="34"/>
      <c r="C8707" s="11"/>
      <c r="D8707" s="11"/>
      <c r="E8707" s="30"/>
    </row>
    <row r="8708" spans="1:5" x14ac:dyDescent="0.2">
      <c r="A8708" s="8"/>
      <c r="B8708" s="34"/>
      <c r="C8708" s="11"/>
      <c r="D8708" s="11"/>
      <c r="E8708" s="30"/>
    </row>
    <row r="8709" spans="1:5" x14ac:dyDescent="0.2">
      <c r="A8709" s="8"/>
      <c r="B8709" s="34"/>
      <c r="C8709" s="11"/>
      <c r="D8709" s="11"/>
      <c r="E8709" s="30"/>
    </row>
    <row r="8710" spans="1:5" x14ac:dyDescent="0.2">
      <c r="A8710" s="8"/>
      <c r="B8710" s="34"/>
      <c r="C8710" s="11"/>
      <c r="D8710" s="11"/>
      <c r="E8710" s="30"/>
    </row>
    <row r="8711" spans="1:5" x14ac:dyDescent="0.2">
      <c r="A8711" s="8"/>
      <c r="B8711" s="34"/>
      <c r="C8711" s="11"/>
      <c r="D8711" s="11"/>
      <c r="E8711" s="30"/>
    </row>
    <row r="8712" spans="1:5" x14ac:dyDescent="0.2">
      <c r="A8712" s="8"/>
      <c r="B8712" s="34"/>
      <c r="C8712" s="11"/>
      <c r="D8712" s="11"/>
      <c r="E8712" s="30"/>
    </row>
    <row r="8713" spans="1:5" x14ac:dyDescent="0.2">
      <c r="A8713" s="8"/>
      <c r="B8713" s="34"/>
      <c r="C8713" s="11"/>
      <c r="D8713" s="11"/>
      <c r="E8713" s="30"/>
    </row>
    <row r="8714" spans="1:5" x14ac:dyDescent="0.2">
      <c r="A8714" s="8"/>
      <c r="B8714" s="34"/>
      <c r="C8714" s="11"/>
      <c r="D8714" s="11"/>
      <c r="E8714" s="30"/>
    </row>
    <row r="8715" spans="1:5" x14ac:dyDescent="0.2">
      <c r="A8715" s="8"/>
      <c r="B8715" s="34"/>
      <c r="C8715" s="11"/>
      <c r="D8715" s="11"/>
      <c r="E8715" s="30"/>
    </row>
    <row r="8716" spans="1:5" x14ac:dyDescent="0.2">
      <c r="A8716" s="8"/>
      <c r="B8716" s="34"/>
      <c r="C8716" s="11"/>
      <c r="D8716" s="11"/>
      <c r="E8716" s="30"/>
    </row>
    <row r="8717" spans="1:5" x14ac:dyDescent="0.2">
      <c r="A8717" s="8"/>
      <c r="B8717" s="34"/>
      <c r="C8717" s="11"/>
      <c r="D8717" s="11"/>
      <c r="E8717" s="30"/>
    </row>
    <row r="8718" spans="1:5" x14ac:dyDescent="0.2">
      <c r="A8718" s="8"/>
      <c r="B8718" s="34"/>
      <c r="C8718" s="11"/>
      <c r="D8718" s="11"/>
      <c r="E8718" s="30"/>
    </row>
    <row r="8719" spans="1:5" x14ac:dyDescent="0.2">
      <c r="A8719" s="8"/>
      <c r="B8719" s="34"/>
      <c r="C8719" s="11"/>
      <c r="D8719" s="11"/>
      <c r="E8719" s="30"/>
    </row>
    <row r="8720" spans="1:5" x14ac:dyDescent="0.2">
      <c r="A8720" s="8"/>
      <c r="B8720" s="34"/>
      <c r="C8720" s="11"/>
      <c r="D8720" s="11"/>
      <c r="E8720" s="30"/>
    </row>
    <row r="8721" spans="1:5" x14ac:dyDescent="0.2">
      <c r="A8721" s="8"/>
      <c r="B8721" s="34"/>
      <c r="C8721" s="11"/>
      <c r="D8721" s="11"/>
      <c r="E8721" s="30"/>
    </row>
    <row r="8722" spans="1:5" x14ac:dyDescent="0.2">
      <c r="A8722" s="8"/>
      <c r="B8722" s="34"/>
      <c r="C8722" s="11"/>
      <c r="D8722" s="11"/>
      <c r="E8722" s="30"/>
    </row>
    <row r="8723" spans="1:5" x14ac:dyDescent="0.2">
      <c r="A8723" s="8"/>
      <c r="B8723" s="34"/>
      <c r="C8723" s="11"/>
      <c r="D8723" s="11"/>
      <c r="E8723" s="30"/>
    </row>
    <row r="8724" spans="1:5" x14ac:dyDescent="0.2">
      <c r="A8724" s="8"/>
      <c r="B8724" s="34"/>
      <c r="C8724" s="11"/>
      <c r="D8724" s="11"/>
      <c r="E8724" s="30"/>
    </row>
    <row r="8725" spans="1:5" x14ac:dyDescent="0.2">
      <c r="A8725" s="8"/>
      <c r="B8725" s="34"/>
      <c r="C8725" s="11"/>
      <c r="D8725" s="11"/>
      <c r="E8725" s="30"/>
    </row>
    <row r="8726" spans="1:5" x14ac:dyDescent="0.2">
      <c r="A8726" s="8"/>
      <c r="B8726" s="34"/>
      <c r="C8726" s="11"/>
      <c r="D8726" s="11"/>
      <c r="E8726" s="30"/>
    </row>
    <row r="8727" spans="1:5" x14ac:dyDescent="0.2">
      <c r="A8727" s="8"/>
      <c r="B8727" s="34"/>
      <c r="C8727" s="11"/>
      <c r="D8727" s="11"/>
      <c r="E8727" s="30"/>
    </row>
    <row r="8728" spans="1:5" x14ac:dyDescent="0.2">
      <c r="A8728" s="8"/>
      <c r="B8728" s="34"/>
      <c r="C8728" s="11"/>
      <c r="D8728" s="11"/>
      <c r="E8728" s="30"/>
    </row>
    <row r="8729" spans="1:5" x14ac:dyDescent="0.2">
      <c r="A8729" s="8"/>
      <c r="B8729" s="34"/>
      <c r="C8729" s="11"/>
      <c r="D8729" s="11"/>
      <c r="E8729" s="30"/>
    </row>
    <row r="8730" spans="1:5" x14ac:dyDescent="0.2">
      <c r="A8730" s="8"/>
      <c r="B8730" s="34"/>
      <c r="C8730" s="11"/>
      <c r="D8730" s="11"/>
      <c r="E8730" s="30"/>
    </row>
    <row r="8731" spans="1:5" x14ac:dyDescent="0.2">
      <c r="A8731" s="8"/>
      <c r="B8731" s="34"/>
      <c r="C8731" s="11"/>
      <c r="D8731" s="11"/>
      <c r="E8731" s="30"/>
    </row>
    <row r="8732" spans="1:5" x14ac:dyDescent="0.2">
      <c r="A8732" s="8"/>
      <c r="B8732" s="34"/>
      <c r="C8732" s="11"/>
      <c r="D8732" s="11"/>
      <c r="E8732" s="30"/>
    </row>
    <row r="8733" spans="1:5" x14ac:dyDescent="0.2">
      <c r="A8733" s="8"/>
      <c r="B8733" s="34"/>
      <c r="C8733" s="11"/>
      <c r="D8733" s="11"/>
      <c r="E8733" s="30"/>
    </row>
    <row r="8734" spans="1:5" x14ac:dyDescent="0.2">
      <c r="A8734" s="8"/>
      <c r="B8734" s="34"/>
      <c r="C8734" s="11"/>
      <c r="D8734" s="11"/>
      <c r="E8734" s="30"/>
    </row>
    <row r="8735" spans="1:5" x14ac:dyDescent="0.2">
      <c r="A8735" s="8"/>
      <c r="B8735" s="34"/>
      <c r="C8735" s="11"/>
      <c r="D8735" s="11"/>
      <c r="E8735" s="30"/>
    </row>
    <row r="8736" spans="1:5" x14ac:dyDescent="0.2">
      <c r="A8736" s="8"/>
      <c r="B8736" s="34"/>
      <c r="C8736" s="11"/>
      <c r="D8736" s="11"/>
      <c r="E8736" s="30"/>
    </row>
    <row r="8737" spans="1:5" x14ac:dyDescent="0.2">
      <c r="A8737" s="8"/>
      <c r="B8737" s="34"/>
      <c r="C8737" s="11"/>
      <c r="D8737" s="11"/>
      <c r="E8737" s="30"/>
    </row>
    <row r="8738" spans="1:5" x14ac:dyDescent="0.2">
      <c r="A8738" s="8"/>
      <c r="B8738" s="34"/>
      <c r="C8738" s="11"/>
      <c r="D8738" s="11"/>
      <c r="E8738" s="30"/>
    </row>
    <row r="8739" spans="1:5" x14ac:dyDescent="0.2">
      <c r="A8739" s="8"/>
      <c r="B8739" s="34"/>
      <c r="C8739" s="11"/>
      <c r="D8739" s="11"/>
      <c r="E8739" s="30"/>
    </row>
    <row r="8740" spans="1:5" x14ac:dyDescent="0.2">
      <c r="A8740" s="8"/>
      <c r="B8740" s="34"/>
      <c r="C8740" s="11"/>
      <c r="D8740" s="11"/>
      <c r="E8740" s="30"/>
    </row>
    <row r="8741" spans="1:5" x14ac:dyDescent="0.2">
      <c r="A8741" s="8"/>
      <c r="B8741" s="34"/>
      <c r="C8741" s="11"/>
      <c r="D8741" s="11"/>
      <c r="E8741" s="30"/>
    </row>
    <row r="8742" spans="1:5" x14ac:dyDescent="0.2">
      <c r="A8742" s="8"/>
      <c r="B8742" s="34"/>
      <c r="C8742" s="11"/>
      <c r="D8742" s="11"/>
      <c r="E8742" s="30"/>
    </row>
    <row r="8743" spans="1:5" x14ac:dyDescent="0.2">
      <c r="A8743" s="8"/>
      <c r="B8743" s="34"/>
      <c r="C8743" s="11"/>
      <c r="D8743" s="11"/>
      <c r="E8743" s="30"/>
    </row>
    <row r="8744" spans="1:5" x14ac:dyDescent="0.2">
      <c r="A8744" s="8"/>
      <c r="B8744" s="34"/>
      <c r="C8744" s="11"/>
      <c r="D8744" s="11"/>
      <c r="E8744" s="30"/>
    </row>
    <row r="8745" spans="1:5" x14ac:dyDescent="0.2">
      <c r="A8745" s="8"/>
      <c r="B8745" s="34"/>
      <c r="C8745" s="11"/>
      <c r="D8745" s="11"/>
      <c r="E8745" s="30"/>
    </row>
    <row r="8746" spans="1:5" x14ac:dyDescent="0.2">
      <c r="A8746" s="8"/>
      <c r="B8746" s="34"/>
      <c r="C8746" s="11"/>
      <c r="D8746" s="11"/>
      <c r="E8746" s="30"/>
    </row>
    <row r="8747" spans="1:5" x14ac:dyDescent="0.2">
      <c r="A8747" s="8"/>
      <c r="B8747" s="34"/>
      <c r="C8747" s="11"/>
      <c r="D8747" s="11"/>
      <c r="E8747" s="30"/>
    </row>
    <row r="8748" spans="1:5" x14ac:dyDescent="0.2">
      <c r="A8748" s="8"/>
      <c r="B8748" s="34"/>
      <c r="C8748" s="11"/>
      <c r="D8748" s="11"/>
      <c r="E8748" s="30"/>
    </row>
    <row r="8749" spans="1:5" x14ac:dyDescent="0.2">
      <c r="A8749" s="8"/>
      <c r="B8749" s="34"/>
      <c r="C8749" s="11"/>
      <c r="D8749" s="11"/>
      <c r="E8749" s="30"/>
    </row>
    <row r="8750" spans="1:5" x14ac:dyDescent="0.2">
      <c r="A8750" s="8"/>
      <c r="B8750" s="34"/>
      <c r="C8750" s="11"/>
      <c r="D8750" s="11"/>
      <c r="E8750" s="30"/>
    </row>
    <row r="8751" spans="1:5" x14ac:dyDescent="0.2">
      <c r="A8751" s="8"/>
      <c r="B8751" s="34"/>
      <c r="C8751" s="11"/>
      <c r="D8751" s="11"/>
      <c r="E8751" s="30"/>
    </row>
    <row r="8752" spans="1:5" x14ac:dyDescent="0.2">
      <c r="A8752" s="8"/>
      <c r="B8752" s="34"/>
      <c r="C8752" s="11"/>
      <c r="D8752" s="11"/>
      <c r="E8752" s="30"/>
    </row>
    <row r="8753" spans="1:5" x14ac:dyDescent="0.2">
      <c r="A8753" s="8"/>
      <c r="B8753" s="34"/>
      <c r="C8753" s="11"/>
      <c r="D8753" s="11"/>
      <c r="E8753" s="30"/>
    </row>
    <row r="8754" spans="1:5" x14ac:dyDescent="0.2">
      <c r="A8754" s="8"/>
      <c r="B8754" s="34"/>
      <c r="C8754" s="11"/>
      <c r="D8754" s="11"/>
      <c r="E8754" s="30"/>
    </row>
    <row r="8755" spans="1:5" x14ac:dyDescent="0.2">
      <c r="A8755" s="8"/>
      <c r="B8755" s="34"/>
      <c r="C8755" s="11"/>
      <c r="D8755" s="11"/>
      <c r="E8755" s="30"/>
    </row>
    <row r="8756" spans="1:5" x14ac:dyDescent="0.2">
      <c r="A8756" s="8"/>
      <c r="B8756" s="34"/>
      <c r="C8756" s="11"/>
      <c r="D8756" s="11"/>
      <c r="E8756" s="30"/>
    </row>
    <row r="8757" spans="1:5" x14ac:dyDescent="0.2">
      <c r="A8757" s="8"/>
      <c r="B8757" s="34"/>
      <c r="C8757" s="11"/>
      <c r="D8757" s="11"/>
      <c r="E8757" s="30"/>
    </row>
    <row r="8758" spans="1:5" x14ac:dyDescent="0.2">
      <c r="A8758" s="8"/>
      <c r="B8758" s="34"/>
      <c r="C8758" s="11"/>
      <c r="D8758" s="11"/>
      <c r="E8758" s="30"/>
    </row>
    <row r="8759" spans="1:5" x14ac:dyDescent="0.2">
      <c r="A8759" s="8"/>
      <c r="B8759" s="34"/>
      <c r="C8759" s="11"/>
      <c r="D8759" s="11"/>
      <c r="E8759" s="30"/>
    </row>
    <row r="8760" spans="1:5" x14ac:dyDescent="0.2">
      <c r="A8760" s="8"/>
      <c r="B8760" s="34"/>
      <c r="C8760" s="11"/>
      <c r="D8760" s="11"/>
      <c r="E8760" s="30"/>
    </row>
    <row r="8761" spans="1:5" x14ac:dyDescent="0.2">
      <c r="A8761" s="8"/>
      <c r="B8761" s="34"/>
      <c r="C8761" s="11"/>
      <c r="D8761" s="11"/>
      <c r="E8761" s="30"/>
    </row>
    <row r="8762" spans="1:5" x14ac:dyDescent="0.2">
      <c r="A8762" s="8"/>
      <c r="B8762" s="34"/>
      <c r="C8762" s="11"/>
      <c r="D8762" s="11"/>
      <c r="E8762" s="30"/>
    </row>
    <row r="8763" spans="1:5" x14ac:dyDescent="0.2">
      <c r="A8763" s="8"/>
      <c r="B8763" s="34"/>
      <c r="C8763" s="11"/>
      <c r="D8763" s="11"/>
      <c r="E8763" s="30"/>
    </row>
    <row r="8764" spans="1:5" x14ac:dyDescent="0.2">
      <c r="A8764" s="8"/>
      <c r="B8764" s="34"/>
      <c r="C8764" s="11"/>
      <c r="D8764" s="11"/>
      <c r="E8764" s="30"/>
    </row>
    <row r="8765" spans="1:5" x14ac:dyDescent="0.2">
      <c r="A8765" s="8"/>
      <c r="B8765" s="34"/>
      <c r="C8765" s="11"/>
      <c r="D8765" s="11"/>
      <c r="E8765" s="30"/>
    </row>
    <row r="8766" spans="1:5" x14ac:dyDescent="0.2">
      <c r="A8766" s="8"/>
      <c r="B8766" s="34"/>
      <c r="C8766" s="11"/>
      <c r="D8766" s="11"/>
      <c r="E8766" s="30"/>
    </row>
    <row r="8767" spans="1:5" x14ac:dyDescent="0.2">
      <c r="A8767" s="8"/>
      <c r="B8767" s="34"/>
      <c r="C8767" s="11"/>
      <c r="D8767" s="11"/>
      <c r="E8767" s="30"/>
    </row>
    <row r="8768" spans="1:5" x14ac:dyDescent="0.2">
      <c r="A8768" s="8"/>
      <c r="B8768" s="34"/>
      <c r="C8768" s="11"/>
      <c r="D8768" s="11"/>
      <c r="E8768" s="30"/>
    </row>
    <row r="8769" spans="1:5" x14ac:dyDescent="0.2">
      <c r="A8769" s="8"/>
      <c r="B8769" s="34"/>
      <c r="C8769" s="11"/>
      <c r="D8769" s="11"/>
      <c r="E8769" s="30"/>
    </row>
    <row r="8770" spans="1:5" x14ac:dyDescent="0.2">
      <c r="A8770" s="8"/>
      <c r="B8770" s="34"/>
      <c r="C8770" s="11"/>
      <c r="D8770" s="11"/>
      <c r="E8770" s="30"/>
    </row>
    <row r="8771" spans="1:5" x14ac:dyDescent="0.2">
      <c r="A8771" s="8"/>
      <c r="B8771" s="34"/>
      <c r="C8771" s="11"/>
      <c r="D8771" s="11"/>
      <c r="E8771" s="30"/>
    </row>
    <row r="8772" spans="1:5" x14ac:dyDescent="0.2">
      <c r="A8772" s="8"/>
      <c r="B8772" s="34"/>
      <c r="C8772" s="11"/>
      <c r="D8772" s="11"/>
      <c r="E8772" s="30"/>
    </row>
    <row r="8773" spans="1:5" x14ac:dyDescent="0.2">
      <c r="A8773" s="8"/>
      <c r="B8773" s="34"/>
      <c r="C8773" s="11"/>
      <c r="D8773" s="11"/>
      <c r="E8773" s="30"/>
    </row>
    <row r="8774" spans="1:5" x14ac:dyDescent="0.2">
      <c r="A8774" s="8"/>
      <c r="B8774" s="34"/>
      <c r="C8774" s="11"/>
      <c r="D8774" s="11"/>
      <c r="E8774" s="30"/>
    </row>
    <row r="8775" spans="1:5" x14ac:dyDescent="0.2">
      <c r="A8775" s="8"/>
      <c r="B8775" s="34"/>
      <c r="C8775" s="11"/>
      <c r="D8775" s="11"/>
      <c r="E8775" s="30"/>
    </row>
    <row r="8776" spans="1:5" x14ac:dyDescent="0.2">
      <c r="A8776" s="8"/>
      <c r="B8776" s="34"/>
      <c r="C8776" s="11"/>
      <c r="D8776" s="11"/>
      <c r="E8776" s="30"/>
    </row>
    <row r="8777" spans="1:5" x14ac:dyDescent="0.2">
      <c r="A8777" s="8"/>
      <c r="B8777" s="34"/>
      <c r="C8777" s="11"/>
      <c r="D8777" s="11"/>
      <c r="E8777" s="30"/>
    </row>
    <row r="8778" spans="1:5" x14ac:dyDescent="0.2">
      <c r="A8778" s="8"/>
      <c r="B8778" s="34"/>
      <c r="C8778" s="11"/>
      <c r="D8778" s="11"/>
      <c r="E8778" s="30"/>
    </row>
    <row r="8779" spans="1:5" x14ac:dyDescent="0.2">
      <c r="A8779" s="8"/>
      <c r="B8779" s="34"/>
      <c r="C8779" s="11"/>
      <c r="D8779" s="11"/>
      <c r="E8779" s="30"/>
    </row>
    <row r="8780" spans="1:5" x14ac:dyDescent="0.2">
      <c r="A8780" s="8"/>
      <c r="B8780" s="34"/>
      <c r="C8780" s="11"/>
      <c r="D8780" s="11"/>
      <c r="E8780" s="30"/>
    </row>
    <row r="8781" spans="1:5" x14ac:dyDescent="0.2">
      <c r="A8781" s="8"/>
      <c r="B8781" s="34"/>
      <c r="C8781" s="11"/>
      <c r="D8781" s="11"/>
      <c r="E8781" s="30"/>
    </row>
    <row r="8782" spans="1:5" x14ac:dyDescent="0.2">
      <c r="A8782" s="8"/>
      <c r="B8782" s="34"/>
      <c r="C8782" s="11"/>
      <c r="D8782" s="11"/>
      <c r="E8782" s="30"/>
    </row>
    <row r="8783" spans="1:5" x14ac:dyDescent="0.2">
      <c r="A8783" s="8"/>
      <c r="B8783" s="34"/>
      <c r="C8783" s="11"/>
      <c r="D8783" s="11"/>
      <c r="E8783" s="30"/>
    </row>
    <row r="8784" spans="1:5" x14ac:dyDescent="0.2">
      <c r="A8784" s="8"/>
      <c r="B8784" s="34"/>
      <c r="C8784" s="11"/>
      <c r="D8784" s="11"/>
      <c r="E8784" s="30"/>
    </row>
    <row r="8785" spans="1:5" x14ac:dyDescent="0.2">
      <c r="A8785" s="8"/>
      <c r="B8785" s="34"/>
      <c r="C8785" s="11"/>
      <c r="D8785" s="11"/>
      <c r="E8785" s="30"/>
    </row>
    <row r="8786" spans="1:5" x14ac:dyDescent="0.2">
      <c r="A8786" s="8"/>
      <c r="B8786" s="34"/>
      <c r="C8786" s="11"/>
      <c r="D8786" s="11"/>
      <c r="E8786" s="30"/>
    </row>
    <row r="8787" spans="1:5" x14ac:dyDescent="0.2">
      <c r="A8787" s="8"/>
      <c r="B8787" s="34"/>
      <c r="C8787" s="11"/>
      <c r="D8787" s="11"/>
      <c r="E8787" s="30"/>
    </row>
    <row r="8788" spans="1:5" x14ac:dyDescent="0.2">
      <c r="A8788" s="8"/>
      <c r="B8788" s="34"/>
      <c r="C8788" s="11"/>
      <c r="D8788" s="11"/>
      <c r="E8788" s="30"/>
    </row>
    <row r="8789" spans="1:5" x14ac:dyDescent="0.2">
      <c r="A8789" s="8"/>
      <c r="B8789" s="34"/>
      <c r="C8789" s="11"/>
      <c r="D8789" s="11"/>
      <c r="E8789" s="30"/>
    </row>
    <row r="8790" spans="1:5" x14ac:dyDescent="0.2">
      <c r="A8790" s="8"/>
      <c r="B8790" s="34"/>
      <c r="C8790" s="11"/>
      <c r="D8790" s="11"/>
      <c r="E8790" s="30"/>
    </row>
    <row r="8791" spans="1:5" x14ac:dyDescent="0.2">
      <c r="A8791" s="8"/>
      <c r="B8791" s="34"/>
      <c r="C8791" s="11"/>
      <c r="D8791" s="11"/>
      <c r="E8791" s="30"/>
    </row>
    <row r="8792" spans="1:5" x14ac:dyDescent="0.2">
      <c r="A8792" s="8"/>
      <c r="B8792" s="34"/>
      <c r="C8792" s="11"/>
      <c r="D8792" s="11"/>
      <c r="E8792" s="30"/>
    </row>
    <row r="8793" spans="1:5" x14ac:dyDescent="0.2">
      <c r="A8793" s="8"/>
      <c r="B8793" s="34"/>
      <c r="C8793" s="11"/>
      <c r="D8793" s="11"/>
      <c r="E8793" s="30"/>
    </row>
    <row r="8794" spans="1:5" x14ac:dyDescent="0.2">
      <c r="A8794" s="8"/>
      <c r="B8794" s="34"/>
      <c r="C8794" s="11"/>
      <c r="D8794" s="11"/>
      <c r="E8794" s="30"/>
    </row>
    <row r="8795" spans="1:5" x14ac:dyDescent="0.2">
      <c r="A8795" s="8"/>
      <c r="B8795" s="34"/>
      <c r="C8795" s="11"/>
      <c r="D8795" s="11"/>
      <c r="E8795" s="30"/>
    </row>
    <row r="8796" spans="1:5" x14ac:dyDescent="0.2">
      <c r="A8796" s="8"/>
      <c r="B8796" s="34"/>
      <c r="C8796" s="11"/>
      <c r="D8796" s="11"/>
      <c r="E8796" s="30"/>
    </row>
    <row r="8797" spans="1:5" x14ac:dyDescent="0.2">
      <c r="A8797" s="8"/>
      <c r="B8797" s="34"/>
      <c r="C8797" s="11"/>
      <c r="D8797" s="11"/>
      <c r="E8797" s="30"/>
    </row>
    <row r="8798" spans="1:5" x14ac:dyDescent="0.2">
      <c r="A8798" s="8"/>
      <c r="B8798" s="34"/>
      <c r="C8798" s="11"/>
      <c r="D8798" s="11"/>
      <c r="E8798" s="30"/>
    </row>
    <row r="8799" spans="1:5" x14ac:dyDescent="0.2">
      <c r="A8799" s="8"/>
      <c r="B8799" s="34"/>
      <c r="C8799" s="11"/>
      <c r="D8799" s="11"/>
      <c r="E8799" s="30"/>
    </row>
    <row r="8800" spans="1:5" x14ac:dyDescent="0.2">
      <c r="A8800" s="8"/>
      <c r="B8800" s="34"/>
      <c r="C8800" s="11"/>
      <c r="D8800" s="11"/>
      <c r="E8800" s="30"/>
    </row>
    <row r="8801" spans="1:5" x14ac:dyDescent="0.2">
      <c r="A8801" s="8"/>
      <c r="B8801" s="34"/>
      <c r="C8801" s="11"/>
      <c r="D8801" s="11"/>
      <c r="E8801" s="30"/>
    </row>
    <row r="8802" spans="1:5" x14ac:dyDescent="0.2">
      <c r="A8802" s="8"/>
      <c r="B8802" s="34"/>
      <c r="C8802" s="11"/>
      <c r="D8802" s="11"/>
      <c r="E8802" s="30"/>
    </row>
    <row r="8803" spans="1:5" x14ac:dyDescent="0.2">
      <c r="A8803" s="8"/>
      <c r="B8803" s="34"/>
      <c r="C8803" s="11"/>
      <c r="D8803" s="11"/>
      <c r="E8803" s="30"/>
    </row>
    <row r="8804" spans="1:5" x14ac:dyDescent="0.2">
      <c r="A8804" s="8"/>
      <c r="B8804" s="34"/>
      <c r="C8804" s="11"/>
      <c r="D8804" s="11"/>
      <c r="E8804" s="30"/>
    </row>
    <row r="8805" spans="1:5" x14ac:dyDescent="0.2">
      <c r="A8805" s="8"/>
      <c r="B8805" s="34"/>
      <c r="C8805" s="11"/>
      <c r="D8805" s="11"/>
      <c r="E8805" s="30"/>
    </row>
    <row r="8806" spans="1:5" x14ac:dyDescent="0.2">
      <c r="A8806" s="8"/>
      <c r="B8806" s="34"/>
      <c r="C8806" s="11"/>
      <c r="D8806" s="11"/>
      <c r="E8806" s="30"/>
    </row>
    <row r="8807" spans="1:5" x14ac:dyDescent="0.2">
      <c r="A8807" s="8"/>
      <c r="B8807" s="34"/>
      <c r="C8807" s="11"/>
      <c r="D8807" s="11"/>
      <c r="E8807" s="30"/>
    </row>
    <row r="8808" spans="1:5" x14ac:dyDescent="0.2">
      <c r="A8808" s="8"/>
      <c r="B8808" s="34"/>
      <c r="C8808" s="11"/>
      <c r="D8808" s="11"/>
      <c r="E8808" s="30"/>
    </row>
    <row r="8809" spans="1:5" x14ac:dyDescent="0.2">
      <c r="A8809" s="8"/>
      <c r="B8809" s="34"/>
      <c r="C8809" s="11"/>
      <c r="D8809" s="11"/>
      <c r="E8809" s="30"/>
    </row>
    <row r="8810" spans="1:5" x14ac:dyDescent="0.2">
      <c r="A8810" s="8"/>
      <c r="B8810" s="34"/>
      <c r="C8810" s="11"/>
      <c r="D8810" s="11"/>
      <c r="E8810" s="30"/>
    </row>
    <row r="8811" spans="1:5" x14ac:dyDescent="0.2">
      <c r="A8811" s="8"/>
      <c r="B8811" s="34"/>
      <c r="C8811" s="11"/>
      <c r="D8811" s="11"/>
      <c r="E8811" s="30"/>
    </row>
    <row r="8812" spans="1:5" x14ac:dyDescent="0.2">
      <c r="A8812" s="8"/>
      <c r="B8812" s="34"/>
      <c r="C8812" s="11"/>
      <c r="D8812" s="11"/>
      <c r="E8812" s="30"/>
    </row>
    <row r="8813" spans="1:5" x14ac:dyDescent="0.2">
      <c r="A8813" s="8"/>
      <c r="B8813" s="34"/>
      <c r="C8813" s="11"/>
      <c r="D8813" s="11"/>
      <c r="E8813" s="30"/>
    </row>
    <row r="8814" spans="1:5" x14ac:dyDescent="0.2">
      <c r="A8814" s="8"/>
      <c r="B8814" s="34"/>
      <c r="C8814" s="11"/>
      <c r="D8814" s="11"/>
      <c r="E8814" s="30"/>
    </row>
    <row r="8815" spans="1:5" x14ac:dyDescent="0.2">
      <c r="A8815" s="8"/>
      <c r="B8815" s="34"/>
      <c r="C8815" s="11"/>
      <c r="D8815" s="11"/>
      <c r="E8815" s="30"/>
    </row>
    <row r="8816" spans="1:5" x14ac:dyDescent="0.2">
      <c r="A8816" s="8"/>
      <c r="B8816" s="34"/>
      <c r="C8816" s="11"/>
      <c r="D8816" s="11"/>
      <c r="E8816" s="30"/>
    </row>
    <row r="8817" spans="1:5" x14ac:dyDescent="0.2">
      <c r="A8817" s="8"/>
      <c r="B8817" s="34"/>
      <c r="C8817" s="11"/>
      <c r="D8817" s="11"/>
      <c r="E8817" s="30"/>
    </row>
    <row r="8818" spans="1:5" x14ac:dyDescent="0.2">
      <c r="A8818" s="8"/>
      <c r="B8818" s="34"/>
      <c r="C8818" s="11"/>
      <c r="D8818" s="11"/>
      <c r="E8818" s="10"/>
    </row>
    <row r="8819" spans="1:5" x14ac:dyDescent="0.2">
      <c r="A8819" s="8"/>
      <c r="B8819" s="34"/>
      <c r="C8819" s="11"/>
      <c r="D8819" s="11"/>
      <c r="E8819" s="10"/>
    </row>
    <row r="8820" spans="1:5" x14ac:dyDescent="0.2">
      <c r="A8820" s="8"/>
      <c r="B8820" s="34"/>
      <c r="C8820" s="11"/>
      <c r="D8820" s="11"/>
      <c r="E8820" s="10"/>
    </row>
    <row r="8821" spans="1:5" x14ac:dyDescent="0.2">
      <c r="A8821" s="8"/>
      <c r="B8821" s="34"/>
      <c r="C8821" s="11"/>
      <c r="D8821" s="11"/>
      <c r="E8821" s="30"/>
    </row>
    <row r="8822" spans="1:5" x14ac:dyDescent="0.2">
      <c r="A8822" s="8"/>
      <c r="B8822" s="34"/>
      <c r="C8822" s="11"/>
      <c r="D8822" s="11"/>
      <c r="E8822" s="30"/>
    </row>
    <row r="8823" spans="1:5" x14ac:dyDescent="0.2">
      <c r="A8823" s="8"/>
      <c r="B8823" s="34"/>
      <c r="C8823" s="11"/>
      <c r="D8823" s="11"/>
      <c r="E8823" s="30"/>
    </row>
    <row r="8824" spans="1:5" x14ac:dyDescent="0.2">
      <c r="A8824" s="8"/>
      <c r="B8824" s="34"/>
      <c r="C8824" s="11"/>
      <c r="D8824" s="11"/>
      <c r="E8824" s="30"/>
    </row>
    <row r="8825" spans="1:5" x14ac:dyDescent="0.2">
      <c r="A8825" s="8"/>
      <c r="B8825" s="34"/>
      <c r="C8825" s="11"/>
      <c r="D8825" s="11"/>
      <c r="E8825" s="30"/>
    </row>
    <row r="8826" spans="1:5" x14ac:dyDescent="0.2">
      <c r="A8826" s="8"/>
      <c r="B8826" s="34"/>
      <c r="C8826" s="11"/>
      <c r="D8826" s="11"/>
      <c r="E8826" s="30"/>
    </row>
    <row r="8827" spans="1:5" x14ac:dyDescent="0.2">
      <c r="A8827" s="8"/>
      <c r="B8827" s="34"/>
      <c r="C8827" s="11"/>
      <c r="D8827" s="11"/>
      <c r="E8827" s="30"/>
    </row>
    <row r="8828" spans="1:5" x14ac:dyDescent="0.2">
      <c r="A8828" s="8"/>
      <c r="B8828" s="34"/>
      <c r="C8828" s="11"/>
      <c r="D8828" s="11"/>
      <c r="E8828" s="30"/>
    </row>
    <row r="8829" spans="1:5" x14ac:dyDescent="0.2">
      <c r="A8829" s="8"/>
      <c r="B8829" s="34"/>
      <c r="C8829" s="11"/>
      <c r="D8829" s="11"/>
      <c r="E8829" s="30"/>
    </row>
    <row r="8830" spans="1:5" x14ac:dyDescent="0.2">
      <c r="A8830" s="8"/>
      <c r="B8830" s="34"/>
      <c r="C8830" s="11"/>
      <c r="D8830" s="11"/>
      <c r="E8830" s="30"/>
    </row>
    <row r="8831" spans="1:5" x14ac:dyDescent="0.2">
      <c r="A8831" s="8"/>
      <c r="B8831" s="34"/>
      <c r="C8831" s="11"/>
      <c r="D8831" s="11"/>
      <c r="E8831" s="30"/>
    </row>
    <row r="8832" spans="1:5" x14ac:dyDescent="0.2">
      <c r="A8832" s="8"/>
      <c r="B8832" s="34"/>
      <c r="C8832" s="11"/>
      <c r="D8832" s="11"/>
      <c r="E8832" s="30"/>
    </row>
    <row r="8833" spans="1:5" x14ac:dyDescent="0.2">
      <c r="A8833" s="8"/>
      <c r="B8833" s="34"/>
      <c r="C8833" s="11"/>
      <c r="D8833" s="11"/>
      <c r="E8833" s="30"/>
    </row>
    <row r="8834" spans="1:5" x14ac:dyDescent="0.2">
      <c r="A8834" s="8"/>
      <c r="B8834" s="34"/>
      <c r="C8834" s="11"/>
      <c r="D8834" s="11"/>
      <c r="E8834" s="30"/>
    </row>
    <row r="8835" spans="1:5" x14ac:dyDescent="0.2">
      <c r="A8835" s="8"/>
      <c r="B8835" s="34"/>
      <c r="C8835" s="11"/>
      <c r="D8835" s="11"/>
      <c r="E8835" s="30"/>
    </row>
    <row r="8836" spans="1:5" x14ac:dyDescent="0.2">
      <c r="A8836" s="8"/>
      <c r="B8836" s="34"/>
      <c r="C8836" s="11"/>
      <c r="D8836" s="11"/>
      <c r="E8836" s="30"/>
    </row>
    <row r="8837" spans="1:5" x14ac:dyDescent="0.2">
      <c r="A8837" s="8"/>
      <c r="B8837" s="34"/>
      <c r="C8837" s="11"/>
      <c r="D8837" s="11"/>
      <c r="E8837" s="30"/>
    </row>
    <row r="8838" spans="1:5" x14ac:dyDescent="0.2">
      <c r="A8838" s="8"/>
      <c r="B8838" s="34"/>
      <c r="C8838" s="11"/>
      <c r="D8838" s="11"/>
      <c r="E8838" s="30"/>
    </row>
    <row r="8839" spans="1:5" x14ac:dyDescent="0.2">
      <c r="A8839" s="8"/>
      <c r="B8839" s="34"/>
      <c r="C8839" s="11"/>
      <c r="D8839" s="11"/>
      <c r="E8839" s="30"/>
    </row>
    <row r="8840" spans="1:5" x14ac:dyDescent="0.2">
      <c r="A8840" s="8"/>
      <c r="B8840" s="34"/>
      <c r="C8840" s="11"/>
      <c r="D8840" s="11"/>
      <c r="E8840" s="30"/>
    </row>
    <row r="8841" spans="1:5" x14ac:dyDescent="0.2">
      <c r="A8841" s="8"/>
      <c r="B8841" s="34"/>
      <c r="C8841" s="11"/>
      <c r="D8841" s="11"/>
      <c r="E8841" s="30"/>
    </row>
    <row r="8842" spans="1:5" x14ac:dyDescent="0.2">
      <c r="A8842" s="8"/>
      <c r="B8842" s="34"/>
      <c r="C8842" s="11"/>
      <c r="D8842" s="11"/>
      <c r="E8842" s="30"/>
    </row>
    <row r="8843" spans="1:5" x14ac:dyDescent="0.2">
      <c r="A8843" s="8"/>
      <c r="B8843" s="34"/>
      <c r="C8843" s="11"/>
      <c r="D8843" s="11"/>
      <c r="E8843" s="30"/>
    </row>
    <row r="8844" spans="1:5" x14ac:dyDescent="0.2">
      <c r="A8844" s="8"/>
      <c r="B8844" s="34"/>
      <c r="C8844" s="11"/>
      <c r="D8844" s="11"/>
      <c r="E8844" s="30"/>
    </row>
    <row r="8845" spans="1:5" x14ac:dyDescent="0.2">
      <c r="A8845" s="8"/>
      <c r="B8845" s="34"/>
      <c r="C8845" s="11"/>
      <c r="D8845" s="11"/>
      <c r="E8845" s="30"/>
    </row>
    <row r="8846" spans="1:5" x14ac:dyDescent="0.2">
      <c r="A8846" s="8"/>
      <c r="B8846" s="34"/>
      <c r="C8846" s="11"/>
      <c r="D8846" s="11"/>
      <c r="E8846" s="30"/>
    </row>
    <row r="8847" spans="1:5" x14ac:dyDescent="0.2">
      <c r="A8847" s="8"/>
      <c r="B8847" s="34"/>
      <c r="C8847" s="11"/>
      <c r="D8847" s="11"/>
      <c r="E8847" s="30"/>
    </row>
    <row r="8848" spans="1:5" x14ac:dyDescent="0.2">
      <c r="A8848" s="8"/>
      <c r="B8848" s="34"/>
      <c r="C8848" s="11"/>
      <c r="D8848" s="11"/>
      <c r="E8848" s="30"/>
    </row>
    <row r="8849" spans="1:5" x14ac:dyDescent="0.2">
      <c r="A8849" s="8"/>
      <c r="B8849" s="34"/>
      <c r="C8849" s="11"/>
      <c r="D8849" s="11"/>
      <c r="E8849" s="30"/>
    </row>
    <row r="8850" spans="1:5" x14ac:dyDescent="0.2">
      <c r="A8850" s="8"/>
      <c r="B8850" s="34"/>
      <c r="C8850" s="11"/>
      <c r="D8850" s="11"/>
      <c r="E8850" s="30"/>
    </row>
    <row r="8851" spans="1:5" x14ac:dyDescent="0.2">
      <c r="A8851" s="8"/>
      <c r="B8851" s="34"/>
      <c r="C8851" s="11"/>
      <c r="D8851" s="11"/>
      <c r="E8851" s="30"/>
    </row>
    <row r="8852" spans="1:5" x14ac:dyDescent="0.2">
      <c r="A8852" s="8"/>
      <c r="B8852" s="34"/>
      <c r="C8852" s="11"/>
      <c r="D8852" s="11"/>
      <c r="E8852" s="30"/>
    </row>
    <row r="8853" spans="1:5" x14ac:dyDescent="0.2">
      <c r="A8853" s="8"/>
      <c r="B8853" s="34"/>
      <c r="C8853" s="11"/>
      <c r="D8853" s="11"/>
      <c r="E8853" s="30"/>
    </row>
    <row r="8854" spans="1:5" x14ac:dyDescent="0.2">
      <c r="A8854" s="8"/>
      <c r="B8854" s="34"/>
      <c r="C8854" s="11"/>
      <c r="D8854" s="11"/>
      <c r="E8854" s="30"/>
    </row>
    <row r="8855" spans="1:5" x14ac:dyDescent="0.2">
      <c r="A8855" s="8"/>
      <c r="B8855" s="34"/>
      <c r="C8855" s="11"/>
      <c r="D8855" s="11"/>
      <c r="E8855" s="30"/>
    </row>
    <row r="8856" spans="1:5" x14ac:dyDescent="0.2">
      <c r="A8856" s="8"/>
      <c r="B8856" s="34"/>
      <c r="C8856" s="11"/>
      <c r="D8856" s="11"/>
      <c r="E8856" s="30"/>
    </row>
    <row r="8857" spans="1:5" x14ac:dyDescent="0.2">
      <c r="A8857" s="8"/>
      <c r="B8857" s="34"/>
      <c r="C8857" s="11"/>
      <c r="D8857" s="11"/>
      <c r="E8857" s="30"/>
    </row>
    <row r="8858" spans="1:5" x14ac:dyDescent="0.2">
      <c r="A8858" s="8"/>
      <c r="B8858" s="34"/>
      <c r="C8858" s="11"/>
      <c r="D8858" s="11"/>
      <c r="E8858" s="30"/>
    </row>
    <row r="8859" spans="1:5" x14ac:dyDescent="0.2">
      <c r="A8859" s="8"/>
      <c r="B8859" s="34"/>
      <c r="C8859" s="11"/>
      <c r="D8859" s="11"/>
      <c r="E8859" s="30"/>
    </row>
    <row r="8860" spans="1:5" x14ac:dyDescent="0.2">
      <c r="A8860" s="8"/>
      <c r="B8860" s="34"/>
      <c r="C8860" s="11"/>
      <c r="D8860" s="11"/>
      <c r="E8860" s="30"/>
    </row>
    <row r="8861" spans="1:5" x14ac:dyDescent="0.2">
      <c r="A8861" s="8"/>
      <c r="B8861" s="34"/>
      <c r="C8861" s="11"/>
      <c r="D8861" s="11"/>
      <c r="E8861" s="30"/>
    </row>
    <row r="8862" spans="1:5" x14ac:dyDescent="0.2">
      <c r="A8862" s="8"/>
      <c r="B8862" s="34"/>
      <c r="C8862" s="11"/>
      <c r="D8862" s="11"/>
      <c r="E8862" s="30"/>
    </row>
    <row r="8863" spans="1:5" x14ac:dyDescent="0.2">
      <c r="A8863" s="8"/>
      <c r="B8863" s="34"/>
      <c r="C8863" s="11"/>
      <c r="D8863" s="11"/>
      <c r="E8863" s="30"/>
    </row>
    <row r="8864" spans="1:5" x14ac:dyDescent="0.2">
      <c r="A8864" s="8"/>
      <c r="B8864" s="34"/>
      <c r="C8864" s="11"/>
      <c r="D8864" s="11"/>
      <c r="E8864" s="30"/>
    </row>
    <row r="8865" spans="1:5" x14ac:dyDescent="0.2">
      <c r="A8865" s="8"/>
      <c r="B8865" s="34"/>
      <c r="C8865" s="11"/>
      <c r="D8865" s="11"/>
      <c r="E8865" s="30"/>
    </row>
    <row r="8866" spans="1:5" x14ac:dyDescent="0.2">
      <c r="A8866" s="8"/>
      <c r="B8866" s="34"/>
      <c r="C8866" s="11"/>
      <c r="D8866" s="11"/>
      <c r="E8866" s="30"/>
    </row>
    <row r="8867" spans="1:5" x14ac:dyDescent="0.2">
      <c r="A8867" s="8"/>
      <c r="B8867" s="34"/>
      <c r="C8867" s="11"/>
      <c r="D8867" s="11"/>
      <c r="E8867" s="30"/>
    </row>
    <row r="8868" spans="1:5" x14ac:dyDescent="0.2">
      <c r="A8868" s="8"/>
      <c r="B8868" s="34"/>
      <c r="C8868" s="11"/>
      <c r="D8868" s="11"/>
      <c r="E8868" s="30"/>
    </row>
    <row r="8869" spans="1:5" x14ac:dyDescent="0.2">
      <c r="A8869" s="8"/>
      <c r="B8869" s="34"/>
      <c r="C8869" s="11"/>
      <c r="D8869" s="11"/>
      <c r="E8869" s="30"/>
    </row>
    <row r="8870" spans="1:5" x14ac:dyDescent="0.2">
      <c r="A8870" s="8"/>
      <c r="B8870" s="34"/>
      <c r="C8870" s="11"/>
      <c r="D8870" s="11"/>
      <c r="E8870" s="30"/>
    </row>
    <row r="8871" spans="1:5" x14ac:dyDescent="0.2">
      <c r="A8871" s="8"/>
      <c r="B8871" s="34"/>
      <c r="C8871" s="11"/>
      <c r="D8871" s="11"/>
      <c r="E8871" s="30"/>
    </row>
    <row r="8872" spans="1:5" x14ac:dyDescent="0.2">
      <c r="A8872" s="8"/>
      <c r="B8872" s="34"/>
      <c r="C8872" s="11"/>
      <c r="D8872" s="11"/>
      <c r="E8872" s="30"/>
    </row>
    <row r="8873" spans="1:5" x14ac:dyDescent="0.2">
      <c r="A8873" s="8"/>
      <c r="B8873" s="34"/>
      <c r="C8873" s="11"/>
      <c r="D8873" s="11"/>
      <c r="E8873" s="30"/>
    </row>
    <row r="8874" spans="1:5" x14ac:dyDescent="0.2">
      <c r="A8874" s="8"/>
      <c r="B8874" s="34"/>
      <c r="C8874" s="11"/>
      <c r="D8874" s="11"/>
      <c r="E8874" s="30"/>
    </row>
    <row r="8875" spans="1:5" x14ac:dyDescent="0.2">
      <c r="A8875" s="8"/>
      <c r="B8875" s="34"/>
      <c r="C8875" s="11"/>
      <c r="D8875" s="11"/>
      <c r="E8875" s="30"/>
    </row>
    <row r="8876" spans="1:5" x14ac:dyDescent="0.2">
      <c r="A8876" s="8"/>
      <c r="B8876" s="34"/>
      <c r="C8876" s="11"/>
      <c r="D8876" s="11"/>
      <c r="E8876" s="30"/>
    </row>
    <row r="8877" spans="1:5" x14ac:dyDescent="0.2">
      <c r="A8877" s="8"/>
      <c r="B8877" s="34"/>
      <c r="C8877" s="11"/>
      <c r="D8877" s="11"/>
      <c r="E8877" s="30"/>
    </row>
    <row r="8878" spans="1:5" x14ac:dyDescent="0.2">
      <c r="A8878" s="8"/>
      <c r="B8878" s="34"/>
      <c r="C8878" s="11"/>
      <c r="D8878" s="11"/>
      <c r="E8878" s="30"/>
    </row>
    <row r="8879" spans="1:5" x14ac:dyDescent="0.2">
      <c r="A8879" s="8"/>
      <c r="B8879" s="34"/>
      <c r="C8879" s="11"/>
      <c r="D8879" s="11"/>
      <c r="E8879" s="30"/>
    </row>
    <row r="8880" spans="1:5" x14ac:dyDescent="0.2">
      <c r="A8880" s="8"/>
      <c r="B8880" s="34"/>
      <c r="C8880" s="11"/>
      <c r="D8880" s="11"/>
      <c r="E8880" s="30"/>
    </row>
    <row r="8881" spans="1:5" x14ac:dyDescent="0.2">
      <c r="A8881" s="8"/>
      <c r="B8881" s="34"/>
      <c r="C8881" s="11"/>
      <c r="D8881" s="11"/>
      <c r="E8881" s="30"/>
    </row>
    <row r="8882" spans="1:5" x14ac:dyDescent="0.2">
      <c r="A8882" s="8"/>
      <c r="B8882" s="34"/>
      <c r="C8882" s="11"/>
      <c r="D8882" s="11"/>
      <c r="E8882" s="30"/>
    </row>
    <row r="8883" spans="1:5" x14ac:dyDescent="0.2">
      <c r="A8883" s="8"/>
      <c r="B8883" s="34"/>
      <c r="C8883" s="11"/>
      <c r="D8883" s="11"/>
      <c r="E8883" s="30"/>
    </row>
    <row r="8884" spans="1:5" x14ac:dyDescent="0.2">
      <c r="A8884" s="8"/>
      <c r="B8884" s="34"/>
      <c r="C8884" s="11"/>
      <c r="D8884" s="11"/>
      <c r="E8884" s="30"/>
    </row>
    <row r="8885" spans="1:5" x14ac:dyDescent="0.2">
      <c r="A8885" s="8"/>
      <c r="B8885" s="34"/>
      <c r="C8885" s="11"/>
      <c r="D8885" s="11"/>
      <c r="E8885" s="30"/>
    </row>
    <row r="8886" spans="1:5" x14ac:dyDescent="0.2">
      <c r="A8886" s="8"/>
      <c r="B8886" s="34"/>
      <c r="C8886" s="11"/>
      <c r="D8886" s="11"/>
      <c r="E8886" s="30"/>
    </row>
    <row r="8887" spans="1:5" x14ac:dyDescent="0.2">
      <c r="A8887" s="8"/>
      <c r="B8887" s="34"/>
      <c r="C8887" s="11"/>
      <c r="D8887" s="11"/>
      <c r="E8887" s="30"/>
    </row>
    <row r="8888" spans="1:5" x14ac:dyDescent="0.2">
      <c r="A8888" s="8"/>
      <c r="B8888" s="34"/>
      <c r="C8888" s="11"/>
      <c r="D8888" s="11"/>
      <c r="E8888" s="30"/>
    </row>
    <row r="8889" spans="1:5" x14ac:dyDescent="0.2">
      <c r="A8889" s="8"/>
      <c r="B8889" s="34"/>
      <c r="C8889" s="11"/>
      <c r="D8889" s="11"/>
      <c r="E8889" s="30"/>
    </row>
    <row r="8890" spans="1:5" x14ac:dyDescent="0.2">
      <c r="A8890" s="8"/>
      <c r="B8890" s="34"/>
      <c r="C8890" s="11"/>
      <c r="D8890" s="11"/>
      <c r="E8890" s="30"/>
    </row>
    <row r="8891" spans="1:5" x14ac:dyDescent="0.2">
      <c r="A8891" s="8"/>
      <c r="B8891" s="34"/>
      <c r="C8891" s="11"/>
      <c r="D8891" s="11"/>
      <c r="E8891" s="30"/>
    </row>
    <row r="8892" spans="1:5" x14ac:dyDescent="0.2">
      <c r="A8892" s="8"/>
      <c r="B8892" s="34"/>
      <c r="C8892" s="11"/>
      <c r="D8892" s="11"/>
      <c r="E8892" s="30"/>
    </row>
    <row r="8893" spans="1:5" x14ac:dyDescent="0.2">
      <c r="A8893" s="8"/>
      <c r="B8893" s="34"/>
      <c r="C8893" s="11"/>
      <c r="D8893" s="11"/>
      <c r="E8893" s="30"/>
    </row>
    <row r="8894" spans="1:5" x14ac:dyDescent="0.2">
      <c r="A8894" s="8"/>
      <c r="B8894" s="34"/>
      <c r="C8894" s="11"/>
      <c r="D8894" s="11"/>
      <c r="E8894" s="30"/>
    </row>
    <row r="8895" spans="1:5" x14ac:dyDescent="0.2">
      <c r="A8895" s="8"/>
      <c r="B8895" s="34"/>
      <c r="C8895" s="11"/>
      <c r="D8895" s="11"/>
      <c r="E8895" s="30"/>
    </row>
    <row r="8896" spans="1:5" x14ac:dyDescent="0.2">
      <c r="A8896" s="8"/>
      <c r="B8896" s="34"/>
      <c r="C8896" s="11"/>
      <c r="D8896" s="11"/>
      <c r="E8896" s="30"/>
    </row>
    <row r="8897" spans="1:5" x14ac:dyDescent="0.2">
      <c r="A8897" s="8"/>
      <c r="B8897" s="34"/>
      <c r="C8897" s="11"/>
      <c r="D8897" s="11"/>
      <c r="E8897" s="30"/>
    </row>
    <row r="8898" spans="1:5" x14ac:dyDescent="0.2">
      <c r="A8898" s="8"/>
      <c r="B8898" s="34"/>
      <c r="C8898" s="11"/>
      <c r="D8898" s="11"/>
      <c r="E8898" s="30"/>
    </row>
    <row r="8899" spans="1:5" x14ac:dyDescent="0.2">
      <c r="A8899" s="8"/>
      <c r="B8899" s="34"/>
      <c r="C8899" s="11"/>
      <c r="D8899" s="11"/>
      <c r="E8899" s="30"/>
    </row>
    <row r="8900" spans="1:5" x14ac:dyDescent="0.2">
      <c r="A8900" s="8"/>
      <c r="B8900" s="34"/>
      <c r="C8900" s="11"/>
      <c r="D8900" s="11"/>
      <c r="E8900" s="30"/>
    </row>
    <row r="8901" spans="1:5" x14ac:dyDescent="0.2">
      <c r="A8901" s="8"/>
      <c r="B8901" s="34"/>
      <c r="C8901" s="11"/>
      <c r="D8901" s="11"/>
      <c r="E8901" s="30"/>
    </row>
    <row r="8902" spans="1:5" x14ac:dyDescent="0.2">
      <c r="A8902" s="8"/>
      <c r="B8902" s="34"/>
      <c r="C8902" s="11"/>
      <c r="D8902" s="11"/>
      <c r="E8902" s="10"/>
    </row>
    <row r="8903" spans="1:5" x14ac:dyDescent="0.2">
      <c r="A8903" s="8"/>
      <c r="B8903" s="34"/>
      <c r="C8903" s="11"/>
      <c r="D8903" s="11"/>
      <c r="E8903" s="30"/>
    </row>
    <row r="8904" spans="1:5" x14ac:dyDescent="0.2">
      <c r="A8904" s="8"/>
      <c r="B8904" s="34"/>
      <c r="C8904" s="11"/>
      <c r="D8904" s="11"/>
      <c r="E8904" s="30"/>
    </row>
    <row r="8905" spans="1:5" x14ac:dyDescent="0.2">
      <c r="A8905" s="8"/>
      <c r="B8905" s="34"/>
      <c r="C8905" s="11"/>
      <c r="D8905" s="11"/>
      <c r="E8905" s="30"/>
    </row>
    <row r="8906" spans="1:5" x14ac:dyDescent="0.2">
      <c r="A8906" s="8"/>
      <c r="B8906" s="34"/>
      <c r="C8906" s="11"/>
      <c r="D8906" s="11"/>
      <c r="E8906" s="30"/>
    </row>
    <row r="8907" spans="1:5" x14ac:dyDescent="0.2">
      <c r="A8907" s="8"/>
      <c r="B8907" s="34"/>
      <c r="C8907" s="11"/>
      <c r="D8907" s="11"/>
      <c r="E8907" s="30"/>
    </row>
    <row r="8908" spans="1:5" x14ac:dyDescent="0.2">
      <c r="A8908" s="8"/>
      <c r="B8908" s="34"/>
      <c r="C8908" s="11"/>
      <c r="D8908" s="11"/>
      <c r="E8908" s="30"/>
    </row>
    <row r="8909" spans="1:5" x14ac:dyDescent="0.2">
      <c r="A8909" s="8"/>
      <c r="B8909" s="34"/>
      <c r="C8909" s="11"/>
      <c r="D8909" s="11"/>
      <c r="E8909" s="30"/>
    </row>
    <row r="8910" spans="1:5" x14ac:dyDescent="0.2">
      <c r="A8910" s="8"/>
      <c r="B8910" s="34"/>
      <c r="C8910" s="11"/>
      <c r="D8910" s="11"/>
      <c r="E8910" s="30"/>
    </row>
    <row r="8911" spans="1:5" x14ac:dyDescent="0.2">
      <c r="A8911" s="8"/>
      <c r="B8911" s="34"/>
      <c r="C8911" s="11"/>
      <c r="D8911" s="11"/>
      <c r="E8911" s="30"/>
    </row>
    <row r="8912" spans="1:5" x14ac:dyDescent="0.2">
      <c r="A8912" s="8"/>
      <c r="B8912" s="34"/>
      <c r="C8912" s="11"/>
      <c r="D8912" s="11"/>
      <c r="E8912" s="30"/>
    </row>
    <row r="8913" spans="1:5" x14ac:dyDescent="0.2">
      <c r="A8913" s="8"/>
      <c r="B8913" s="34"/>
      <c r="C8913" s="11"/>
      <c r="D8913" s="11"/>
      <c r="E8913" s="30"/>
    </row>
    <row r="8914" spans="1:5" x14ac:dyDescent="0.2">
      <c r="A8914" s="8"/>
      <c r="B8914" s="34"/>
      <c r="C8914" s="11"/>
      <c r="D8914" s="11"/>
      <c r="E8914" s="30"/>
    </row>
    <row r="8915" spans="1:5" x14ac:dyDescent="0.2">
      <c r="A8915" s="8"/>
      <c r="B8915" s="34"/>
      <c r="C8915" s="11"/>
      <c r="D8915" s="11"/>
      <c r="E8915" s="30"/>
    </row>
    <row r="8916" spans="1:5" x14ac:dyDescent="0.2">
      <c r="A8916" s="8"/>
      <c r="B8916" s="34"/>
      <c r="C8916" s="11"/>
      <c r="D8916" s="11"/>
      <c r="E8916" s="30"/>
    </row>
    <row r="8917" spans="1:5" x14ac:dyDescent="0.2">
      <c r="A8917" s="8"/>
      <c r="B8917" s="34"/>
      <c r="C8917" s="11"/>
      <c r="D8917" s="11"/>
      <c r="E8917" s="30"/>
    </row>
    <row r="8918" spans="1:5" x14ac:dyDescent="0.2">
      <c r="A8918" s="8"/>
      <c r="B8918" s="34"/>
      <c r="C8918" s="11"/>
      <c r="D8918" s="11"/>
      <c r="E8918" s="30"/>
    </row>
    <row r="8919" spans="1:5" x14ac:dyDescent="0.2">
      <c r="A8919" s="8"/>
      <c r="B8919" s="34"/>
      <c r="C8919" s="11"/>
      <c r="D8919" s="11"/>
      <c r="E8919" s="30"/>
    </row>
    <row r="8920" spans="1:5" x14ac:dyDescent="0.2">
      <c r="A8920" s="8"/>
      <c r="B8920" s="34"/>
      <c r="C8920" s="11"/>
      <c r="D8920" s="11"/>
      <c r="E8920" s="30"/>
    </row>
    <row r="8921" spans="1:5" x14ac:dyDescent="0.2">
      <c r="A8921" s="8"/>
      <c r="B8921" s="34"/>
      <c r="C8921" s="11"/>
      <c r="D8921" s="11"/>
      <c r="E8921" s="30"/>
    </row>
    <row r="8922" spans="1:5" x14ac:dyDescent="0.2">
      <c r="A8922" s="8"/>
      <c r="B8922" s="34"/>
      <c r="C8922" s="11"/>
      <c r="D8922" s="11"/>
      <c r="E8922" s="30"/>
    </row>
    <row r="8923" spans="1:5" x14ac:dyDescent="0.2">
      <c r="A8923" s="8"/>
      <c r="B8923" s="34"/>
      <c r="C8923" s="11"/>
      <c r="D8923" s="11"/>
      <c r="E8923" s="30"/>
    </row>
    <row r="8924" spans="1:5" x14ac:dyDescent="0.2">
      <c r="A8924" s="8"/>
      <c r="B8924" s="34"/>
      <c r="C8924" s="11"/>
      <c r="D8924" s="11"/>
      <c r="E8924" s="30"/>
    </row>
    <row r="8925" spans="1:5" x14ac:dyDescent="0.2">
      <c r="A8925" s="8"/>
      <c r="B8925" s="34"/>
      <c r="C8925" s="11"/>
      <c r="D8925" s="11"/>
      <c r="E8925" s="30"/>
    </row>
    <row r="8926" spans="1:5" x14ac:dyDescent="0.2">
      <c r="A8926" s="8"/>
      <c r="B8926" s="34"/>
      <c r="C8926" s="11"/>
      <c r="D8926" s="11"/>
      <c r="E8926" s="30"/>
    </row>
    <row r="8927" spans="1:5" x14ac:dyDescent="0.2">
      <c r="A8927" s="8"/>
      <c r="B8927" s="34"/>
      <c r="C8927" s="11"/>
      <c r="D8927" s="11"/>
      <c r="E8927" s="30"/>
    </row>
    <row r="8928" spans="1:5" x14ac:dyDescent="0.2">
      <c r="A8928" s="8"/>
      <c r="B8928" s="34"/>
      <c r="C8928" s="11"/>
      <c r="D8928" s="11"/>
      <c r="E8928" s="30"/>
    </row>
    <row r="8929" spans="1:5" x14ac:dyDescent="0.2">
      <c r="A8929" s="8"/>
      <c r="B8929" s="34"/>
      <c r="C8929" s="11"/>
      <c r="D8929" s="11"/>
      <c r="E8929" s="30"/>
    </row>
    <row r="8930" spans="1:5" x14ac:dyDescent="0.2">
      <c r="A8930" s="8"/>
      <c r="B8930" s="34"/>
      <c r="C8930" s="11"/>
      <c r="D8930" s="11"/>
      <c r="E8930" s="30"/>
    </row>
    <row r="8931" spans="1:5" x14ac:dyDescent="0.2">
      <c r="A8931" s="8"/>
      <c r="B8931" s="34"/>
      <c r="C8931" s="11"/>
      <c r="D8931" s="11"/>
      <c r="E8931" s="30"/>
    </row>
    <row r="8932" spans="1:5" x14ac:dyDescent="0.2">
      <c r="A8932" s="8"/>
      <c r="B8932" s="34"/>
      <c r="C8932" s="11"/>
      <c r="D8932" s="11"/>
      <c r="E8932" s="30"/>
    </row>
    <row r="8933" spans="1:5" x14ac:dyDescent="0.2">
      <c r="A8933" s="8"/>
      <c r="B8933" s="34"/>
      <c r="C8933" s="11"/>
      <c r="D8933" s="11"/>
      <c r="E8933" s="30"/>
    </row>
    <row r="8934" spans="1:5" x14ac:dyDescent="0.2">
      <c r="A8934" s="8"/>
      <c r="B8934" s="34"/>
      <c r="C8934" s="11"/>
      <c r="D8934" s="11"/>
      <c r="E8934" s="30"/>
    </row>
    <row r="8935" spans="1:5" x14ac:dyDescent="0.2">
      <c r="A8935" s="8"/>
      <c r="B8935" s="34"/>
      <c r="C8935" s="11"/>
      <c r="D8935" s="11"/>
      <c r="E8935" s="30"/>
    </row>
    <row r="8936" spans="1:5" x14ac:dyDescent="0.2">
      <c r="A8936" s="8"/>
      <c r="B8936" s="34"/>
      <c r="C8936" s="11"/>
      <c r="D8936" s="11"/>
      <c r="E8936" s="30"/>
    </row>
    <row r="8937" spans="1:5" x14ac:dyDescent="0.2">
      <c r="A8937" s="8"/>
      <c r="B8937" s="34"/>
      <c r="C8937" s="11"/>
      <c r="D8937" s="11"/>
      <c r="E8937" s="30"/>
    </row>
    <row r="8938" spans="1:5" x14ac:dyDescent="0.2">
      <c r="A8938" s="8"/>
      <c r="B8938" s="34"/>
      <c r="C8938" s="11"/>
      <c r="D8938" s="11"/>
      <c r="E8938" s="30"/>
    </row>
    <row r="8939" spans="1:5" x14ac:dyDescent="0.2">
      <c r="A8939" s="8"/>
      <c r="B8939" s="34"/>
      <c r="C8939" s="11"/>
      <c r="D8939" s="11"/>
      <c r="E8939" s="30"/>
    </row>
    <row r="8940" spans="1:5" x14ac:dyDescent="0.2">
      <c r="A8940" s="8"/>
      <c r="B8940" s="34"/>
      <c r="C8940" s="11"/>
      <c r="D8940" s="11"/>
      <c r="E8940" s="30"/>
    </row>
    <row r="8941" spans="1:5" x14ac:dyDescent="0.2">
      <c r="A8941" s="8"/>
      <c r="B8941" s="34"/>
      <c r="C8941" s="11"/>
      <c r="D8941" s="11"/>
      <c r="E8941" s="30"/>
    </row>
    <row r="8942" spans="1:5" x14ac:dyDescent="0.2">
      <c r="A8942" s="8"/>
      <c r="B8942" s="34"/>
      <c r="C8942" s="11"/>
      <c r="D8942" s="11"/>
      <c r="E8942" s="30"/>
    </row>
    <row r="8943" spans="1:5" x14ac:dyDescent="0.2">
      <c r="A8943" s="8"/>
      <c r="B8943" s="34"/>
      <c r="C8943" s="11"/>
      <c r="D8943" s="11"/>
      <c r="E8943" s="30"/>
    </row>
    <row r="8944" spans="1:5" x14ac:dyDescent="0.2">
      <c r="A8944" s="8"/>
      <c r="B8944" s="34"/>
      <c r="C8944" s="11"/>
      <c r="D8944" s="11"/>
      <c r="E8944" s="30"/>
    </row>
    <row r="8945" spans="1:5" x14ac:dyDescent="0.2">
      <c r="A8945" s="8"/>
      <c r="B8945" s="34"/>
      <c r="C8945" s="11"/>
      <c r="D8945" s="11"/>
      <c r="E8945" s="30"/>
    </row>
    <row r="8946" spans="1:5" x14ac:dyDescent="0.2">
      <c r="A8946" s="8"/>
      <c r="B8946" s="34"/>
      <c r="C8946" s="11"/>
      <c r="D8946" s="11"/>
      <c r="E8946" s="30"/>
    </row>
    <row r="8947" spans="1:5" x14ac:dyDescent="0.2">
      <c r="A8947" s="8"/>
      <c r="B8947" s="34"/>
      <c r="C8947" s="11"/>
      <c r="D8947" s="11"/>
      <c r="E8947" s="30"/>
    </row>
    <row r="8948" spans="1:5" x14ac:dyDescent="0.2">
      <c r="A8948" s="8"/>
      <c r="B8948" s="34"/>
      <c r="C8948" s="11"/>
      <c r="D8948" s="11"/>
      <c r="E8948" s="30"/>
    </row>
    <row r="8949" spans="1:5" x14ac:dyDescent="0.2">
      <c r="A8949" s="8"/>
      <c r="B8949" s="34"/>
      <c r="C8949" s="11"/>
      <c r="D8949" s="11"/>
      <c r="E8949" s="30"/>
    </row>
    <row r="8950" spans="1:5" x14ac:dyDescent="0.2">
      <c r="A8950" s="8"/>
      <c r="B8950" s="34"/>
      <c r="C8950" s="11"/>
      <c r="D8950" s="11"/>
      <c r="E8950" s="30"/>
    </row>
    <row r="8951" spans="1:5" x14ac:dyDescent="0.2">
      <c r="A8951" s="8"/>
      <c r="B8951" s="34"/>
      <c r="C8951" s="11"/>
      <c r="D8951" s="11"/>
      <c r="E8951" s="30"/>
    </row>
    <row r="8952" spans="1:5" x14ac:dyDescent="0.2">
      <c r="A8952" s="8"/>
      <c r="B8952" s="34"/>
      <c r="C8952" s="11"/>
      <c r="D8952" s="11"/>
      <c r="E8952" s="30"/>
    </row>
    <row r="8953" spans="1:5" x14ac:dyDescent="0.2">
      <c r="A8953" s="8"/>
      <c r="B8953" s="34"/>
      <c r="C8953" s="11"/>
      <c r="D8953" s="11"/>
      <c r="E8953" s="30"/>
    </row>
    <row r="8954" spans="1:5" x14ac:dyDescent="0.2">
      <c r="A8954" s="8"/>
      <c r="B8954" s="34"/>
      <c r="C8954" s="11"/>
      <c r="D8954" s="11"/>
      <c r="E8954" s="30"/>
    </row>
    <row r="8955" spans="1:5" x14ac:dyDescent="0.2">
      <c r="A8955" s="8"/>
      <c r="B8955" s="34"/>
      <c r="C8955" s="11"/>
      <c r="D8955" s="11"/>
      <c r="E8955" s="30"/>
    </row>
    <row r="8956" spans="1:5" x14ac:dyDescent="0.2">
      <c r="A8956" s="8"/>
      <c r="B8956" s="34"/>
      <c r="C8956" s="11"/>
      <c r="D8956" s="11"/>
      <c r="E8956" s="30"/>
    </row>
    <row r="8957" spans="1:5" x14ac:dyDescent="0.2">
      <c r="A8957" s="8"/>
      <c r="B8957" s="34"/>
      <c r="C8957" s="11"/>
      <c r="D8957" s="11"/>
      <c r="E8957" s="30"/>
    </row>
    <row r="8958" spans="1:5" x14ac:dyDescent="0.2">
      <c r="A8958" s="8"/>
      <c r="B8958" s="34"/>
      <c r="C8958" s="11"/>
      <c r="D8958" s="11"/>
      <c r="E8958" s="30"/>
    </row>
    <row r="8959" spans="1:5" x14ac:dyDescent="0.2">
      <c r="A8959" s="8"/>
      <c r="B8959" s="34"/>
      <c r="C8959" s="11"/>
      <c r="D8959" s="11"/>
      <c r="E8959" s="30"/>
    </row>
    <row r="8960" spans="1:5" x14ac:dyDescent="0.2">
      <c r="A8960" s="8"/>
      <c r="B8960" s="34"/>
      <c r="C8960" s="11"/>
      <c r="D8960" s="11"/>
      <c r="E8960" s="30"/>
    </row>
    <row r="8961" spans="1:5" x14ac:dyDescent="0.2">
      <c r="A8961" s="8"/>
      <c r="B8961" s="34"/>
      <c r="C8961" s="11"/>
      <c r="D8961" s="11"/>
      <c r="E8961" s="30"/>
    </row>
    <row r="8962" spans="1:5" x14ac:dyDescent="0.2">
      <c r="A8962" s="8"/>
      <c r="B8962" s="34"/>
      <c r="C8962" s="11"/>
      <c r="D8962" s="11"/>
      <c r="E8962" s="30"/>
    </row>
    <row r="8963" spans="1:5" x14ac:dyDescent="0.2">
      <c r="A8963" s="8"/>
      <c r="B8963" s="34"/>
      <c r="C8963" s="11"/>
      <c r="D8963" s="11"/>
      <c r="E8963" s="30"/>
    </row>
    <row r="8964" spans="1:5" x14ac:dyDescent="0.2">
      <c r="A8964" s="8"/>
      <c r="B8964" s="34"/>
      <c r="C8964" s="11"/>
      <c r="D8964" s="11"/>
      <c r="E8964" s="30"/>
    </row>
    <row r="8965" spans="1:5" x14ac:dyDescent="0.2">
      <c r="A8965" s="8"/>
      <c r="B8965" s="34"/>
      <c r="C8965" s="11"/>
      <c r="D8965" s="11"/>
      <c r="E8965" s="30"/>
    </row>
    <row r="8966" spans="1:5" x14ac:dyDescent="0.2">
      <c r="A8966" s="8"/>
      <c r="B8966" s="34"/>
      <c r="C8966" s="11"/>
      <c r="D8966" s="11"/>
      <c r="E8966" s="30"/>
    </row>
    <row r="8967" spans="1:5" x14ac:dyDescent="0.2">
      <c r="A8967" s="8"/>
      <c r="B8967" s="34"/>
      <c r="C8967" s="11"/>
      <c r="D8967" s="11"/>
      <c r="E8967" s="30"/>
    </row>
    <row r="8968" spans="1:5" x14ac:dyDescent="0.2">
      <c r="A8968" s="8"/>
      <c r="B8968" s="34"/>
      <c r="C8968" s="11"/>
      <c r="D8968" s="11"/>
      <c r="E8968" s="30"/>
    </row>
    <row r="8969" spans="1:5" x14ac:dyDescent="0.2">
      <c r="A8969" s="8"/>
      <c r="B8969" s="34"/>
      <c r="C8969" s="11"/>
      <c r="D8969" s="11"/>
      <c r="E8969" s="30"/>
    </row>
    <row r="8970" spans="1:5" x14ac:dyDescent="0.2">
      <c r="A8970" s="8"/>
      <c r="B8970" s="34"/>
      <c r="C8970" s="11"/>
      <c r="D8970" s="11"/>
      <c r="E8970" s="30"/>
    </row>
    <row r="8971" spans="1:5" x14ac:dyDescent="0.2">
      <c r="A8971" s="8"/>
      <c r="B8971" s="34"/>
      <c r="C8971" s="11"/>
      <c r="D8971" s="11"/>
      <c r="E8971" s="30"/>
    </row>
    <row r="8972" spans="1:5" x14ac:dyDescent="0.2">
      <c r="A8972" s="8"/>
      <c r="B8972" s="34"/>
      <c r="C8972" s="11"/>
      <c r="D8972" s="11"/>
      <c r="E8972" s="30"/>
    </row>
    <row r="8973" spans="1:5" x14ac:dyDescent="0.2">
      <c r="A8973" s="8"/>
      <c r="B8973" s="34"/>
      <c r="C8973" s="11"/>
      <c r="D8973" s="11"/>
      <c r="E8973" s="30"/>
    </row>
    <row r="8974" spans="1:5" x14ac:dyDescent="0.2">
      <c r="A8974" s="8"/>
      <c r="B8974" s="34"/>
      <c r="C8974" s="11"/>
      <c r="D8974" s="11"/>
      <c r="E8974" s="30"/>
    </row>
    <row r="8975" spans="1:5" x14ac:dyDescent="0.2">
      <c r="A8975" s="8"/>
      <c r="B8975" s="34"/>
      <c r="C8975" s="11"/>
      <c r="D8975" s="11"/>
      <c r="E8975" s="30"/>
    </row>
    <row r="8976" spans="1:5" x14ac:dyDescent="0.2">
      <c r="A8976" s="8"/>
      <c r="B8976" s="34"/>
      <c r="C8976" s="11"/>
      <c r="D8976" s="11"/>
      <c r="E8976" s="30"/>
    </row>
    <row r="8977" spans="1:5" x14ac:dyDescent="0.2">
      <c r="A8977" s="8"/>
      <c r="B8977" s="34"/>
      <c r="C8977" s="11"/>
      <c r="D8977" s="11"/>
      <c r="E8977" s="30"/>
    </row>
    <row r="8978" spans="1:5" x14ac:dyDescent="0.2">
      <c r="A8978" s="8"/>
      <c r="B8978" s="34"/>
      <c r="C8978" s="11"/>
      <c r="D8978" s="11"/>
      <c r="E8978" s="30"/>
    </row>
    <row r="8979" spans="1:5" x14ac:dyDescent="0.2">
      <c r="A8979" s="8"/>
      <c r="B8979" s="34"/>
      <c r="C8979" s="11"/>
      <c r="D8979" s="11"/>
      <c r="E8979" s="30"/>
    </row>
    <row r="8980" spans="1:5" x14ac:dyDescent="0.2">
      <c r="A8980" s="8"/>
      <c r="B8980" s="34"/>
      <c r="C8980" s="11"/>
      <c r="D8980" s="11"/>
      <c r="E8980" s="30"/>
    </row>
    <row r="8981" spans="1:5" x14ac:dyDescent="0.2">
      <c r="A8981" s="8"/>
      <c r="B8981" s="34"/>
      <c r="C8981" s="11"/>
      <c r="D8981" s="11"/>
      <c r="E8981" s="30"/>
    </row>
    <row r="8982" spans="1:5" x14ac:dyDescent="0.2">
      <c r="A8982" s="8"/>
      <c r="B8982" s="34"/>
      <c r="C8982" s="11"/>
      <c r="D8982" s="11"/>
      <c r="E8982" s="30"/>
    </row>
    <row r="8983" spans="1:5" x14ac:dyDescent="0.2">
      <c r="A8983" s="8"/>
      <c r="B8983" s="34"/>
      <c r="C8983" s="11"/>
      <c r="D8983" s="11"/>
      <c r="E8983" s="30"/>
    </row>
    <row r="8984" spans="1:5" x14ac:dyDescent="0.2">
      <c r="A8984" s="8"/>
      <c r="B8984" s="34"/>
      <c r="C8984" s="11"/>
      <c r="D8984" s="11"/>
      <c r="E8984" s="30"/>
    </row>
    <row r="8985" spans="1:5" x14ac:dyDescent="0.2">
      <c r="A8985" s="8"/>
      <c r="B8985" s="34"/>
      <c r="C8985" s="11"/>
      <c r="D8985" s="11"/>
      <c r="E8985" s="30"/>
    </row>
    <row r="8986" spans="1:5" x14ac:dyDescent="0.2">
      <c r="A8986" s="8"/>
      <c r="B8986" s="34"/>
      <c r="C8986" s="11"/>
      <c r="D8986" s="11"/>
      <c r="E8986" s="30"/>
    </row>
    <row r="8987" spans="1:5" x14ac:dyDescent="0.2">
      <c r="A8987" s="8"/>
      <c r="B8987" s="34"/>
      <c r="C8987" s="11"/>
      <c r="D8987" s="11"/>
      <c r="E8987" s="30"/>
    </row>
    <row r="8988" spans="1:5" x14ac:dyDescent="0.2">
      <c r="A8988" s="8"/>
      <c r="B8988" s="34"/>
      <c r="C8988" s="11"/>
      <c r="D8988" s="11"/>
      <c r="E8988" s="30"/>
    </row>
    <row r="8989" spans="1:5" x14ac:dyDescent="0.2">
      <c r="A8989" s="8"/>
      <c r="B8989" s="34"/>
      <c r="C8989" s="11"/>
      <c r="D8989" s="11"/>
      <c r="E8989" s="30"/>
    </row>
    <row r="8990" spans="1:5" x14ac:dyDescent="0.2">
      <c r="A8990" s="8"/>
      <c r="B8990" s="34"/>
      <c r="C8990" s="11"/>
      <c r="D8990" s="11"/>
      <c r="E8990" s="30"/>
    </row>
    <row r="8991" spans="1:5" x14ac:dyDescent="0.2">
      <c r="A8991" s="8"/>
      <c r="B8991" s="34"/>
      <c r="C8991" s="11"/>
      <c r="D8991" s="11"/>
      <c r="E8991" s="30"/>
    </row>
    <row r="8992" spans="1:5" x14ac:dyDescent="0.2">
      <c r="A8992" s="8"/>
      <c r="B8992" s="34"/>
      <c r="C8992" s="11"/>
      <c r="D8992" s="11"/>
      <c r="E8992" s="30"/>
    </row>
    <row r="8993" spans="1:5" x14ac:dyDescent="0.2">
      <c r="A8993" s="8"/>
      <c r="B8993" s="34"/>
      <c r="C8993" s="11"/>
      <c r="D8993" s="11"/>
      <c r="E8993" s="30"/>
    </row>
    <row r="8994" spans="1:5" x14ac:dyDescent="0.2">
      <c r="A8994" s="8"/>
      <c r="B8994" s="34"/>
      <c r="C8994" s="11"/>
      <c r="D8994" s="11"/>
      <c r="E8994" s="30"/>
    </row>
    <row r="8995" spans="1:5" x14ac:dyDescent="0.2">
      <c r="A8995" s="8"/>
      <c r="B8995" s="34"/>
      <c r="C8995" s="11"/>
      <c r="D8995" s="11"/>
      <c r="E8995" s="30"/>
    </row>
    <row r="8996" spans="1:5" x14ac:dyDescent="0.2">
      <c r="A8996" s="8"/>
      <c r="B8996" s="34"/>
      <c r="C8996" s="11"/>
      <c r="D8996" s="11"/>
      <c r="E8996" s="30"/>
    </row>
    <row r="8997" spans="1:5" x14ac:dyDescent="0.2">
      <c r="A8997" s="8"/>
      <c r="B8997" s="34"/>
      <c r="C8997" s="11"/>
      <c r="D8997" s="11"/>
      <c r="E8997" s="30"/>
    </row>
    <row r="8998" spans="1:5" x14ac:dyDescent="0.2">
      <c r="A8998" s="8"/>
      <c r="B8998" s="34"/>
      <c r="C8998" s="11"/>
      <c r="D8998" s="11"/>
      <c r="E8998" s="30"/>
    </row>
    <row r="8999" spans="1:5" x14ac:dyDescent="0.2">
      <c r="A8999" s="8"/>
      <c r="B8999" s="34"/>
      <c r="C8999" s="11"/>
      <c r="D8999" s="11"/>
      <c r="E8999" s="30"/>
    </row>
    <row r="9000" spans="1:5" x14ac:dyDescent="0.2">
      <c r="A9000" s="8"/>
      <c r="B9000" s="34"/>
      <c r="C9000" s="11"/>
      <c r="D9000" s="11"/>
      <c r="E9000" s="30"/>
    </row>
    <row r="9001" spans="1:5" x14ac:dyDescent="0.2">
      <c r="A9001" s="8"/>
      <c r="B9001" s="34"/>
      <c r="C9001" s="11"/>
      <c r="D9001" s="11"/>
      <c r="E9001" s="30"/>
    </row>
    <row r="9002" spans="1:5" x14ac:dyDescent="0.2">
      <c r="A9002" s="8"/>
      <c r="B9002" s="34"/>
      <c r="C9002" s="11"/>
      <c r="D9002" s="11"/>
      <c r="E9002" s="30"/>
    </row>
    <row r="9003" spans="1:5" x14ac:dyDescent="0.2">
      <c r="A9003" s="8"/>
      <c r="B9003" s="34"/>
      <c r="C9003" s="11"/>
      <c r="D9003" s="11"/>
      <c r="E9003" s="30"/>
    </row>
    <row r="9004" spans="1:5" x14ac:dyDescent="0.2">
      <c r="A9004" s="8"/>
      <c r="B9004" s="34"/>
      <c r="C9004" s="11"/>
      <c r="D9004" s="11"/>
      <c r="E9004" s="30"/>
    </row>
    <row r="9005" spans="1:5" x14ac:dyDescent="0.2">
      <c r="A9005" s="8"/>
      <c r="B9005" s="34"/>
      <c r="C9005" s="11"/>
      <c r="D9005" s="11"/>
      <c r="E9005" s="30"/>
    </row>
    <row r="9006" spans="1:5" x14ac:dyDescent="0.2">
      <c r="A9006" s="8"/>
      <c r="B9006" s="34"/>
      <c r="C9006" s="11"/>
      <c r="D9006" s="11"/>
      <c r="E9006" s="30"/>
    </row>
    <row r="9007" spans="1:5" x14ac:dyDescent="0.2">
      <c r="A9007" s="8"/>
      <c r="B9007" s="34"/>
      <c r="C9007" s="11"/>
      <c r="D9007" s="11"/>
      <c r="E9007" s="30"/>
    </row>
    <row r="9008" spans="1:5" x14ac:dyDescent="0.2">
      <c r="A9008" s="8"/>
      <c r="B9008" s="34"/>
      <c r="C9008" s="11"/>
      <c r="D9008" s="11"/>
      <c r="E9008" s="30"/>
    </row>
    <row r="9009" spans="1:5" x14ac:dyDescent="0.2">
      <c r="A9009" s="8"/>
      <c r="B9009" s="34"/>
      <c r="C9009" s="11"/>
      <c r="D9009" s="11"/>
      <c r="E9009" s="30"/>
    </row>
    <row r="9010" spans="1:5" x14ac:dyDescent="0.2">
      <c r="A9010" s="8"/>
      <c r="B9010" s="34"/>
      <c r="C9010" s="11"/>
      <c r="D9010" s="11"/>
      <c r="E9010" s="30"/>
    </row>
    <row r="9011" spans="1:5" x14ac:dyDescent="0.2">
      <c r="A9011" s="8"/>
      <c r="B9011" s="34"/>
      <c r="C9011" s="11"/>
      <c r="D9011" s="11"/>
      <c r="E9011" s="30"/>
    </row>
    <row r="9012" spans="1:5" x14ac:dyDescent="0.2">
      <c r="A9012" s="8"/>
      <c r="B9012" s="34"/>
      <c r="C9012" s="11"/>
      <c r="D9012" s="11"/>
      <c r="E9012" s="30"/>
    </row>
    <row r="9013" spans="1:5" x14ac:dyDescent="0.2">
      <c r="A9013" s="8"/>
      <c r="B9013" s="34"/>
      <c r="C9013" s="11"/>
      <c r="D9013" s="11"/>
      <c r="E9013" s="30"/>
    </row>
    <row r="9014" spans="1:5" x14ac:dyDescent="0.2">
      <c r="A9014" s="8"/>
      <c r="B9014" s="34"/>
      <c r="C9014" s="11"/>
      <c r="D9014" s="11"/>
      <c r="E9014" s="30"/>
    </row>
    <row r="9015" spans="1:5" x14ac:dyDescent="0.2">
      <c r="A9015" s="8"/>
      <c r="B9015" s="34"/>
      <c r="C9015" s="11"/>
      <c r="D9015" s="11"/>
      <c r="E9015" s="30"/>
    </row>
    <row r="9016" spans="1:5" x14ac:dyDescent="0.2">
      <c r="A9016" s="8"/>
      <c r="B9016" s="34"/>
      <c r="C9016" s="11"/>
      <c r="D9016" s="11"/>
      <c r="E9016" s="30"/>
    </row>
    <row r="9017" spans="1:5" x14ac:dyDescent="0.2">
      <c r="A9017" s="8"/>
      <c r="B9017" s="34"/>
      <c r="C9017" s="11"/>
      <c r="D9017" s="11"/>
      <c r="E9017" s="30"/>
    </row>
    <row r="9018" spans="1:5" x14ac:dyDescent="0.2">
      <c r="A9018" s="8"/>
      <c r="B9018" s="34"/>
      <c r="C9018" s="11"/>
      <c r="D9018" s="11"/>
      <c r="E9018" s="30"/>
    </row>
    <row r="9019" spans="1:5" x14ac:dyDescent="0.2">
      <c r="A9019" s="8"/>
      <c r="B9019" s="34"/>
      <c r="C9019" s="11"/>
      <c r="D9019" s="11"/>
      <c r="E9019" s="30"/>
    </row>
    <row r="9020" spans="1:5" x14ac:dyDescent="0.2">
      <c r="A9020" s="8"/>
      <c r="B9020" s="34"/>
      <c r="C9020" s="11"/>
      <c r="D9020" s="11"/>
      <c r="E9020" s="30"/>
    </row>
    <row r="9021" spans="1:5" x14ac:dyDescent="0.2">
      <c r="A9021" s="8"/>
      <c r="B9021" s="34"/>
      <c r="C9021" s="11"/>
      <c r="D9021" s="11"/>
      <c r="E9021" s="30"/>
    </row>
    <row r="9022" spans="1:5" x14ac:dyDescent="0.2">
      <c r="A9022" s="8"/>
      <c r="B9022" s="34"/>
      <c r="C9022" s="11"/>
      <c r="D9022" s="11"/>
      <c r="E9022" s="30"/>
    </row>
    <row r="9023" spans="1:5" x14ac:dyDescent="0.2">
      <c r="A9023" s="8"/>
      <c r="B9023" s="34"/>
      <c r="C9023" s="11"/>
      <c r="D9023" s="11"/>
      <c r="E9023" s="30"/>
    </row>
    <row r="9024" spans="1:5" x14ac:dyDescent="0.2">
      <c r="A9024" s="8"/>
      <c r="B9024" s="34"/>
      <c r="C9024" s="11"/>
      <c r="D9024" s="11"/>
      <c r="E9024" s="30"/>
    </row>
    <row r="9025" spans="1:5" x14ac:dyDescent="0.2">
      <c r="A9025" s="8"/>
      <c r="B9025" s="34"/>
      <c r="C9025" s="11"/>
      <c r="D9025" s="11"/>
      <c r="E9025" s="30"/>
    </row>
    <row r="9026" spans="1:5" x14ac:dyDescent="0.2">
      <c r="A9026" s="8"/>
      <c r="B9026" s="34"/>
      <c r="C9026" s="11"/>
      <c r="D9026" s="11"/>
      <c r="E9026" s="30"/>
    </row>
    <row r="9027" spans="1:5" x14ac:dyDescent="0.2">
      <c r="A9027" s="8"/>
      <c r="B9027" s="34"/>
      <c r="C9027" s="11"/>
      <c r="D9027" s="11"/>
      <c r="E9027" s="30"/>
    </row>
    <row r="9028" spans="1:5" x14ac:dyDescent="0.2">
      <c r="A9028" s="8"/>
      <c r="B9028" s="34"/>
      <c r="C9028" s="11"/>
      <c r="D9028" s="11"/>
      <c r="E9028" s="30"/>
    </row>
    <row r="9029" spans="1:5" x14ac:dyDescent="0.2">
      <c r="A9029" s="8"/>
      <c r="B9029" s="34"/>
      <c r="C9029" s="11"/>
      <c r="D9029" s="11"/>
      <c r="E9029" s="30"/>
    </row>
    <row r="9030" spans="1:5" x14ac:dyDescent="0.2">
      <c r="A9030" s="8"/>
      <c r="B9030" s="34"/>
      <c r="C9030" s="11"/>
      <c r="D9030" s="11"/>
      <c r="E9030" s="30"/>
    </row>
    <row r="9031" spans="1:5" x14ac:dyDescent="0.2">
      <c r="A9031" s="8"/>
      <c r="B9031" s="34"/>
      <c r="C9031" s="11"/>
      <c r="D9031" s="11"/>
      <c r="E9031" s="30"/>
    </row>
    <row r="9032" spans="1:5" x14ac:dyDescent="0.2">
      <c r="A9032" s="8"/>
      <c r="B9032" s="34"/>
      <c r="C9032" s="11"/>
      <c r="D9032" s="11"/>
      <c r="E9032" s="30"/>
    </row>
    <row r="9033" spans="1:5" x14ac:dyDescent="0.2">
      <c r="A9033" s="8"/>
      <c r="B9033" s="34"/>
      <c r="C9033" s="11"/>
      <c r="D9033" s="11"/>
      <c r="E9033" s="30"/>
    </row>
    <row r="9034" spans="1:5" x14ac:dyDescent="0.2">
      <c r="A9034" s="8"/>
      <c r="B9034" s="34"/>
      <c r="C9034" s="11"/>
      <c r="D9034" s="11"/>
      <c r="E9034" s="30"/>
    </row>
    <row r="9035" spans="1:5" x14ac:dyDescent="0.2">
      <c r="A9035" s="8"/>
      <c r="B9035" s="34"/>
      <c r="C9035" s="11"/>
      <c r="D9035" s="11"/>
      <c r="E9035" s="30"/>
    </row>
    <row r="9036" spans="1:5" x14ac:dyDescent="0.2">
      <c r="A9036" s="8"/>
      <c r="B9036" s="34"/>
      <c r="C9036" s="11"/>
      <c r="D9036" s="11"/>
      <c r="E9036" s="30"/>
    </row>
    <row r="9037" spans="1:5" x14ac:dyDescent="0.2">
      <c r="A9037" s="8"/>
      <c r="B9037" s="34"/>
      <c r="C9037" s="11"/>
      <c r="D9037" s="11"/>
      <c r="E9037" s="30"/>
    </row>
    <row r="9038" spans="1:5" x14ac:dyDescent="0.2">
      <c r="A9038" s="8"/>
      <c r="B9038" s="34"/>
      <c r="C9038" s="11"/>
      <c r="D9038" s="11"/>
      <c r="E9038" s="30"/>
    </row>
    <row r="9039" spans="1:5" x14ac:dyDescent="0.2">
      <c r="A9039" s="8"/>
      <c r="B9039" s="34"/>
      <c r="C9039" s="11"/>
      <c r="D9039" s="11"/>
      <c r="E9039" s="30"/>
    </row>
    <row r="9040" spans="1:5" x14ac:dyDescent="0.2">
      <c r="A9040" s="8"/>
      <c r="B9040" s="34"/>
      <c r="C9040" s="11"/>
      <c r="D9040" s="11"/>
      <c r="E9040" s="30"/>
    </row>
    <row r="9041" spans="1:5" x14ac:dyDescent="0.2">
      <c r="A9041" s="8"/>
      <c r="B9041" s="34"/>
      <c r="C9041" s="11"/>
      <c r="D9041" s="11"/>
      <c r="E9041" s="30"/>
    </row>
    <row r="9042" spans="1:5" x14ac:dyDescent="0.2">
      <c r="A9042" s="8"/>
      <c r="B9042" s="34"/>
      <c r="C9042" s="11"/>
      <c r="D9042" s="11"/>
      <c r="E9042" s="30"/>
    </row>
    <row r="9043" spans="1:5" x14ac:dyDescent="0.2">
      <c r="A9043" s="8"/>
      <c r="B9043" s="34"/>
      <c r="C9043" s="11"/>
      <c r="D9043" s="11"/>
      <c r="E9043" s="30"/>
    </row>
    <row r="9044" spans="1:5" x14ac:dyDescent="0.2">
      <c r="A9044" s="8"/>
      <c r="B9044" s="34"/>
      <c r="C9044" s="11"/>
      <c r="D9044" s="11"/>
      <c r="E9044" s="30"/>
    </row>
    <row r="9045" spans="1:5" x14ac:dyDescent="0.2">
      <c r="A9045" s="8"/>
      <c r="B9045" s="34"/>
      <c r="C9045" s="11"/>
      <c r="D9045" s="11"/>
      <c r="E9045" s="30"/>
    </row>
    <row r="9046" spans="1:5" x14ac:dyDescent="0.2">
      <c r="A9046" s="8"/>
      <c r="B9046" s="34"/>
      <c r="C9046" s="11"/>
      <c r="D9046" s="11"/>
      <c r="E9046" s="30"/>
    </row>
    <row r="9047" spans="1:5" x14ac:dyDescent="0.2">
      <c r="A9047" s="8"/>
      <c r="B9047" s="34"/>
      <c r="C9047" s="11"/>
      <c r="D9047" s="11"/>
      <c r="E9047" s="30"/>
    </row>
    <row r="9048" spans="1:5" x14ac:dyDescent="0.2">
      <c r="A9048" s="8"/>
      <c r="B9048" s="34"/>
      <c r="C9048" s="11"/>
      <c r="D9048" s="11"/>
      <c r="E9048" s="30"/>
    </row>
    <row r="9049" spans="1:5" x14ac:dyDescent="0.2">
      <c r="A9049" s="8"/>
      <c r="B9049" s="34"/>
      <c r="C9049" s="11"/>
      <c r="D9049" s="11"/>
      <c r="E9049" s="30"/>
    </row>
    <row r="9050" spans="1:5" x14ac:dyDescent="0.2">
      <c r="A9050" s="8"/>
      <c r="B9050" s="34"/>
      <c r="C9050" s="11"/>
      <c r="D9050" s="11"/>
      <c r="E9050" s="30"/>
    </row>
    <row r="9051" spans="1:5" x14ac:dyDescent="0.2">
      <c r="A9051" s="8"/>
      <c r="B9051" s="34"/>
      <c r="C9051" s="11"/>
      <c r="D9051" s="11"/>
      <c r="E9051" s="10"/>
    </row>
    <row r="9052" spans="1:5" x14ac:dyDescent="0.2">
      <c r="A9052" s="8"/>
      <c r="B9052" s="34"/>
      <c r="C9052" s="11"/>
      <c r="D9052" s="11"/>
      <c r="E9052" s="10"/>
    </row>
    <row r="9053" spans="1:5" x14ac:dyDescent="0.2">
      <c r="A9053" s="8"/>
      <c r="B9053" s="34"/>
      <c r="C9053" s="11"/>
      <c r="D9053" s="11"/>
      <c r="E9053" s="10"/>
    </row>
    <row r="9054" spans="1:5" x14ac:dyDescent="0.2">
      <c r="A9054" s="8"/>
      <c r="B9054" s="34"/>
      <c r="C9054" s="11"/>
      <c r="D9054" s="11"/>
      <c r="E9054" s="30"/>
    </row>
    <row r="9055" spans="1:5" x14ac:dyDescent="0.2">
      <c r="A9055" s="8"/>
      <c r="B9055" s="34"/>
      <c r="C9055" s="11"/>
      <c r="D9055" s="11"/>
      <c r="E9055" s="30"/>
    </row>
    <row r="9056" spans="1:5" x14ac:dyDescent="0.2">
      <c r="A9056" s="8"/>
      <c r="B9056" s="34"/>
      <c r="C9056" s="11"/>
      <c r="D9056" s="11"/>
      <c r="E9056" s="30"/>
    </row>
    <row r="9057" spans="1:5" x14ac:dyDescent="0.2">
      <c r="A9057" s="8"/>
      <c r="B9057" s="34"/>
      <c r="C9057" s="11"/>
      <c r="D9057" s="11"/>
      <c r="E9057" s="30"/>
    </row>
    <row r="9058" spans="1:5" x14ac:dyDescent="0.2">
      <c r="A9058" s="8"/>
      <c r="B9058" s="34"/>
      <c r="C9058" s="11"/>
      <c r="D9058" s="11"/>
      <c r="E9058" s="30"/>
    </row>
    <row r="9059" spans="1:5" x14ac:dyDescent="0.2">
      <c r="A9059" s="8"/>
      <c r="B9059" s="34"/>
      <c r="C9059" s="11"/>
      <c r="D9059" s="11"/>
      <c r="E9059" s="30"/>
    </row>
    <row r="9060" spans="1:5" x14ac:dyDescent="0.2">
      <c r="A9060" s="8"/>
      <c r="B9060" s="34"/>
      <c r="C9060" s="11"/>
      <c r="D9060" s="11"/>
      <c r="E9060" s="30"/>
    </row>
    <row r="9061" spans="1:5" x14ac:dyDescent="0.2">
      <c r="A9061" s="8"/>
      <c r="B9061" s="34"/>
      <c r="C9061" s="11"/>
      <c r="D9061" s="11"/>
      <c r="E9061" s="30"/>
    </row>
    <row r="9062" spans="1:5" x14ac:dyDescent="0.2">
      <c r="A9062" s="8"/>
      <c r="B9062" s="34"/>
      <c r="C9062" s="11"/>
      <c r="D9062" s="11"/>
      <c r="E9062" s="30"/>
    </row>
    <row r="9063" spans="1:5" x14ac:dyDescent="0.2">
      <c r="A9063" s="8"/>
      <c r="B9063" s="34"/>
      <c r="C9063" s="11"/>
      <c r="D9063" s="11"/>
      <c r="E9063" s="30"/>
    </row>
    <row r="9064" spans="1:5" x14ac:dyDescent="0.2">
      <c r="A9064" s="8"/>
      <c r="B9064" s="34"/>
      <c r="C9064" s="11"/>
      <c r="D9064" s="11"/>
      <c r="E9064" s="30"/>
    </row>
    <row r="9065" spans="1:5" x14ac:dyDescent="0.2">
      <c r="A9065" s="8"/>
      <c r="B9065" s="34"/>
      <c r="C9065" s="11"/>
      <c r="D9065" s="11"/>
      <c r="E9065" s="30"/>
    </row>
    <row r="9066" spans="1:5" x14ac:dyDescent="0.2">
      <c r="A9066" s="8"/>
      <c r="B9066" s="34"/>
      <c r="C9066" s="11"/>
      <c r="D9066" s="11"/>
      <c r="E9066" s="30"/>
    </row>
    <row r="9067" spans="1:5" x14ac:dyDescent="0.2">
      <c r="A9067" s="8"/>
      <c r="B9067" s="34"/>
      <c r="C9067" s="11"/>
      <c r="D9067" s="11"/>
      <c r="E9067" s="30"/>
    </row>
    <row r="9068" spans="1:5" x14ac:dyDescent="0.2">
      <c r="A9068" s="8"/>
      <c r="B9068" s="34"/>
      <c r="C9068" s="11"/>
      <c r="D9068" s="11"/>
      <c r="E9068" s="30"/>
    </row>
    <row r="9069" spans="1:5" x14ac:dyDescent="0.2">
      <c r="A9069" s="8"/>
      <c r="B9069" s="34"/>
      <c r="C9069" s="11"/>
      <c r="D9069" s="11"/>
      <c r="E9069" s="30"/>
    </row>
    <row r="9070" spans="1:5" x14ac:dyDescent="0.2">
      <c r="A9070" s="8"/>
      <c r="B9070" s="34"/>
      <c r="C9070" s="11"/>
      <c r="D9070" s="11"/>
      <c r="E9070" s="30"/>
    </row>
    <row r="9071" spans="1:5" x14ac:dyDescent="0.2">
      <c r="A9071" s="8"/>
      <c r="B9071" s="34"/>
      <c r="C9071" s="11"/>
      <c r="D9071" s="11"/>
      <c r="E9071" s="30"/>
    </row>
    <row r="9072" spans="1:5" x14ac:dyDescent="0.2">
      <c r="A9072" s="8"/>
      <c r="B9072" s="34"/>
      <c r="C9072" s="11"/>
      <c r="D9072" s="11"/>
      <c r="E9072" s="30"/>
    </row>
    <row r="9073" spans="1:5" x14ac:dyDescent="0.2">
      <c r="A9073" s="8"/>
      <c r="B9073" s="34"/>
      <c r="C9073" s="11"/>
      <c r="D9073" s="11"/>
      <c r="E9073" s="30"/>
    </row>
    <row r="9074" spans="1:5" x14ac:dyDescent="0.2">
      <c r="A9074" s="8"/>
      <c r="B9074" s="34"/>
      <c r="C9074" s="11"/>
      <c r="D9074" s="11"/>
      <c r="E9074" s="30"/>
    </row>
    <row r="9075" spans="1:5" x14ac:dyDescent="0.2">
      <c r="A9075" s="8"/>
      <c r="B9075" s="34"/>
      <c r="C9075" s="11"/>
      <c r="D9075" s="11"/>
      <c r="E9075" s="30"/>
    </row>
    <row r="9076" spans="1:5" x14ac:dyDescent="0.2">
      <c r="A9076" s="8"/>
      <c r="B9076" s="34"/>
      <c r="C9076" s="11"/>
      <c r="D9076" s="11"/>
      <c r="E9076" s="30"/>
    </row>
    <row r="9077" spans="1:5" x14ac:dyDescent="0.2">
      <c r="A9077" s="8"/>
      <c r="B9077" s="34"/>
      <c r="C9077" s="11"/>
      <c r="D9077" s="11"/>
      <c r="E9077" s="30"/>
    </row>
    <row r="9078" spans="1:5" x14ac:dyDescent="0.2">
      <c r="A9078" s="8"/>
      <c r="B9078" s="34"/>
      <c r="C9078" s="11"/>
      <c r="D9078" s="11"/>
      <c r="E9078" s="30"/>
    </row>
    <row r="9079" spans="1:5" x14ac:dyDescent="0.2">
      <c r="A9079" s="8"/>
      <c r="B9079" s="34"/>
      <c r="C9079" s="11"/>
      <c r="D9079" s="11"/>
      <c r="E9079" s="30"/>
    </row>
    <row r="9080" spans="1:5" x14ac:dyDescent="0.2">
      <c r="A9080" s="8"/>
      <c r="B9080" s="34"/>
      <c r="C9080" s="11"/>
      <c r="D9080" s="11"/>
      <c r="E9080" s="30"/>
    </row>
    <row r="9081" spans="1:5" x14ac:dyDescent="0.2">
      <c r="A9081" s="8"/>
      <c r="B9081" s="34"/>
      <c r="C9081" s="11"/>
      <c r="D9081" s="11"/>
      <c r="E9081" s="30"/>
    </row>
    <row r="9082" spans="1:5" x14ac:dyDescent="0.2">
      <c r="A9082" s="8"/>
      <c r="B9082" s="34"/>
      <c r="C9082" s="11"/>
      <c r="D9082" s="11"/>
      <c r="E9082" s="30"/>
    </row>
    <row r="9083" spans="1:5" x14ac:dyDescent="0.2">
      <c r="A9083" s="8"/>
      <c r="B9083" s="34"/>
      <c r="C9083" s="11"/>
      <c r="D9083" s="11"/>
      <c r="E9083" s="30"/>
    </row>
    <row r="9084" spans="1:5" x14ac:dyDescent="0.2">
      <c r="A9084" s="8"/>
      <c r="B9084" s="34"/>
      <c r="C9084" s="11"/>
      <c r="D9084" s="11"/>
      <c r="E9084" s="30"/>
    </row>
    <row r="9085" spans="1:5" x14ac:dyDescent="0.2">
      <c r="A9085" s="8"/>
      <c r="B9085" s="34"/>
      <c r="C9085" s="11"/>
      <c r="D9085" s="11"/>
      <c r="E9085" s="30"/>
    </row>
    <row r="9086" spans="1:5" x14ac:dyDescent="0.2">
      <c r="A9086" s="8"/>
      <c r="B9086" s="34"/>
      <c r="C9086" s="11"/>
      <c r="D9086" s="11"/>
      <c r="E9086" s="30"/>
    </row>
    <row r="9087" spans="1:5" x14ac:dyDescent="0.2">
      <c r="A9087" s="8"/>
      <c r="B9087" s="34"/>
      <c r="C9087" s="11"/>
      <c r="D9087" s="11"/>
      <c r="E9087" s="30"/>
    </row>
    <row r="9088" spans="1:5" x14ac:dyDescent="0.2">
      <c r="A9088" s="8"/>
      <c r="B9088" s="34"/>
      <c r="C9088" s="11"/>
      <c r="D9088" s="11"/>
      <c r="E9088" s="30"/>
    </row>
    <row r="9089" spans="1:5" x14ac:dyDescent="0.2">
      <c r="A9089" s="8"/>
      <c r="B9089" s="34"/>
      <c r="C9089" s="11"/>
      <c r="D9089" s="11"/>
      <c r="E9089" s="30"/>
    </row>
    <row r="9090" spans="1:5" x14ac:dyDescent="0.2">
      <c r="A9090" s="8"/>
      <c r="B9090" s="34"/>
      <c r="C9090" s="11"/>
      <c r="D9090" s="11"/>
      <c r="E9090" s="30"/>
    </row>
    <row r="9091" spans="1:5" x14ac:dyDescent="0.2">
      <c r="A9091" s="8"/>
      <c r="B9091" s="34"/>
      <c r="C9091" s="11"/>
      <c r="D9091" s="11"/>
      <c r="E9091" s="30"/>
    </row>
    <row r="9092" spans="1:5" x14ac:dyDescent="0.2">
      <c r="A9092" s="8"/>
      <c r="B9092" s="34"/>
      <c r="C9092" s="11"/>
      <c r="D9092" s="11"/>
      <c r="E9092" s="30"/>
    </row>
    <row r="9093" spans="1:5" x14ac:dyDescent="0.2">
      <c r="A9093" s="8"/>
      <c r="B9093" s="34"/>
      <c r="C9093" s="11"/>
      <c r="D9093" s="11"/>
      <c r="E9093" s="30"/>
    </row>
    <row r="9094" spans="1:5" x14ac:dyDescent="0.2">
      <c r="A9094" s="8"/>
      <c r="B9094" s="34"/>
      <c r="C9094" s="11"/>
      <c r="D9094" s="11"/>
      <c r="E9094" s="30"/>
    </row>
    <row r="9095" spans="1:5" x14ac:dyDescent="0.2">
      <c r="A9095" s="8"/>
      <c r="B9095" s="34"/>
      <c r="C9095" s="11"/>
      <c r="D9095" s="11"/>
      <c r="E9095" s="30"/>
    </row>
    <row r="9096" spans="1:5" x14ac:dyDescent="0.2">
      <c r="A9096" s="8"/>
      <c r="B9096" s="34"/>
      <c r="C9096" s="11"/>
      <c r="D9096" s="11"/>
      <c r="E9096" s="30"/>
    </row>
    <row r="9097" spans="1:5" x14ac:dyDescent="0.2">
      <c r="A9097" s="8"/>
      <c r="B9097" s="34"/>
      <c r="C9097" s="11"/>
      <c r="D9097" s="11"/>
      <c r="E9097" s="30"/>
    </row>
    <row r="9098" spans="1:5" x14ac:dyDescent="0.2">
      <c r="A9098" s="8"/>
      <c r="B9098" s="34"/>
      <c r="C9098" s="11"/>
      <c r="D9098" s="11"/>
      <c r="E9098" s="30"/>
    </row>
    <row r="9099" spans="1:5" x14ac:dyDescent="0.2">
      <c r="A9099" s="8"/>
      <c r="B9099" s="34"/>
      <c r="C9099" s="11"/>
      <c r="D9099" s="11"/>
      <c r="E9099" s="30"/>
    </row>
    <row r="9100" spans="1:5" x14ac:dyDescent="0.2">
      <c r="A9100" s="8"/>
      <c r="B9100" s="34"/>
      <c r="C9100" s="11"/>
      <c r="D9100" s="11"/>
      <c r="E9100" s="30"/>
    </row>
    <row r="9101" spans="1:5" x14ac:dyDescent="0.2">
      <c r="A9101" s="8"/>
      <c r="B9101" s="34"/>
      <c r="C9101" s="11"/>
      <c r="D9101" s="11"/>
      <c r="E9101" s="30"/>
    </row>
    <row r="9102" spans="1:5" x14ac:dyDescent="0.2">
      <c r="A9102" s="8"/>
      <c r="B9102" s="34"/>
      <c r="C9102" s="11"/>
      <c r="D9102" s="11"/>
      <c r="E9102" s="30"/>
    </row>
    <row r="9103" spans="1:5" x14ac:dyDescent="0.2">
      <c r="A9103" s="8"/>
      <c r="B9103" s="34"/>
      <c r="C9103" s="11"/>
      <c r="D9103" s="11"/>
      <c r="E9103" s="30"/>
    </row>
    <row r="9104" spans="1:5" x14ac:dyDescent="0.2">
      <c r="A9104" s="8"/>
      <c r="B9104" s="34"/>
      <c r="C9104" s="11"/>
      <c r="D9104" s="11"/>
      <c r="E9104" s="30"/>
    </row>
    <row r="9105" spans="1:5" x14ac:dyDescent="0.2">
      <c r="A9105" s="8"/>
      <c r="B9105" s="34"/>
      <c r="C9105" s="11"/>
      <c r="D9105" s="11"/>
      <c r="E9105" s="30"/>
    </row>
    <row r="9106" spans="1:5" x14ac:dyDescent="0.2">
      <c r="A9106" s="8"/>
      <c r="B9106" s="34"/>
      <c r="C9106" s="11"/>
      <c r="D9106" s="11"/>
      <c r="E9106" s="30"/>
    </row>
    <row r="9107" spans="1:5" x14ac:dyDescent="0.2">
      <c r="A9107" s="8"/>
      <c r="B9107" s="34"/>
      <c r="C9107" s="11"/>
      <c r="D9107" s="11"/>
      <c r="E9107" s="30"/>
    </row>
    <row r="9108" spans="1:5" x14ac:dyDescent="0.2">
      <c r="A9108" s="8"/>
      <c r="B9108" s="34"/>
      <c r="C9108" s="11"/>
      <c r="D9108" s="11"/>
      <c r="E9108" s="30"/>
    </row>
    <row r="9109" spans="1:5" x14ac:dyDescent="0.2">
      <c r="A9109" s="8"/>
      <c r="B9109" s="34"/>
      <c r="C9109" s="11"/>
      <c r="D9109" s="11"/>
      <c r="E9109" s="30"/>
    </row>
    <row r="9110" spans="1:5" x14ac:dyDescent="0.2">
      <c r="A9110" s="8"/>
      <c r="B9110" s="34"/>
      <c r="C9110" s="11"/>
      <c r="D9110" s="11"/>
      <c r="E9110" s="30"/>
    </row>
    <row r="9111" spans="1:5" x14ac:dyDescent="0.2">
      <c r="A9111" s="8"/>
      <c r="B9111" s="34"/>
      <c r="C9111" s="11"/>
      <c r="D9111" s="11"/>
      <c r="E9111" s="30"/>
    </row>
    <row r="9112" spans="1:5" x14ac:dyDescent="0.2">
      <c r="A9112" s="8"/>
      <c r="B9112" s="34"/>
      <c r="C9112" s="11"/>
      <c r="D9112" s="11"/>
      <c r="E9112" s="30"/>
    </row>
    <row r="9113" spans="1:5" x14ac:dyDescent="0.2">
      <c r="A9113" s="8"/>
      <c r="B9113" s="34"/>
      <c r="C9113" s="11"/>
      <c r="D9113" s="11"/>
      <c r="E9113" s="30"/>
    </row>
    <row r="9114" spans="1:5" x14ac:dyDescent="0.2">
      <c r="A9114" s="8"/>
      <c r="B9114" s="34"/>
      <c r="C9114" s="11"/>
      <c r="D9114" s="11"/>
      <c r="E9114" s="30"/>
    </row>
    <row r="9115" spans="1:5" x14ac:dyDescent="0.2">
      <c r="A9115" s="8"/>
      <c r="B9115" s="34"/>
      <c r="C9115" s="11"/>
      <c r="D9115" s="11"/>
      <c r="E9115" s="30"/>
    </row>
    <row r="9116" spans="1:5" x14ac:dyDescent="0.2">
      <c r="A9116" s="8"/>
      <c r="B9116" s="34"/>
      <c r="C9116" s="11"/>
      <c r="D9116" s="11"/>
      <c r="E9116" s="30"/>
    </row>
    <row r="9117" spans="1:5" x14ac:dyDescent="0.2">
      <c r="A9117" s="8"/>
      <c r="B9117" s="34"/>
      <c r="C9117" s="11"/>
      <c r="D9117" s="11"/>
      <c r="E9117" s="30"/>
    </row>
    <row r="9118" spans="1:5" x14ac:dyDescent="0.2">
      <c r="A9118" s="8"/>
      <c r="B9118" s="34"/>
      <c r="C9118" s="11"/>
      <c r="D9118" s="11"/>
      <c r="E9118" s="30"/>
    </row>
    <row r="9119" spans="1:5" x14ac:dyDescent="0.2">
      <c r="A9119" s="8"/>
      <c r="B9119" s="34"/>
      <c r="C9119" s="11"/>
      <c r="D9119" s="11"/>
      <c r="E9119" s="30"/>
    </row>
    <row r="9120" spans="1:5" x14ac:dyDescent="0.2">
      <c r="A9120" s="8"/>
      <c r="B9120" s="34"/>
      <c r="C9120" s="11"/>
      <c r="D9120" s="11"/>
      <c r="E9120" s="30"/>
    </row>
    <row r="9121" spans="1:5" x14ac:dyDescent="0.2">
      <c r="A9121" s="8"/>
      <c r="B9121" s="34"/>
      <c r="C9121" s="11"/>
      <c r="D9121" s="11"/>
      <c r="E9121" s="30"/>
    </row>
    <row r="9122" spans="1:5" x14ac:dyDescent="0.2">
      <c r="A9122" s="8"/>
      <c r="B9122" s="34"/>
      <c r="C9122" s="11"/>
      <c r="D9122" s="11"/>
      <c r="E9122" s="30"/>
    </row>
    <row r="9123" spans="1:5" x14ac:dyDescent="0.2">
      <c r="A9123" s="8"/>
      <c r="B9123" s="34"/>
      <c r="C9123" s="11"/>
      <c r="D9123" s="11"/>
      <c r="E9123" s="30"/>
    </row>
    <row r="9124" spans="1:5" x14ac:dyDescent="0.2">
      <c r="A9124" s="8"/>
      <c r="B9124" s="34"/>
      <c r="C9124" s="11"/>
      <c r="D9124" s="11"/>
      <c r="E9124" s="30"/>
    </row>
    <row r="9125" spans="1:5" x14ac:dyDescent="0.2">
      <c r="A9125" s="8"/>
      <c r="B9125" s="34"/>
      <c r="C9125" s="11"/>
      <c r="D9125" s="11"/>
      <c r="E9125" s="30"/>
    </row>
    <row r="9126" spans="1:5" x14ac:dyDescent="0.2">
      <c r="A9126" s="8"/>
      <c r="B9126" s="34"/>
      <c r="C9126" s="11"/>
      <c r="D9126" s="11"/>
      <c r="E9126" s="30"/>
    </row>
    <row r="9127" spans="1:5" x14ac:dyDescent="0.2">
      <c r="A9127" s="8"/>
      <c r="B9127" s="34"/>
      <c r="C9127" s="11"/>
      <c r="D9127" s="11"/>
      <c r="E9127" s="30"/>
    </row>
    <row r="9128" spans="1:5" x14ac:dyDescent="0.2">
      <c r="A9128" s="8"/>
      <c r="B9128" s="34"/>
      <c r="C9128" s="11"/>
      <c r="D9128" s="11"/>
      <c r="E9128" s="30"/>
    </row>
    <row r="9129" spans="1:5" x14ac:dyDescent="0.2">
      <c r="A9129" s="8"/>
      <c r="B9129" s="34"/>
      <c r="C9129" s="11"/>
      <c r="D9129" s="11"/>
      <c r="E9129" s="30"/>
    </row>
    <row r="9130" spans="1:5" x14ac:dyDescent="0.2">
      <c r="A9130" s="8"/>
      <c r="B9130" s="34"/>
      <c r="C9130" s="11"/>
      <c r="D9130" s="11"/>
      <c r="E9130" s="30"/>
    </row>
    <row r="9131" spans="1:5" x14ac:dyDescent="0.2">
      <c r="A9131" s="8"/>
      <c r="B9131" s="34"/>
      <c r="C9131" s="11"/>
      <c r="D9131" s="11"/>
      <c r="E9131" s="30"/>
    </row>
    <row r="9132" spans="1:5" x14ac:dyDescent="0.2">
      <c r="A9132" s="8"/>
      <c r="B9132" s="34"/>
      <c r="C9132" s="11"/>
      <c r="D9132" s="11"/>
      <c r="E9132" s="30"/>
    </row>
    <row r="9133" spans="1:5" x14ac:dyDescent="0.2">
      <c r="A9133" s="8"/>
      <c r="B9133" s="34"/>
      <c r="C9133" s="11"/>
      <c r="D9133" s="11"/>
      <c r="E9133" s="30"/>
    </row>
    <row r="9134" spans="1:5" x14ac:dyDescent="0.2">
      <c r="A9134" s="8"/>
      <c r="B9134" s="34"/>
      <c r="C9134" s="11"/>
      <c r="D9134" s="11"/>
      <c r="E9134" s="30"/>
    </row>
    <row r="9135" spans="1:5" x14ac:dyDescent="0.2">
      <c r="A9135" s="8"/>
      <c r="B9135" s="34"/>
      <c r="C9135" s="11"/>
      <c r="D9135" s="11"/>
      <c r="E9135" s="30"/>
    </row>
    <row r="9136" spans="1:5" x14ac:dyDescent="0.2">
      <c r="A9136" s="8"/>
      <c r="B9136" s="34"/>
      <c r="C9136" s="11"/>
      <c r="D9136" s="11"/>
      <c r="E9136" s="30"/>
    </row>
    <row r="9137" spans="1:5" x14ac:dyDescent="0.2">
      <c r="A9137" s="8"/>
      <c r="B9137" s="34"/>
      <c r="C9137" s="11"/>
      <c r="D9137" s="11"/>
      <c r="E9137" s="30"/>
    </row>
    <row r="9138" spans="1:5" x14ac:dyDescent="0.2">
      <c r="A9138" s="8"/>
      <c r="B9138" s="34"/>
      <c r="C9138" s="11"/>
      <c r="D9138" s="11"/>
      <c r="E9138" s="30"/>
    </row>
    <row r="9139" spans="1:5" x14ac:dyDescent="0.2">
      <c r="A9139" s="8"/>
      <c r="B9139" s="34"/>
      <c r="C9139" s="11"/>
      <c r="D9139" s="11"/>
      <c r="E9139" s="30"/>
    </row>
    <row r="9140" spans="1:5" x14ac:dyDescent="0.2">
      <c r="A9140" s="8"/>
      <c r="B9140" s="34"/>
      <c r="C9140" s="11"/>
      <c r="D9140" s="11"/>
      <c r="E9140" s="30"/>
    </row>
    <row r="9141" spans="1:5" x14ac:dyDescent="0.2">
      <c r="A9141" s="8"/>
      <c r="B9141" s="34"/>
      <c r="C9141" s="11"/>
      <c r="D9141" s="11"/>
      <c r="E9141" s="30"/>
    </row>
    <row r="9142" spans="1:5" x14ac:dyDescent="0.2">
      <c r="A9142" s="8"/>
      <c r="B9142" s="34"/>
      <c r="C9142" s="11"/>
      <c r="D9142" s="11"/>
      <c r="E9142" s="30"/>
    </row>
    <row r="9143" spans="1:5" x14ac:dyDescent="0.2">
      <c r="A9143" s="8"/>
      <c r="B9143" s="34"/>
      <c r="C9143" s="11"/>
      <c r="D9143" s="11"/>
      <c r="E9143" s="30"/>
    </row>
    <row r="9144" spans="1:5" x14ac:dyDescent="0.2">
      <c r="A9144" s="8"/>
      <c r="B9144" s="34"/>
      <c r="C9144" s="11"/>
      <c r="D9144" s="11"/>
      <c r="E9144" s="30"/>
    </row>
    <row r="9145" spans="1:5" x14ac:dyDescent="0.2">
      <c r="A9145" s="8"/>
      <c r="B9145" s="34"/>
      <c r="C9145" s="11"/>
      <c r="D9145" s="11"/>
      <c r="E9145" s="30"/>
    </row>
    <row r="9146" spans="1:5" x14ac:dyDescent="0.2">
      <c r="A9146" s="8"/>
      <c r="B9146" s="34"/>
      <c r="C9146" s="11"/>
      <c r="D9146" s="11"/>
      <c r="E9146" s="30"/>
    </row>
    <row r="9147" spans="1:5" x14ac:dyDescent="0.2">
      <c r="A9147" s="8"/>
      <c r="B9147" s="34"/>
      <c r="C9147" s="11"/>
      <c r="D9147" s="11"/>
      <c r="E9147" s="30"/>
    </row>
    <row r="9148" spans="1:5" x14ac:dyDescent="0.2">
      <c r="A9148" s="8"/>
      <c r="B9148" s="34"/>
      <c r="C9148" s="11"/>
      <c r="D9148" s="11"/>
      <c r="E9148" s="30"/>
    </row>
    <row r="9149" spans="1:5" x14ac:dyDescent="0.2">
      <c r="A9149" s="8"/>
      <c r="B9149" s="34"/>
      <c r="C9149" s="11"/>
      <c r="D9149" s="11"/>
      <c r="E9149" s="30"/>
    </row>
    <row r="9150" spans="1:5" x14ac:dyDescent="0.2">
      <c r="A9150" s="8"/>
      <c r="B9150" s="34"/>
      <c r="C9150" s="12"/>
      <c r="D9150" s="12"/>
      <c r="E9150" s="30"/>
    </row>
    <row r="9151" spans="1:5" x14ac:dyDescent="0.2">
      <c r="A9151" s="8"/>
      <c r="B9151" s="34"/>
      <c r="C9151" s="11"/>
      <c r="D9151" s="11"/>
      <c r="E9151" s="30"/>
    </row>
    <row r="9152" spans="1:5" x14ac:dyDescent="0.2">
      <c r="A9152" s="8"/>
      <c r="B9152" s="34"/>
      <c r="C9152" s="12"/>
      <c r="D9152" s="12"/>
      <c r="E9152" s="30"/>
    </row>
    <row r="9153" spans="1:5" x14ac:dyDescent="0.2">
      <c r="A9153" s="8"/>
      <c r="B9153" s="34"/>
      <c r="C9153" s="11"/>
      <c r="D9153" s="11"/>
      <c r="E9153" s="30"/>
    </row>
    <row r="9154" spans="1:5" x14ac:dyDescent="0.2">
      <c r="A9154" s="8"/>
      <c r="B9154" s="34"/>
      <c r="C9154" s="11"/>
      <c r="D9154" s="11"/>
      <c r="E9154" s="30"/>
    </row>
    <row r="9155" spans="1:5" x14ac:dyDescent="0.2">
      <c r="A9155" s="8"/>
      <c r="B9155" s="34"/>
      <c r="C9155" s="11"/>
      <c r="D9155" s="11"/>
      <c r="E9155" s="30"/>
    </row>
    <row r="9156" spans="1:5" x14ac:dyDescent="0.2">
      <c r="A9156" s="8"/>
      <c r="B9156" s="34"/>
      <c r="C9156" s="12"/>
      <c r="D9156" s="12"/>
      <c r="E9156" s="30"/>
    </row>
    <row r="9157" spans="1:5" x14ac:dyDescent="0.2">
      <c r="A9157" s="8"/>
      <c r="B9157" s="34"/>
      <c r="C9157" s="12"/>
      <c r="D9157" s="12"/>
      <c r="E9157" s="10"/>
    </row>
    <row r="9158" spans="1:5" x14ac:dyDescent="0.2">
      <c r="A9158" s="8"/>
      <c r="B9158" s="34"/>
      <c r="C9158" s="11"/>
      <c r="D9158" s="11"/>
      <c r="E9158" s="30"/>
    </row>
    <row r="9159" spans="1:5" x14ac:dyDescent="0.2">
      <c r="A9159" s="8"/>
      <c r="B9159" s="34"/>
      <c r="C9159" s="11"/>
      <c r="D9159" s="11"/>
      <c r="E9159" s="30"/>
    </row>
    <row r="9160" spans="1:5" x14ac:dyDescent="0.2">
      <c r="A9160" s="8"/>
      <c r="B9160" s="34"/>
      <c r="C9160" s="11"/>
      <c r="D9160" s="11"/>
      <c r="E9160" s="30"/>
    </row>
    <row r="9161" spans="1:5" x14ac:dyDescent="0.2">
      <c r="A9161" s="8"/>
      <c r="B9161" s="34"/>
      <c r="C9161" s="11"/>
      <c r="D9161" s="11"/>
      <c r="E9161" s="30"/>
    </row>
    <row r="9162" spans="1:5" x14ac:dyDescent="0.2">
      <c r="A9162" s="8"/>
      <c r="B9162" s="34"/>
      <c r="C9162" s="11"/>
      <c r="D9162" s="11"/>
      <c r="E9162" s="30"/>
    </row>
    <row r="9163" spans="1:5" x14ac:dyDescent="0.2">
      <c r="A9163" s="8"/>
      <c r="B9163" s="34"/>
      <c r="C9163" s="11"/>
      <c r="D9163" s="11"/>
      <c r="E9163" s="30"/>
    </row>
    <row r="9164" spans="1:5" x14ac:dyDescent="0.2">
      <c r="A9164" s="8"/>
      <c r="B9164" s="34"/>
      <c r="C9164" s="11"/>
      <c r="D9164" s="11"/>
      <c r="E9164" s="30"/>
    </row>
    <row r="9165" spans="1:5" x14ac:dyDescent="0.2">
      <c r="A9165" s="8"/>
      <c r="B9165" s="34"/>
      <c r="C9165" s="11"/>
      <c r="D9165" s="11"/>
      <c r="E9165" s="30"/>
    </row>
    <row r="9166" spans="1:5" x14ac:dyDescent="0.2">
      <c r="A9166" s="8"/>
      <c r="B9166" s="34"/>
      <c r="C9166" s="11"/>
      <c r="D9166" s="11"/>
      <c r="E9166" s="30"/>
    </row>
    <row r="9167" spans="1:5" x14ac:dyDescent="0.2">
      <c r="A9167" s="8"/>
      <c r="B9167" s="34"/>
      <c r="C9167" s="11"/>
      <c r="D9167" s="11"/>
      <c r="E9167" s="30"/>
    </row>
    <row r="9168" spans="1:5" x14ac:dyDescent="0.2">
      <c r="A9168" s="8"/>
      <c r="B9168" s="34"/>
      <c r="C9168" s="11"/>
      <c r="D9168" s="11"/>
      <c r="E9168" s="30"/>
    </row>
    <row r="9169" spans="1:5" x14ac:dyDescent="0.2">
      <c r="A9169" s="8"/>
      <c r="B9169" s="34"/>
      <c r="C9169" s="11"/>
      <c r="D9169" s="11"/>
      <c r="E9169" s="30"/>
    </row>
    <row r="9170" spans="1:5" x14ac:dyDescent="0.2">
      <c r="A9170" s="8"/>
      <c r="B9170" s="34"/>
      <c r="C9170" s="11"/>
      <c r="D9170" s="11"/>
      <c r="E9170" s="30"/>
    </row>
    <row r="9171" spans="1:5" x14ac:dyDescent="0.2">
      <c r="A9171" s="8"/>
      <c r="B9171" s="34"/>
      <c r="C9171" s="11"/>
      <c r="D9171" s="11"/>
      <c r="E9171" s="30"/>
    </row>
    <row r="9172" spans="1:5" x14ac:dyDescent="0.2">
      <c r="A9172" s="8"/>
      <c r="B9172" s="34"/>
      <c r="C9172" s="11"/>
      <c r="D9172" s="11"/>
      <c r="E9172" s="30"/>
    </row>
    <row r="9173" spans="1:5" x14ac:dyDescent="0.2">
      <c r="A9173" s="8"/>
      <c r="B9173" s="34"/>
      <c r="C9173" s="11"/>
      <c r="D9173" s="11"/>
      <c r="E9173" s="30"/>
    </row>
    <row r="9174" spans="1:5" x14ac:dyDescent="0.2">
      <c r="A9174" s="8"/>
      <c r="B9174" s="34"/>
      <c r="C9174" s="11"/>
      <c r="D9174" s="11"/>
      <c r="E9174" s="30"/>
    </row>
    <row r="9175" spans="1:5" x14ac:dyDescent="0.2">
      <c r="A9175" s="8"/>
      <c r="B9175" s="34"/>
      <c r="C9175" s="11"/>
      <c r="D9175" s="11"/>
      <c r="E9175" s="30"/>
    </row>
    <row r="9176" spans="1:5" x14ac:dyDescent="0.2">
      <c r="A9176" s="8"/>
      <c r="B9176" s="34"/>
      <c r="C9176" s="11"/>
      <c r="D9176" s="11"/>
      <c r="E9176" s="10"/>
    </row>
    <row r="9177" spans="1:5" x14ac:dyDescent="0.2">
      <c r="A9177" s="8"/>
      <c r="B9177" s="34"/>
      <c r="C9177" s="11"/>
      <c r="D9177" s="11"/>
      <c r="E9177" s="10"/>
    </row>
    <row r="9178" spans="1:5" x14ac:dyDescent="0.2">
      <c r="A9178" s="8"/>
      <c r="B9178" s="34"/>
      <c r="C9178" s="11"/>
      <c r="D9178" s="11"/>
      <c r="E9178" s="10"/>
    </row>
    <row r="9179" spans="1:5" x14ac:dyDescent="0.2">
      <c r="A9179" s="8"/>
      <c r="B9179" s="34"/>
      <c r="C9179" s="11"/>
      <c r="D9179" s="11"/>
      <c r="E9179" s="10"/>
    </row>
    <row r="9180" spans="1:5" x14ac:dyDescent="0.2">
      <c r="A9180" s="8"/>
      <c r="B9180" s="34"/>
      <c r="C9180" s="11"/>
      <c r="D9180" s="11"/>
      <c r="E9180" s="10"/>
    </row>
    <row r="9181" spans="1:5" x14ac:dyDescent="0.2">
      <c r="A9181" s="8"/>
      <c r="B9181" s="34"/>
      <c r="C9181" s="11"/>
      <c r="D9181" s="11"/>
      <c r="E9181" s="10"/>
    </row>
    <row r="9182" spans="1:5" x14ac:dyDescent="0.2">
      <c r="A9182" s="8"/>
      <c r="B9182" s="34"/>
      <c r="C9182" s="11"/>
      <c r="D9182" s="11"/>
      <c r="E9182" s="10"/>
    </row>
    <row r="9183" spans="1:5" x14ac:dyDescent="0.2">
      <c r="A9183" s="8"/>
      <c r="B9183" s="34"/>
      <c r="C9183" s="11"/>
      <c r="D9183" s="11"/>
      <c r="E9183" s="10"/>
    </row>
    <row r="9184" spans="1:5" x14ac:dyDescent="0.2">
      <c r="A9184" s="8"/>
      <c r="B9184" s="34"/>
      <c r="C9184" s="11"/>
      <c r="D9184" s="11"/>
      <c r="E9184" s="30"/>
    </row>
    <row r="9185" spans="1:5" x14ac:dyDescent="0.2">
      <c r="A9185" s="8"/>
      <c r="B9185" s="34"/>
      <c r="C9185" s="11"/>
      <c r="D9185" s="11"/>
      <c r="E9185" s="30"/>
    </row>
    <row r="9186" spans="1:5" x14ac:dyDescent="0.2">
      <c r="A9186" s="8"/>
      <c r="B9186" s="34"/>
      <c r="C9186" s="11"/>
      <c r="D9186" s="11"/>
      <c r="E9186" s="30"/>
    </row>
    <row r="9187" spans="1:5" x14ac:dyDescent="0.2">
      <c r="A9187" s="8"/>
      <c r="B9187" s="34"/>
      <c r="C9187" s="11"/>
      <c r="D9187" s="11"/>
      <c r="E9187" s="30"/>
    </row>
    <row r="9188" spans="1:5" x14ac:dyDescent="0.2">
      <c r="A9188" s="8"/>
      <c r="B9188" s="34"/>
      <c r="C9188" s="11"/>
      <c r="D9188" s="11"/>
      <c r="E9188" s="30"/>
    </row>
    <row r="9189" spans="1:5" x14ac:dyDescent="0.2">
      <c r="A9189" s="8"/>
      <c r="B9189" s="34"/>
      <c r="C9189" s="11"/>
      <c r="D9189" s="11"/>
      <c r="E9189" s="30"/>
    </row>
    <row r="9190" spans="1:5" x14ac:dyDescent="0.2">
      <c r="A9190" s="8"/>
      <c r="B9190" s="34"/>
      <c r="C9190" s="11"/>
      <c r="D9190" s="11"/>
      <c r="E9190" s="30"/>
    </row>
    <row r="9191" spans="1:5" x14ac:dyDescent="0.2">
      <c r="A9191" s="8"/>
      <c r="B9191" s="34"/>
      <c r="C9191" s="11"/>
      <c r="D9191" s="11"/>
      <c r="E9191" s="30"/>
    </row>
    <row r="9192" spans="1:5" x14ac:dyDescent="0.2">
      <c r="A9192" s="8"/>
      <c r="B9192" s="34"/>
      <c r="C9192" s="11"/>
      <c r="D9192" s="11"/>
      <c r="E9192" s="30"/>
    </row>
    <row r="9193" spans="1:5" x14ac:dyDescent="0.2">
      <c r="A9193" s="8"/>
      <c r="B9193" s="34"/>
      <c r="C9193" s="11"/>
      <c r="D9193" s="11"/>
      <c r="E9193" s="30"/>
    </row>
    <row r="9194" spans="1:5" x14ac:dyDescent="0.2">
      <c r="A9194" s="8"/>
      <c r="B9194" s="34"/>
      <c r="C9194" s="11"/>
      <c r="D9194" s="11"/>
      <c r="E9194" s="30"/>
    </row>
    <row r="9195" spans="1:5" x14ac:dyDescent="0.2">
      <c r="A9195" s="8"/>
      <c r="B9195" s="34"/>
      <c r="C9195" s="11"/>
      <c r="D9195" s="11"/>
      <c r="E9195" s="30"/>
    </row>
    <row r="9196" spans="1:5" x14ac:dyDescent="0.2">
      <c r="A9196" s="8"/>
      <c r="B9196" s="34"/>
      <c r="C9196" s="11"/>
      <c r="D9196" s="11"/>
      <c r="E9196" s="30"/>
    </row>
    <row r="9197" spans="1:5" x14ac:dyDescent="0.2">
      <c r="A9197" s="8"/>
      <c r="B9197" s="34"/>
      <c r="C9197" s="11"/>
      <c r="D9197" s="11"/>
      <c r="E9197" s="30"/>
    </row>
    <row r="9198" spans="1:5" x14ac:dyDescent="0.2">
      <c r="A9198" s="8"/>
      <c r="B9198" s="34"/>
      <c r="C9198" s="11"/>
      <c r="D9198" s="11"/>
      <c r="E9198" s="30"/>
    </row>
    <row r="9199" spans="1:5" x14ac:dyDescent="0.2">
      <c r="A9199" s="8"/>
      <c r="B9199" s="34"/>
      <c r="C9199" s="11"/>
      <c r="D9199" s="11"/>
      <c r="E9199" s="30"/>
    </row>
    <row r="9200" spans="1:5" x14ac:dyDescent="0.2">
      <c r="A9200" s="8"/>
      <c r="B9200" s="34"/>
      <c r="C9200" s="11"/>
      <c r="D9200" s="11"/>
      <c r="E9200" s="30"/>
    </row>
    <row r="9201" spans="1:5" x14ac:dyDescent="0.2">
      <c r="A9201" s="8"/>
      <c r="B9201" s="34"/>
      <c r="C9201" s="11"/>
      <c r="D9201" s="11"/>
      <c r="E9201" s="30"/>
    </row>
    <row r="9202" spans="1:5" x14ac:dyDescent="0.2">
      <c r="A9202" s="8"/>
      <c r="B9202" s="34"/>
      <c r="C9202" s="11"/>
      <c r="D9202" s="11"/>
      <c r="E9202" s="30"/>
    </row>
    <row r="9203" spans="1:5" x14ac:dyDescent="0.2">
      <c r="A9203" s="8"/>
      <c r="B9203" s="34"/>
      <c r="C9203" s="11"/>
      <c r="D9203" s="11"/>
      <c r="E9203" s="30"/>
    </row>
    <row r="9204" spans="1:5" x14ac:dyDescent="0.2">
      <c r="A9204" s="8"/>
      <c r="B9204" s="34"/>
      <c r="C9204" s="11"/>
      <c r="D9204" s="11"/>
      <c r="E9204" s="30"/>
    </row>
    <row r="9205" spans="1:5" x14ac:dyDescent="0.2">
      <c r="A9205" s="8"/>
      <c r="B9205" s="34"/>
      <c r="C9205" s="11"/>
      <c r="D9205" s="11"/>
      <c r="E9205" s="30"/>
    </row>
    <row r="9206" spans="1:5" x14ac:dyDescent="0.2">
      <c r="A9206" s="8"/>
      <c r="B9206" s="34"/>
      <c r="C9206" s="11"/>
      <c r="D9206" s="11"/>
      <c r="E9206" s="30"/>
    </row>
    <row r="9207" spans="1:5" x14ac:dyDescent="0.2">
      <c r="A9207" s="8"/>
      <c r="B9207" s="34"/>
      <c r="C9207" s="11"/>
      <c r="D9207" s="11"/>
      <c r="E9207" s="30"/>
    </row>
    <row r="9208" spans="1:5" x14ac:dyDescent="0.2">
      <c r="A9208" s="8"/>
      <c r="B9208" s="34"/>
      <c r="C9208" s="11"/>
      <c r="D9208" s="11"/>
      <c r="E9208" s="30"/>
    </row>
    <row r="9209" spans="1:5" x14ac:dyDescent="0.2">
      <c r="A9209" s="8"/>
      <c r="B9209" s="34"/>
      <c r="C9209" s="11"/>
      <c r="D9209" s="11"/>
      <c r="E9209" s="30"/>
    </row>
    <row r="9210" spans="1:5" x14ac:dyDescent="0.2">
      <c r="A9210" s="8"/>
      <c r="B9210" s="34"/>
      <c r="C9210" s="11"/>
      <c r="D9210" s="11"/>
      <c r="E9210" s="30"/>
    </row>
    <row r="9211" spans="1:5" x14ac:dyDescent="0.2">
      <c r="A9211" s="8"/>
      <c r="B9211" s="34"/>
      <c r="C9211" s="11"/>
      <c r="D9211" s="11"/>
      <c r="E9211" s="30"/>
    </row>
    <row r="9212" spans="1:5" x14ac:dyDescent="0.2">
      <c r="A9212" s="8"/>
      <c r="B9212" s="34"/>
      <c r="C9212" s="11"/>
      <c r="D9212" s="11"/>
      <c r="E9212" s="30"/>
    </row>
    <row r="9213" spans="1:5" x14ac:dyDescent="0.2">
      <c r="A9213" s="8"/>
      <c r="B9213" s="34"/>
      <c r="C9213" s="11"/>
      <c r="D9213" s="11"/>
      <c r="E9213" s="30"/>
    </row>
    <row r="9214" spans="1:5" x14ac:dyDescent="0.2">
      <c r="A9214" s="8"/>
      <c r="B9214" s="34"/>
      <c r="C9214" s="11"/>
      <c r="D9214" s="11"/>
      <c r="E9214" s="30"/>
    </row>
    <row r="9215" spans="1:5" x14ac:dyDescent="0.2">
      <c r="A9215" s="8"/>
      <c r="B9215" s="34"/>
      <c r="C9215" s="11"/>
      <c r="D9215" s="11"/>
      <c r="E9215" s="30"/>
    </row>
    <row r="9216" spans="1:5" x14ac:dyDescent="0.2">
      <c r="A9216" s="8"/>
      <c r="B9216" s="34"/>
      <c r="C9216" s="11"/>
      <c r="D9216" s="11"/>
      <c r="E9216" s="30"/>
    </row>
    <row r="9217" spans="1:5" x14ac:dyDescent="0.2">
      <c r="A9217" s="8"/>
      <c r="B9217" s="34"/>
      <c r="C9217" s="11"/>
      <c r="D9217" s="11"/>
      <c r="E9217" s="30"/>
    </row>
    <row r="9218" spans="1:5" x14ac:dyDescent="0.2">
      <c r="A9218" s="8"/>
      <c r="B9218" s="34"/>
      <c r="C9218" s="11"/>
      <c r="D9218" s="11"/>
      <c r="E9218" s="30"/>
    </row>
    <row r="9219" spans="1:5" x14ac:dyDescent="0.2">
      <c r="A9219" s="8"/>
      <c r="B9219" s="34"/>
      <c r="C9219" s="11"/>
      <c r="D9219" s="11"/>
      <c r="E9219" s="30"/>
    </row>
    <row r="9220" spans="1:5" x14ac:dyDescent="0.2">
      <c r="A9220" s="8"/>
      <c r="B9220" s="34"/>
      <c r="C9220" s="11"/>
      <c r="D9220" s="11"/>
      <c r="E9220" s="30"/>
    </row>
    <row r="9221" spans="1:5" x14ac:dyDescent="0.2">
      <c r="A9221" s="8"/>
      <c r="B9221" s="34"/>
      <c r="C9221" s="11"/>
      <c r="D9221" s="11"/>
      <c r="E9221" s="30"/>
    </row>
    <row r="9222" spans="1:5" x14ac:dyDescent="0.2">
      <c r="A9222" s="8"/>
      <c r="B9222" s="34"/>
      <c r="C9222" s="11"/>
      <c r="D9222" s="11"/>
      <c r="E9222" s="30"/>
    </row>
    <row r="9223" spans="1:5" x14ac:dyDescent="0.2">
      <c r="A9223" s="8"/>
      <c r="B9223" s="34"/>
      <c r="C9223" s="11"/>
      <c r="D9223" s="11"/>
      <c r="E9223" s="30"/>
    </row>
    <row r="9224" spans="1:5" x14ac:dyDescent="0.2">
      <c r="A9224" s="8"/>
      <c r="B9224" s="34"/>
      <c r="C9224" s="11"/>
      <c r="D9224" s="11"/>
      <c r="E9224" s="30"/>
    </row>
    <row r="9225" spans="1:5" x14ac:dyDescent="0.2">
      <c r="A9225" s="8"/>
      <c r="B9225" s="34"/>
      <c r="C9225" s="11"/>
      <c r="D9225" s="11"/>
      <c r="E9225" s="30"/>
    </row>
    <row r="9226" spans="1:5" x14ac:dyDescent="0.2">
      <c r="A9226" s="8"/>
      <c r="B9226" s="34"/>
      <c r="C9226" s="11"/>
      <c r="D9226" s="11"/>
      <c r="E9226" s="30"/>
    </row>
    <row r="9227" spans="1:5" x14ac:dyDescent="0.2">
      <c r="A9227" s="8"/>
      <c r="B9227" s="34"/>
      <c r="C9227" s="11"/>
      <c r="D9227" s="11"/>
      <c r="E9227" s="30"/>
    </row>
    <row r="9228" spans="1:5" x14ac:dyDescent="0.2">
      <c r="A9228" s="8"/>
      <c r="B9228" s="34"/>
      <c r="C9228" s="11"/>
      <c r="D9228" s="11"/>
      <c r="E9228" s="30"/>
    </row>
    <row r="9229" spans="1:5" x14ac:dyDescent="0.2">
      <c r="A9229" s="8"/>
      <c r="B9229" s="34"/>
      <c r="C9229" s="11"/>
      <c r="D9229" s="11"/>
      <c r="E9229" s="30"/>
    </row>
    <row r="9230" spans="1:5" x14ac:dyDescent="0.2">
      <c r="A9230" s="8"/>
      <c r="B9230" s="34"/>
      <c r="C9230" s="11"/>
      <c r="D9230" s="11"/>
      <c r="E9230" s="30"/>
    </row>
    <row r="9231" spans="1:5" x14ac:dyDescent="0.2">
      <c r="A9231" s="8"/>
      <c r="B9231" s="34"/>
      <c r="C9231" s="11"/>
      <c r="D9231" s="11"/>
      <c r="E9231" s="30"/>
    </row>
    <row r="9232" spans="1:5" x14ac:dyDescent="0.2">
      <c r="A9232" s="8"/>
      <c r="B9232" s="34"/>
      <c r="C9232" s="11"/>
      <c r="D9232" s="11"/>
      <c r="E9232" s="10"/>
    </row>
    <row r="9233" spans="1:5" x14ac:dyDescent="0.2">
      <c r="A9233" s="8"/>
      <c r="B9233" s="34"/>
      <c r="C9233" s="11"/>
      <c r="D9233" s="11"/>
      <c r="E9233" s="30"/>
    </row>
    <row r="9234" spans="1:5" x14ac:dyDescent="0.2">
      <c r="A9234" s="8"/>
      <c r="B9234" s="34"/>
      <c r="C9234" s="11"/>
      <c r="D9234" s="11"/>
      <c r="E9234" s="30"/>
    </row>
    <row r="9235" spans="1:5" x14ac:dyDescent="0.2">
      <c r="A9235" s="8"/>
      <c r="B9235" s="34"/>
      <c r="C9235" s="11"/>
      <c r="D9235" s="11"/>
      <c r="E9235" s="30"/>
    </row>
    <row r="9236" spans="1:5" x14ac:dyDescent="0.2">
      <c r="A9236" s="8"/>
      <c r="B9236" s="34"/>
      <c r="C9236" s="11"/>
      <c r="D9236" s="11"/>
      <c r="E9236" s="30"/>
    </row>
    <row r="9237" spans="1:5" x14ac:dyDescent="0.2">
      <c r="A9237" s="8"/>
      <c r="B9237" s="34"/>
      <c r="C9237" s="11"/>
      <c r="D9237" s="11"/>
      <c r="E9237" s="30"/>
    </row>
    <row r="9238" spans="1:5" x14ac:dyDescent="0.2">
      <c r="A9238" s="8"/>
      <c r="B9238" s="34"/>
      <c r="C9238" s="11"/>
      <c r="D9238" s="11"/>
      <c r="E9238" s="30"/>
    </row>
    <row r="9239" spans="1:5" x14ac:dyDescent="0.2">
      <c r="A9239" s="8"/>
      <c r="B9239" s="34"/>
      <c r="C9239" s="11"/>
      <c r="D9239" s="11"/>
      <c r="E9239" s="30"/>
    </row>
    <row r="9240" spans="1:5" x14ac:dyDescent="0.2">
      <c r="A9240" s="8"/>
      <c r="B9240" s="34"/>
      <c r="C9240" s="11"/>
      <c r="D9240" s="11"/>
      <c r="E9240" s="30"/>
    </row>
    <row r="9241" spans="1:5" x14ac:dyDescent="0.2">
      <c r="A9241" s="8"/>
      <c r="B9241" s="34"/>
      <c r="C9241" s="11"/>
      <c r="D9241" s="11"/>
      <c r="E9241" s="30"/>
    </row>
    <row r="9242" spans="1:5" x14ac:dyDescent="0.2">
      <c r="A9242" s="8"/>
      <c r="B9242" s="34"/>
      <c r="C9242" s="11"/>
      <c r="D9242" s="11"/>
      <c r="E9242" s="30"/>
    </row>
    <row r="9243" spans="1:5" x14ac:dyDescent="0.2">
      <c r="A9243" s="8"/>
      <c r="B9243" s="34"/>
      <c r="C9243" s="11"/>
      <c r="D9243" s="11"/>
      <c r="E9243" s="30"/>
    </row>
    <row r="9244" spans="1:5" x14ac:dyDescent="0.2">
      <c r="A9244" s="8"/>
      <c r="B9244" s="34"/>
      <c r="C9244" s="11"/>
      <c r="D9244" s="11"/>
      <c r="E9244" s="30"/>
    </row>
    <row r="9245" spans="1:5" x14ac:dyDescent="0.2">
      <c r="A9245" s="8"/>
      <c r="B9245" s="34"/>
      <c r="C9245" s="11"/>
      <c r="D9245" s="11"/>
      <c r="E9245" s="30"/>
    </row>
    <row r="9246" spans="1:5" x14ac:dyDescent="0.2">
      <c r="A9246" s="8"/>
      <c r="B9246" s="34"/>
      <c r="C9246" s="11"/>
      <c r="D9246" s="11"/>
      <c r="E9246" s="30"/>
    </row>
    <row r="9247" spans="1:5" x14ac:dyDescent="0.2">
      <c r="A9247" s="8"/>
      <c r="B9247" s="34"/>
      <c r="C9247" s="11"/>
      <c r="D9247" s="11"/>
      <c r="E9247" s="30"/>
    </row>
    <row r="9248" spans="1:5" x14ac:dyDescent="0.2">
      <c r="A9248" s="8"/>
      <c r="B9248" s="34"/>
      <c r="C9248" s="11"/>
      <c r="D9248" s="11"/>
      <c r="E9248" s="10"/>
    </row>
    <row r="9249" spans="1:5" x14ac:dyDescent="0.2">
      <c r="A9249" s="8"/>
      <c r="B9249" s="34"/>
      <c r="C9249" s="11"/>
      <c r="D9249" s="11"/>
      <c r="E9249" s="10"/>
    </row>
    <row r="9250" spans="1:5" x14ac:dyDescent="0.2">
      <c r="A9250" s="8"/>
      <c r="B9250" s="34"/>
      <c r="C9250" s="11"/>
      <c r="D9250" s="11"/>
      <c r="E9250" s="30"/>
    </row>
    <row r="9251" spans="1:5" x14ac:dyDescent="0.2">
      <c r="A9251" s="8"/>
      <c r="B9251" s="34"/>
      <c r="C9251" s="11"/>
      <c r="D9251" s="11"/>
      <c r="E9251" s="30"/>
    </row>
    <row r="9252" spans="1:5" x14ac:dyDescent="0.2">
      <c r="A9252" s="8"/>
      <c r="B9252" s="34"/>
      <c r="C9252" s="11"/>
      <c r="D9252" s="11"/>
      <c r="E9252" s="30"/>
    </row>
    <row r="9253" spans="1:5" x14ac:dyDescent="0.2">
      <c r="A9253" s="8"/>
      <c r="B9253" s="34"/>
      <c r="C9253" s="11"/>
      <c r="D9253" s="11"/>
      <c r="E9253" s="30"/>
    </row>
    <row r="9254" spans="1:5" x14ac:dyDescent="0.2">
      <c r="A9254" s="8"/>
      <c r="B9254" s="34"/>
      <c r="C9254" s="11"/>
      <c r="D9254" s="11"/>
      <c r="E9254" s="10"/>
    </row>
    <row r="9255" spans="1:5" x14ac:dyDescent="0.2">
      <c r="A9255" s="8"/>
      <c r="B9255" s="34"/>
      <c r="C9255" s="11"/>
      <c r="D9255" s="11"/>
      <c r="E9255" s="10"/>
    </row>
    <row r="9256" spans="1:5" x14ac:dyDescent="0.2">
      <c r="A9256" s="8"/>
      <c r="B9256" s="34"/>
      <c r="C9256" s="11"/>
      <c r="D9256" s="11"/>
      <c r="E9256" s="10"/>
    </row>
    <row r="9257" spans="1:5" x14ac:dyDescent="0.2">
      <c r="A9257" s="8"/>
      <c r="B9257" s="34"/>
      <c r="C9257" s="11"/>
      <c r="D9257" s="11"/>
      <c r="E9257" s="10"/>
    </row>
    <row r="9258" spans="1:5" x14ac:dyDescent="0.2">
      <c r="A9258" s="8"/>
      <c r="B9258" s="34"/>
      <c r="C9258" s="11"/>
      <c r="D9258" s="11"/>
      <c r="E9258" s="10"/>
    </row>
    <row r="9259" spans="1:5" x14ac:dyDescent="0.2">
      <c r="A9259" s="8"/>
      <c r="B9259" s="34"/>
      <c r="C9259" s="11"/>
      <c r="D9259" s="11"/>
      <c r="E9259" s="30"/>
    </row>
    <row r="9260" spans="1:5" x14ac:dyDescent="0.2">
      <c r="A9260" s="8"/>
      <c r="B9260" s="34"/>
      <c r="C9260" s="11"/>
      <c r="D9260" s="11"/>
      <c r="E9260" s="30"/>
    </row>
    <row r="9261" spans="1:5" x14ac:dyDescent="0.2">
      <c r="A9261" s="8"/>
      <c r="B9261" s="34"/>
      <c r="C9261" s="11"/>
      <c r="D9261" s="11"/>
      <c r="E9261" s="30"/>
    </row>
    <row r="9262" spans="1:5" x14ac:dyDescent="0.2">
      <c r="A9262" s="8"/>
      <c r="B9262" s="34"/>
      <c r="C9262" s="11"/>
      <c r="D9262" s="11"/>
      <c r="E9262" s="30"/>
    </row>
    <row r="9263" spans="1:5" x14ac:dyDescent="0.2">
      <c r="A9263" s="8"/>
      <c r="B9263" s="34"/>
      <c r="C9263" s="11"/>
      <c r="D9263" s="11"/>
      <c r="E9263" s="30"/>
    </row>
    <row r="9264" spans="1:5" x14ac:dyDescent="0.2">
      <c r="A9264" s="8"/>
      <c r="B9264" s="34"/>
      <c r="C9264" s="11"/>
      <c r="D9264" s="11"/>
      <c r="E9264" s="30"/>
    </row>
    <row r="9265" spans="1:5" x14ac:dyDescent="0.2">
      <c r="A9265" s="8"/>
      <c r="B9265" s="34"/>
      <c r="C9265" s="11"/>
      <c r="D9265" s="11"/>
      <c r="E9265" s="30"/>
    </row>
    <row r="9266" spans="1:5" x14ac:dyDescent="0.2">
      <c r="A9266" s="8"/>
      <c r="B9266" s="34"/>
      <c r="C9266" s="11"/>
      <c r="D9266" s="11"/>
      <c r="E9266" s="30"/>
    </row>
  </sheetData>
  <autoFilter ref="A6:E8528" xr:uid="{00000000-0001-0000-0000-000000000000}"/>
  <mergeCells count="4">
    <mergeCell ref="A1:E1"/>
    <mergeCell ref="A2:E2"/>
    <mergeCell ref="A3:E3"/>
    <mergeCell ref="A4:E4"/>
  </mergeCells>
  <conditionalFormatting sqref="A6">
    <cfRule type="duplicateValues" dxfId="1" priority="3" stopIfTrue="1"/>
  </conditionalFormatting>
  <conditionalFormatting sqref="A222:A250">
    <cfRule type="duplicateValues" dxfId="0" priority="2"/>
  </conditionalFormatting>
  <printOptions horizontalCentered="1"/>
  <pageMargins left="0.7" right="0.7" top="0.75" bottom="0.75" header="0.3" footer="0.3"/>
  <pageSetup scale="65" orientation="portrait" r:id="rId1"/>
  <headerFooter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85E01D-B9D3-4D25-8E45-EA59A153E377}">
  <ds:schemaRefs>
    <ds:schemaRef ds:uri="http://purl.org/dc/elements/1.1/"/>
    <ds:schemaRef ds:uri="http://schemas.microsoft.com/office/2006/documentManagement/types"/>
    <ds:schemaRef ds:uri="58d80952-9fc7-4439-aceb-6240e13bee17"/>
    <ds:schemaRef ds:uri="http://purl.org/dc/terms/"/>
    <ds:schemaRef ds:uri="db31ca1b-3946-45b8-a263-034233bdb2d8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85BC9C7-7357-405B-9DF8-33815074FC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DAA2A1-4265-45E4-842B-35984531A5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FFY23 PFS General</vt:lpstr>
      <vt:lpstr>FFY23 PFS Generalw calcs</vt:lpstr>
      <vt:lpstr>'FFY23 PFS General'!Print_Area</vt:lpstr>
      <vt:lpstr>'FFY23 PFS Generalw calcs'!Print_Area</vt:lpstr>
      <vt:lpstr>'FFY23 PFS General'!Print_Titles</vt:lpstr>
      <vt:lpstr>'FFY23 PFS Generalw calcs'!Print_Titles</vt:lpstr>
    </vt:vector>
  </TitlesOfParts>
  <Manager/>
  <Company>Arizona AHCCCS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Chip Larkin</dc:creator>
  <cp:keywords/>
  <dc:description/>
  <cp:lastModifiedBy>Venturini, Ruth</cp:lastModifiedBy>
  <cp:revision/>
  <dcterms:created xsi:type="dcterms:W3CDTF">2019-07-02T22:02:16Z</dcterms:created>
  <dcterms:modified xsi:type="dcterms:W3CDTF">2022-07-06T20:03:55Z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